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65" windowHeight="12255" activeTab="1"/>
  </bookViews>
  <sheets>
    <sheet name="Graphik im Text" sheetId="1" r:id="rId1"/>
    <sheet name="Als Anhang" sheetId="2" r:id="rId2"/>
  </sheets>
  <definedNames/>
  <calcPr fullCalcOnLoad="1"/>
</workbook>
</file>

<file path=xl/sharedStrings.xml><?xml version="1.0" encoding="utf-8"?>
<sst xmlns="http://schemas.openxmlformats.org/spreadsheetml/2006/main" count="159" uniqueCount="104">
  <si>
    <t/>
  </si>
  <si>
    <t>Gebiet</t>
  </si>
  <si>
    <t xml:space="preserve">Ingolstadt                       </t>
  </si>
  <si>
    <t xml:space="preserve">München, Landeshauptstadt        </t>
  </si>
  <si>
    <t xml:space="preserve">Rosenheim                        </t>
  </si>
  <si>
    <t xml:space="preserve">Altötting                        </t>
  </si>
  <si>
    <t xml:space="preserve">Berchtesgadener Land             </t>
  </si>
  <si>
    <t xml:space="preserve">Bad Tölz-Wolfratshausen          </t>
  </si>
  <si>
    <t xml:space="preserve">Dachau                           </t>
  </si>
  <si>
    <t xml:space="preserve">Ebersberg                        </t>
  </si>
  <si>
    <t xml:space="preserve">Eichstätt                        </t>
  </si>
  <si>
    <t xml:space="preserve">Erding                           </t>
  </si>
  <si>
    <t xml:space="preserve">Freising                         </t>
  </si>
  <si>
    <t xml:space="preserve">Fürstenfeldbruck                 </t>
  </si>
  <si>
    <t xml:space="preserve">Garmisch-Partenkirchen           </t>
  </si>
  <si>
    <t xml:space="preserve">Landsberg am Lech                </t>
  </si>
  <si>
    <t xml:space="preserve">Miesbach                         </t>
  </si>
  <si>
    <t xml:space="preserve">Mühldorf a.Inn                   </t>
  </si>
  <si>
    <t xml:space="preserve">München                          </t>
  </si>
  <si>
    <t xml:space="preserve">Neuburg-Schrobenhausen           </t>
  </si>
  <si>
    <t xml:space="preserve">Pfaffenhofen a.d.Ilm             </t>
  </si>
  <si>
    <t xml:space="preserve">Starnberg                        </t>
  </si>
  <si>
    <t xml:space="preserve">Traunstein                       </t>
  </si>
  <si>
    <t xml:space="preserve">Weilheim-Schongau                </t>
  </si>
  <si>
    <t xml:space="preserve">Oberbayern                       </t>
  </si>
  <si>
    <t xml:space="preserve">Landshut                         </t>
  </si>
  <si>
    <t xml:space="preserve">Passau                           </t>
  </si>
  <si>
    <t xml:space="preserve">Straubing                        </t>
  </si>
  <si>
    <t xml:space="preserve">Deggendorf                       </t>
  </si>
  <si>
    <t xml:space="preserve">Freyung-Grafenau                 </t>
  </si>
  <si>
    <t xml:space="preserve">Kelheim                          </t>
  </si>
  <si>
    <t xml:space="preserve">Regen                            </t>
  </si>
  <si>
    <t xml:space="preserve">Rottal-Inn                       </t>
  </si>
  <si>
    <t xml:space="preserve">Straubing-Bogen                  </t>
  </si>
  <si>
    <t xml:space="preserve">Dingolfing-Landau                </t>
  </si>
  <si>
    <t xml:space="preserve">Niederbayern                     </t>
  </si>
  <si>
    <t xml:space="preserve">Amberg                           </t>
  </si>
  <si>
    <t xml:space="preserve">Regensburg                       </t>
  </si>
  <si>
    <t xml:space="preserve">Weiden i.d.OPf.                  </t>
  </si>
  <si>
    <t xml:space="preserve">Amberg-Sulzbach                  </t>
  </si>
  <si>
    <t xml:space="preserve">Cham                             </t>
  </si>
  <si>
    <t xml:space="preserve">Neumarkt i.d.OPf.                </t>
  </si>
  <si>
    <t xml:space="preserve">Neustadt a.d.Waldnaab            </t>
  </si>
  <si>
    <t xml:space="preserve">Schwandorf                       </t>
  </si>
  <si>
    <t xml:space="preserve">Tirschenreuth                    </t>
  </si>
  <si>
    <t xml:space="preserve">Oberpfalz                        </t>
  </si>
  <si>
    <t xml:space="preserve">Bamberg                          </t>
  </si>
  <si>
    <t xml:space="preserve">Bayreuth                         </t>
  </si>
  <si>
    <t xml:space="preserve">Coburg                           </t>
  </si>
  <si>
    <t xml:space="preserve">Hof                              </t>
  </si>
  <si>
    <t xml:space="preserve">Forchheim                        </t>
  </si>
  <si>
    <t xml:space="preserve">Kronach                          </t>
  </si>
  <si>
    <t xml:space="preserve">Kulmbach                         </t>
  </si>
  <si>
    <t xml:space="preserve">Lichtenfels                      </t>
  </si>
  <si>
    <t xml:space="preserve">Wunsiedel i.Fichtelgebirge       </t>
  </si>
  <si>
    <t xml:space="preserve">Oberfranken                      </t>
  </si>
  <si>
    <t xml:space="preserve">Ansbach                          </t>
  </si>
  <si>
    <t xml:space="preserve">Erlangen                         </t>
  </si>
  <si>
    <t xml:space="preserve">Fürth                            </t>
  </si>
  <si>
    <t xml:space="preserve">Nürnberg                         </t>
  </si>
  <si>
    <t xml:space="preserve">Schwabach                        </t>
  </si>
  <si>
    <t xml:space="preserve">Erlangen-Höchstadt               </t>
  </si>
  <si>
    <t xml:space="preserve">Nürnberger Land                  </t>
  </si>
  <si>
    <t xml:space="preserve">Neustadt a.d.Aisch-Bad Windsheim </t>
  </si>
  <si>
    <t xml:space="preserve">Roth                             </t>
  </si>
  <si>
    <t xml:space="preserve">Weißenburg-Gunzenhausen          </t>
  </si>
  <si>
    <t xml:space="preserve">Mittelfranken                    </t>
  </si>
  <si>
    <t xml:space="preserve">Aschaffenburg                    </t>
  </si>
  <si>
    <t xml:space="preserve">Schweinfurt                      </t>
  </si>
  <si>
    <t xml:space="preserve">Würzburg                         </t>
  </si>
  <si>
    <t xml:space="preserve">Bad Kissingen                    </t>
  </si>
  <si>
    <t xml:space="preserve">Rhön-Grabfeld                    </t>
  </si>
  <si>
    <t xml:space="preserve">Haßberge                         </t>
  </si>
  <si>
    <t xml:space="preserve">Kitzingen                        </t>
  </si>
  <si>
    <t xml:space="preserve">Miltenberg                       </t>
  </si>
  <si>
    <t xml:space="preserve">Main-Spessart                    </t>
  </si>
  <si>
    <t xml:space="preserve">Unterfranken                     </t>
  </si>
  <si>
    <t xml:space="preserve">Augsburg                         </t>
  </si>
  <si>
    <t xml:space="preserve">Kaufbeuren                       </t>
  </si>
  <si>
    <t xml:space="preserve">Kempten (Allgäu)                 </t>
  </si>
  <si>
    <t xml:space="preserve">Memmingen                        </t>
  </si>
  <si>
    <t xml:space="preserve">Aichach-Friedberg                </t>
  </si>
  <si>
    <t xml:space="preserve">Dillingen a.d.Donau              </t>
  </si>
  <si>
    <t xml:space="preserve">Günzburg                         </t>
  </si>
  <si>
    <t xml:space="preserve">Neu-Ulm                          </t>
  </si>
  <si>
    <t xml:space="preserve">Lindau (Bodensee)                </t>
  </si>
  <si>
    <t xml:space="preserve">Ostallgäu                        </t>
  </si>
  <si>
    <t xml:space="preserve">Unterallgäu                      </t>
  </si>
  <si>
    <t xml:space="preserve">Donau-Ries                       </t>
  </si>
  <si>
    <t xml:space="preserve">Oberallgäu                       </t>
  </si>
  <si>
    <t xml:space="preserve">Schwaben                         </t>
  </si>
  <si>
    <t xml:space="preserve">Bayern                           </t>
  </si>
  <si>
    <t>betreute Kinder</t>
  </si>
  <si>
    <t>ausländische Herkunft mindestens eines Elternteils</t>
  </si>
  <si>
    <t>Kindertages-ein-richtungen</t>
  </si>
  <si>
    <t>in Prozent</t>
  </si>
  <si>
    <t>darunter</t>
  </si>
  <si>
    <t>Tageseinrichtungen in Bayern und betreute Kinder am 01.03.2016</t>
  </si>
  <si>
    <t xml:space="preserve">
in Prozent</t>
  </si>
  <si>
    <t>Kinder in Kindertageseinrichtungen in Bayern am 1. März 2016</t>
  </si>
  <si>
    <t>in der Familie wird vorrangig nicht Deutsch gesprochen</t>
  </si>
  <si>
    <t>Landkreise:</t>
  </si>
  <si>
    <t>Kreisfreie Städte:</t>
  </si>
  <si>
    <t>Regierungsbezirke: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</si>
</sst>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0.0"/>
    <numFmt numFmtId="174" formatCode="#\ ###\ ##0"/>
    <numFmt numFmtId="175" formatCode="0.0"/>
    <numFmt numFmtId="176" formatCode="0.0%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172" fontId="0" fillId="33" borderId="12" xfId="0" applyNumberFormat="1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175" fontId="1" fillId="33" borderId="0" xfId="0" applyNumberFormat="1" applyFont="1" applyFill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174" fontId="2" fillId="33" borderId="0" xfId="0" applyNumberFormat="1" applyFont="1" applyFill="1" applyAlignment="1">
      <alignment horizontal="right" vertical="center" wrapText="1"/>
    </xf>
    <xf numFmtId="175" fontId="3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Alignment="1">
      <alignment horizontal="right" vertical="center" wrapText="1"/>
    </xf>
    <xf numFmtId="175" fontId="1" fillId="0" borderId="0" xfId="0" applyNumberFormat="1" applyFont="1" applyAlignment="1">
      <alignment/>
    </xf>
    <xf numFmtId="175" fontId="1" fillId="33" borderId="0" xfId="0" applyNumberFormat="1" applyFont="1" applyFill="1" applyBorder="1" applyAlignment="1">
      <alignment horizontal="left" vertical="center" wrapText="1"/>
    </xf>
    <xf numFmtId="175" fontId="1" fillId="33" borderId="0" xfId="0" applyNumberFormat="1" applyFont="1" applyFill="1" applyAlignment="1">
      <alignment horizontal="left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1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33" borderId="14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2.7109375" style="2" customWidth="1"/>
    <col min="2" max="2" width="11.00390625" style="2" customWidth="1"/>
    <col min="3" max="6" width="14.28125" style="2" customWidth="1"/>
    <col min="7" max="7" width="10.8515625" style="2" customWidth="1"/>
    <col min="8" max="16384" width="9.140625" style="2" customWidth="1"/>
  </cols>
  <sheetData>
    <row r="1" spans="1:7" ht="24.75" customHeight="1">
      <c r="A1" s="25" t="s">
        <v>97</v>
      </c>
      <c r="B1" s="25"/>
      <c r="C1" s="25"/>
      <c r="D1" s="25"/>
      <c r="E1" s="25"/>
      <c r="F1" s="25"/>
      <c r="G1" s="25"/>
    </row>
    <row r="2" ht="6" customHeight="1"/>
    <row r="3" spans="1:7" ht="21.75" customHeight="1">
      <c r="A3" s="26" t="s">
        <v>1</v>
      </c>
      <c r="B3" s="23" t="s">
        <v>94</v>
      </c>
      <c r="C3" s="23" t="s">
        <v>92</v>
      </c>
      <c r="D3" s="23" t="s">
        <v>96</v>
      </c>
      <c r="E3" s="23"/>
      <c r="F3" s="23"/>
      <c r="G3" s="24"/>
    </row>
    <row r="4" spans="1:7" ht="109.5" customHeight="1">
      <c r="A4" s="26"/>
      <c r="B4" s="23"/>
      <c r="C4" s="23"/>
      <c r="D4" s="3" t="s">
        <v>93</v>
      </c>
      <c r="E4" s="3" t="s">
        <v>95</v>
      </c>
      <c r="F4" s="3" t="s">
        <v>100</v>
      </c>
      <c r="G4" s="10" t="s">
        <v>95</v>
      </c>
    </row>
    <row r="5" spans="1:7" ht="12.75">
      <c r="A5" s="4" t="s">
        <v>0</v>
      </c>
      <c r="B5" s="4" t="s">
        <v>0</v>
      </c>
      <c r="C5" s="4" t="s">
        <v>0</v>
      </c>
      <c r="D5" s="4" t="s">
        <v>0</v>
      </c>
      <c r="E5" s="4"/>
      <c r="F5" s="4" t="s">
        <v>0</v>
      </c>
      <c r="G5" s="4"/>
    </row>
    <row r="6" spans="1:7" ht="12.75">
      <c r="A6" s="5" t="s">
        <v>24</v>
      </c>
      <c r="B6" s="6">
        <v>3601</v>
      </c>
      <c r="C6" s="7">
        <v>207417</v>
      </c>
      <c r="D6" s="8">
        <v>67402</v>
      </c>
      <c r="E6" s="9">
        <v>32.49588992223396</v>
      </c>
      <c r="F6" s="8">
        <v>42982</v>
      </c>
      <c r="G6" s="9">
        <v>20.722505869817805</v>
      </c>
    </row>
    <row r="7" spans="1:7" ht="12.75">
      <c r="A7" s="5" t="s">
        <v>35</v>
      </c>
      <c r="B7" s="6">
        <v>660</v>
      </c>
      <c r="C7" s="8">
        <v>42270</v>
      </c>
      <c r="D7" s="8">
        <v>9750</v>
      </c>
      <c r="E7" s="9">
        <v>23.066004258339248</v>
      </c>
      <c r="F7" s="8">
        <v>5733</v>
      </c>
      <c r="G7" s="9">
        <v>13.562810503903478</v>
      </c>
    </row>
    <row r="8" spans="1:7" ht="12.75">
      <c r="A8" s="5" t="s">
        <v>45</v>
      </c>
      <c r="B8" s="6">
        <v>707</v>
      </c>
      <c r="C8" s="8">
        <v>39232</v>
      </c>
      <c r="D8" s="8">
        <v>8653</v>
      </c>
      <c r="E8" s="9">
        <v>22.05597471451876</v>
      </c>
      <c r="F8" s="8">
        <v>4675</v>
      </c>
      <c r="G8" s="9">
        <v>11.916292822185971</v>
      </c>
    </row>
    <row r="9" spans="1:7" ht="12.75">
      <c r="A9" s="5" t="s">
        <v>55</v>
      </c>
      <c r="B9" s="6">
        <v>741</v>
      </c>
      <c r="C9" s="8">
        <v>42297</v>
      </c>
      <c r="D9" s="8">
        <v>8012</v>
      </c>
      <c r="E9" s="9">
        <v>18.942241766555547</v>
      </c>
      <c r="F9" s="8">
        <v>4186</v>
      </c>
      <c r="G9" s="9">
        <v>9.896682979880369</v>
      </c>
    </row>
    <row r="10" spans="1:7" ht="12.75">
      <c r="A10" s="5" t="s">
        <v>66</v>
      </c>
      <c r="B10" s="6">
        <v>1500</v>
      </c>
      <c r="C10" s="8">
        <v>80203</v>
      </c>
      <c r="D10" s="8">
        <v>27211</v>
      </c>
      <c r="E10" s="9">
        <v>33.92765856638779</v>
      </c>
      <c r="F10" s="8">
        <v>16231</v>
      </c>
      <c r="G10" s="9">
        <v>20.237397603580913</v>
      </c>
    </row>
    <row r="11" spans="1:7" ht="12.75">
      <c r="A11" s="5" t="s">
        <v>76</v>
      </c>
      <c r="B11" s="6">
        <v>882</v>
      </c>
      <c r="C11" s="8">
        <v>52942</v>
      </c>
      <c r="D11" s="8">
        <v>11536</v>
      </c>
      <c r="E11" s="9">
        <v>21.78988326848249</v>
      </c>
      <c r="F11" s="8">
        <v>5787</v>
      </c>
      <c r="G11" s="9">
        <v>10.930829964867213</v>
      </c>
    </row>
    <row r="12" spans="1:7" ht="12.75">
      <c r="A12" s="5" t="s">
        <v>90</v>
      </c>
      <c r="B12" s="6">
        <v>1181</v>
      </c>
      <c r="C12" s="8">
        <v>68956</v>
      </c>
      <c r="D12" s="8">
        <v>20438</v>
      </c>
      <c r="E12" s="9">
        <v>29.63919020824874</v>
      </c>
      <c r="F12" s="8">
        <v>11374</v>
      </c>
      <c r="G12" s="9">
        <v>16.494576251522712</v>
      </c>
    </row>
    <row r="14" spans="1:7" ht="12.75">
      <c r="A14" s="11" t="s">
        <v>91</v>
      </c>
      <c r="B14" s="12">
        <v>9272</v>
      </c>
      <c r="C14" s="13">
        <v>533317</v>
      </c>
      <c r="D14" s="13">
        <v>153002</v>
      </c>
      <c r="E14" s="14">
        <v>28.688753593078786</v>
      </c>
      <c r="F14" s="15">
        <v>90968</v>
      </c>
      <c r="G14" s="14">
        <v>17.057022371310122</v>
      </c>
    </row>
  </sheetData>
  <sheetProtection/>
  <mergeCells count="5">
    <mergeCell ref="D3:G3"/>
    <mergeCell ref="A1:G1"/>
    <mergeCell ref="A3:A4"/>
    <mergeCell ref="B3:B4"/>
    <mergeCell ref="C3:C4"/>
  </mergeCells>
  <conditionalFormatting sqref="G6:G12 G14">
    <cfRule type="cellIs" priority="1" dxfId="0" operator="greaterThan" stopIfTrue="1">
      <formula>33.3</formula>
    </cfRule>
  </conditionalFormatting>
  <conditionalFormatting sqref="E6:E12 E14">
    <cfRule type="cellIs" priority="2" dxfId="0" operator="greaterThan" stopIfTrue="1">
      <formula>50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2.7109375" style="2" customWidth="1"/>
    <col min="2" max="3" width="19.8515625" style="2" customWidth="1"/>
    <col min="4" max="4" width="19.8515625" style="16" customWidth="1"/>
    <col min="5" max="5" width="19.8515625" style="2" customWidth="1"/>
    <col min="6" max="6" width="19.8515625" style="16" customWidth="1"/>
    <col min="7" max="16384" width="9.140625" style="2" customWidth="1"/>
  </cols>
  <sheetData>
    <row r="1" spans="1:6" ht="38.25" customHeight="1">
      <c r="A1" s="27" t="s">
        <v>99</v>
      </c>
      <c r="B1" s="27"/>
      <c r="C1" s="27"/>
      <c r="D1" s="27"/>
      <c r="E1" s="27"/>
      <c r="F1" s="27"/>
    </row>
    <row r="2" spans="1:6" ht="20.25" customHeight="1">
      <c r="A2" s="26" t="s">
        <v>1</v>
      </c>
      <c r="B2" s="23" t="s">
        <v>92</v>
      </c>
      <c r="C2" s="23" t="s">
        <v>96</v>
      </c>
      <c r="D2" s="23"/>
      <c r="E2" s="23"/>
      <c r="F2" s="24"/>
    </row>
    <row r="3" spans="1:6" ht="90.75" customHeight="1">
      <c r="A3" s="26"/>
      <c r="B3" s="23"/>
      <c r="C3" s="3" t="s">
        <v>93</v>
      </c>
      <c r="D3" s="19" t="s">
        <v>98</v>
      </c>
      <c r="E3" s="3" t="s">
        <v>100</v>
      </c>
      <c r="F3" s="20" t="s">
        <v>98</v>
      </c>
    </row>
    <row r="4" spans="1:6" ht="12.75">
      <c r="A4" s="4" t="s">
        <v>0</v>
      </c>
      <c r="B4" s="4" t="s">
        <v>0</v>
      </c>
      <c r="C4" s="4" t="s">
        <v>0</v>
      </c>
      <c r="D4" s="17"/>
      <c r="E4" s="4" t="s">
        <v>0</v>
      </c>
      <c r="F4" s="17"/>
    </row>
    <row r="5" spans="1:6" ht="12.75">
      <c r="A5" s="22" t="s">
        <v>103</v>
      </c>
      <c r="B5" s="4"/>
      <c r="C5" s="4"/>
      <c r="D5" s="17"/>
      <c r="E5" s="4"/>
      <c r="F5" s="17"/>
    </row>
    <row r="6" spans="1:6" ht="12.75">
      <c r="A6" s="5" t="s">
        <v>24</v>
      </c>
      <c r="B6" s="7">
        <v>207417</v>
      </c>
      <c r="C6" s="8">
        <v>67402</v>
      </c>
      <c r="D6" s="9">
        <v>32.49588992223396</v>
      </c>
      <c r="E6" s="8">
        <v>42982</v>
      </c>
      <c r="F6" s="9">
        <v>20.722505869817805</v>
      </c>
    </row>
    <row r="7" spans="1:6" ht="12.75">
      <c r="A7" s="5" t="s">
        <v>35</v>
      </c>
      <c r="B7" s="8">
        <v>42270</v>
      </c>
      <c r="C7" s="8">
        <v>9750</v>
      </c>
      <c r="D7" s="9">
        <v>23.066004258339248</v>
      </c>
      <c r="E7" s="8">
        <v>5733</v>
      </c>
      <c r="F7" s="9">
        <v>13.562810503903478</v>
      </c>
    </row>
    <row r="8" spans="1:6" ht="12.75">
      <c r="A8" s="5" t="s">
        <v>45</v>
      </c>
      <c r="B8" s="8">
        <v>39232</v>
      </c>
      <c r="C8" s="8">
        <v>8653</v>
      </c>
      <c r="D8" s="9">
        <v>22.05597471451876</v>
      </c>
      <c r="E8" s="8">
        <v>4675</v>
      </c>
      <c r="F8" s="9">
        <v>11.916292822185971</v>
      </c>
    </row>
    <row r="9" spans="1:6" ht="12.75">
      <c r="A9" s="5" t="s">
        <v>55</v>
      </c>
      <c r="B9" s="8">
        <v>42297</v>
      </c>
      <c r="C9" s="8">
        <v>8012</v>
      </c>
      <c r="D9" s="9">
        <v>18.942241766555547</v>
      </c>
      <c r="E9" s="8">
        <v>4186</v>
      </c>
      <c r="F9" s="9">
        <v>9.896682979880369</v>
      </c>
    </row>
    <row r="10" spans="1:6" ht="12.75">
      <c r="A10" s="5" t="s">
        <v>66</v>
      </c>
      <c r="B10" s="8">
        <v>80203</v>
      </c>
      <c r="C10" s="8">
        <v>27211</v>
      </c>
      <c r="D10" s="9">
        <v>33.92765856638779</v>
      </c>
      <c r="E10" s="8">
        <v>16231</v>
      </c>
      <c r="F10" s="9">
        <v>20.237397603580913</v>
      </c>
    </row>
    <row r="11" spans="1:6" ht="12.75">
      <c r="A11" s="5" t="s">
        <v>76</v>
      </c>
      <c r="B11" s="8">
        <v>52942</v>
      </c>
      <c r="C11" s="8">
        <v>11536</v>
      </c>
      <c r="D11" s="9">
        <v>21.78988326848249</v>
      </c>
      <c r="E11" s="8">
        <v>5787</v>
      </c>
      <c r="F11" s="9">
        <v>10.930829964867213</v>
      </c>
    </row>
    <row r="12" spans="1:6" ht="12.75">
      <c r="A12" s="5" t="s">
        <v>90</v>
      </c>
      <c r="B12" s="8">
        <v>68956</v>
      </c>
      <c r="C12" s="8">
        <v>20438</v>
      </c>
      <c r="D12" s="9">
        <v>29.63919020824874</v>
      </c>
      <c r="E12" s="8">
        <v>11374</v>
      </c>
      <c r="F12" s="9">
        <v>16.494576251522712</v>
      </c>
    </row>
    <row r="13" spans="1:6" ht="12.75">
      <c r="A13" s="5"/>
      <c r="B13" s="8"/>
      <c r="C13" s="8"/>
      <c r="D13" s="9"/>
      <c r="E13" s="8"/>
      <c r="F13" s="9"/>
    </row>
    <row r="14" spans="1:6" ht="12.75">
      <c r="A14" s="28" t="s">
        <v>91</v>
      </c>
      <c r="B14" s="13">
        <v>533317</v>
      </c>
      <c r="C14" s="13">
        <v>153002</v>
      </c>
      <c r="D14" s="14">
        <v>28.688753593078786</v>
      </c>
      <c r="E14" s="15">
        <v>90968</v>
      </c>
      <c r="F14" s="14">
        <v>17.057022371310122</v>
      </c>
    </row>
    <row r="15" spans="1:6" ht="12.75">
      <c r="A15" s="5"/>
      <c r="B15" s="7"/>
      <c r="C15" s="7"/>
      <c r="D15" s="9"/>
      <c r="E15" s="8"/>
      <c r="F15" s="9"/>
    </row>
    <row r="16" spans="1:6" ht="12.75">
      <c r="A16" s="11" t="s">
        <v>102</v>
      </c>
      <c r="B16" s="7"/>
      <c r="C16" s="7"/>
      <c r="D16" s="9"/>
      <c r="E16" s="8"/>
      <c r="F16" s="9"/>
    </row>
    <row r="17" spans="1:6" ht="12.75">
      <c r="A17" s="5" t="s">
        <v>2</v>
      </c>
      <c r="B17" s="8">
        <v>5453</v>
      </c>
      <c r="C17" s="8">
        <v>2224</v>
      </c>
      <c r="D17" s="9">
        <v>40.78488905189804</v>
      </c>
      <c r="E17" s="8">
        <v>1551</v>
      </c>
      <c r="F17" s="9">
        <v>28.443058866678893</v>
      </c>
    </row>
    <row r="18" spans="1:6" ht="12.75">
      <c r="A18" s="5" t="s">
        <v>3</v>
      </c>
      <c r="B18" s="8">
        <v>73470</v>
      </c>
      <c r="C18" s="8">
        <v>34428</v>
      </c>
      <c r="D18" s="9">
        <v>46.85994283380972</v>
      </c>
      <c r="E18" s="8">
        <v>24627</v>
      </c>
      <c r="F18" s="9">
        <v>33.51980400163332</v>
      </c>
    </row>
    <row r="19" spans="1:6" ht="12.75">
      <c r="A19" s="5" t="s">
        <v>4</v>
      </c>
      <c r="B19" s="8">
        <v>2522</v>
      </c>
      <c r="C19" s="8">
        <v>1153</v>
      </c>
      <c r="D19" s="9">
        <v>45.71768437747819</v>
      </c>
      <c r="E19" s="8">
        <v>863</v>
      </c>
      <c r="F19" s="9">
        <v>34.21887390959556</v>
      </c>
    </row>
    <row r="20" spans="1:6" ht="12.75">
      <c r="A20" s="11" t="s">
        <v>101</v>
      </c>
      <c r="B20" s="8"/>
      <c r="C20" s="8"/>
      <c r="D20" s="9"/>
      <c r="E20" s="8"/>
      <c r="F20" s="9"/>
    </row>
    <row r="21" spans="1:6" ht="12.75">
      <c r="A21" s="5" t="s">
        <v>5</v>
      </c>
      <c r="B21" s="8">
        <v>3981</v>
      </c>
      <c r="C21" s="8">
        <v>1092</v>
      </c>
      <c r="D21" s="9">
        <v>27.43029389600603</v>
      </c>
      <c r="E21" s="8">
        <v>653</v>
      </c>
      <c r="F21" s="9">
        <v>16.402913840743533</v>
      </c>
    </row>
    <row r="22" spans="1:6" ht="12.75">
      <c r="A22" s="5" t="s">
        <v>6</v>
      </c>
      <c r="B22" s="8">
        <v>3169</v>
      </c>
      <c r="C22" s="8">
        <v>847</v>
      </c>
      <c r="D22" s="9">
        <v>26.72767434521931</v>
      </c>
      <c r="E22" s="8">
        <v>423</v>
      </c>
      <c r="F22" s="9">
        <v>13.348059324708109</v>
      </c>
    </row>
    <row r="23" spans="1:6" ht="12.75">
      <c r="A23" s="5" t="s">
        <v>7</v>
      </c>
      <c r="B23" s="8">
        <v>4725</v>
      </c>
      <c r="C23" s="8">
        <v>1120</v>
      </c>
      <c r="D23" s="9">
        <v>23.703703703703706</v>
      </c>
      <c r="E23" s="8">
        <v>684</v>
      </c>
      <c r="F23" s="9">
        <v>14.476190476190476</v>
      </c>
    </row>
    <row r="24" spans="1:6" ht="12.75">
      <c r="A24" s="5" t="s">
        <v>8</v>
      </c>
      <c r="B24" s="8">
        <v>7574</v>
      </c>
      <c r="C24" s="8">
        <v>2081</v>
      </c>
      <c r="D24" s="9">
        <v>27.475574333245312</v>
      </c>
      <c r="E24" s="8">
        <v>1302</v>
      </c>
      <c r="F24" s="9">
        <v>17.190388170055453</v>
      </c>
    </row>
    <row r="25" spans="1:6" ht="12.75">
      <c r="A25" s="5" t="s">
        <v>9</v>
      </c>
      <c r="B25" s="8">
        <v>7069</v>
      </c>
      <c r="C25" s="8">
        <v>1577</v>
      </c>
      <c r="D25" s="9">
        <v>22.30867166501627</v>
      </c>
      <c r="E25" s="8">
        <v>859</v>
      </c>
      <c r="F25" s="9">
        <v>12.151648040741264</v>
      </c>
    </row>
    <row r="26" spans="1:6" ht="12.75">
      <c r="A26" s="5" t="s">
        <v>10</v>
      </c>
      <c r="B26" s="8">
        <v>5257</v>
      </c>
      <c r="C26" s="8">
        <v>1033</v>
      </c>
      <c r="D26" s="9">
        <v>19.64999048887198</v>
      </c>
      <c r="E26" s="8">
        <v>443</v>
      </c>
      <c r="F26" s="9">
        <v>8.426859425527867</v>
      </c>
    </row>
    <row r="27" spans="1:6" ht="12.75">
      <c r="A27" s="5" t="s">
        <v>11</v>
      </c>
      <c r="B27" s="8">
        <v>5724</v>
      </c>
      <c r="C27" s="8">
        <v>1235</v>
      </c>
      <c r="D27" s="9">
        <v>21.57582110412299</v>
      </c>
      <c r="E27" s="8">
        <v>698</v>
      </c>
      <c r="F27" s="9">
        <v>12.194269741439554</v>
      </c>
    </row>
    <row r="28" spans="1:6" ht="12.75">
      <c r="A28" s="5" t="s">
        <v>12</v>
      </c>
      <c r="B28" s="8">
        <v>7929</v>
      </c>
      <c r="C28" s="8">
        <v>2284</v>
      </c>
      <c r="D28" s="9">
        <v>28.805650145037205</v>
      </c>
      <c r="E28" s="8">
        <v>1374</v>
      </c>
      <c r="F28" s="9">
        <v>17.32879303821415</v>
      </c>
    </row>
    <row r="29" spans="1:6" ht="12.75">
      <c r="A29" s="5" t="s">
        <v>13</v>
      </c>
      <c r="B29" s="8">
        <v>10060</v>
      </c>
      <c r="C29" s="8">
        <v>2568</v>
      </c>
      <c r="D29" s="9">
        <v>25.52683896620278</v>
      </c>
      <c r="E29" s="8">
        <v>1601</v>
      </c>
      <c r="F29" s="9">
        <v>15.91451292246521</v>
      </c>
    </row>
    <row r="30" spans="1:6" ht="12.75">
      <c r="A30" s="5" t="s">
        <v>14</v>
      </c>
      <c r="B30" s="8">
        <v>2893</v>
      </c>
      <c r="C30" s="8">
        <v>545</v>
      </c>
      <c r="D30" s="9">
        <v>18.838575872796408</v>
      </c>
      <c r="E30" s="8">
        <v>288</v>
      </c>
      <c r="F30" s="9">
        <v>9.955063947459385</v>
      </c>
    </row>
    <row r="31" spans="1:6" ht="12.75">
      <c r="A31" s="5" t="s">
        <v>15</v>
      </c>
      <c r="B31" s="8">
        <v>4395</v>
      </c>
      <c r="C31" s="8">
        <v>716</v>
      </c>
      <c r="D31" s="9">
        <v>16.291240045506257</v>
      </c>
      <c r="E31" s="8">
        <v>293</v>
      </c>
      <c r="F31" s="9">
        <v>6.666666666666667</v>
      </c>
    </row>
    <row r="32" spans="1:6" ht="12.75">
      <c r="A32" s="5" t="s">
        <v>16</v>
      </c>
      <c r="B32" s="8">
        <v>3978</v>
      </c>
      <c r="C32" s="8">
        <v>718</v>
      </c>
      <c r="D32" s="9">
        <v>18.04927099044746</v>
      </c>
      <c r="E32" s="8">
        <v>326</v>
      </c>
      <c r="F32" s="9">
        <v>8.195072900955253</v>
      </c>
    </row>
    <row r="33" spans="1:6" ht="12.75">
      <c r="A33" s="5" t="s">
        <v>17</v>
      </c>
      <c r="B33" s="8">
        <v>4182</v>
      </c>
      <c r="C33" s="8">
        <v>1117</v>
      </c>
      <c r="D33" s="9">
        <v>26.709708273553325</v>
      </c>
      <c r="E33" s="8">
        <v>580</v>
      </c>
      <c r="F33" s="9">
        <v>13.868962219033957</v>
      </c>
    </row>
    <row r="34" spans="1:6" ht="12.75">
      <c r="A34" s="5" t="s">
        <v>18</v>
      </c>
      <c r="B34" s="8">
        <v>19162</v>
      </c>
      <c r="C34" s="8">
        <v>5639</v>
      </c>
      <c r="D34" s="9">
        <v>29.428034651915247</v>
      </c>
      <c r="E34" s="8">
        <v>3007</v>
      </c>
      <c r="F34" s="9">
        <v>15.692516438785095</v>
      </c>
    </row>
    <row r="35" spans="1:6" ht="12.75">
      <c r="A35" s="5" t="s">
        <v>19</v>
      </c>
      <c r="B35" s="8">
        <v>3365</v>
      </c>
      <c r="C35" s="8">
        <v>721</v>
      </c>
      <c r="D35" s="9">
        <v>21.426448736998513</v>
      </c>
      <c r="E35" s="8">
        <v>392</v>
      </c>
      <c r="F35" s="9">
        <v>11.649331352154531</v>
      </c>
    </row>
    <row r="36" spans="1:6" ht="12.75">
      <c r="A36" s="5" t="s">
        <v>20</v>
      </c>
      <c r="B36" s="8">
        <v>4923</v>
      </c>
      <c r="C36" s="8">
        <v>982</v>
      </c>
      <c r="D36" s="9">
        <v>19.947186674791794</v>
      </c>
      <c r="E36" s="8">
        <v>427</v>
      </c>
      <c r="F36" s="9">
        <v>8.67357302457851</v>
      </c>
    </row>
    <row r="37" spans="1:6" ht="12.75">
      <c r="A37" s="5" t="s">
        <v>4</v>
      </c>
      <c r="B37" s="8">
        <v>9548</v>
      </c>
      <c r="C37" s="8">
        <v>1576</v>
      </c>
      <c r="D37" s="9">
        <v>16.5060745705907</v>
      </c>
      <c r="E37" s="8">
        <v>667</v>
      </c>
      <c r="F37" s="9">
        <v>6.985756179304567</v>
      </c>
    </row>
    <row r="38" spans="1:6" ht="12.75">
      <c r="A38" s="5" t="s">
        <v>21</v>
      </c>
      <c r="B38" s="8">
        <v>6917</v>
      </c>
      <c r="C38" s="8">
        <v>1495</v>
      </c>
      <c r="D38" s="9">
        <v>21.613416220905016</v>
      </c>
      <c r="E38" s="8">
        <v>860</v>
      </c>
      <c r="F38" s="9">
        <v>12.433135752493856</v>
      </c>
    </row>
    <row r="39" spans="1:6" ht="12.75">
      <c r="A39" s="5" t="s">
        <v>22</v>
      </c>
      <c r="B39" s="8">
        <v>5692</v>
      </c>
      <c r="C39" s="8">
        <v>1351</v>
      </c>
      <c r="D39" s="9">
        <v>23.735066760365424</v>
      </c>
      <c r="E39" s="8">
        <v>567</v>
      </c>
      <c r="F39" s="9">
        <v>9.961349262122276</v>
      </c>
    </row>
    <row r="40" spans="1:6" ht="12.75">
      <c r="A40" s="5" t="s">
        <v>23</v>
      </c>
      <c r="B40" s="8">
        <v>5429</v>
      </c>
      <c r="C40" s="8">
        <v>900</v>
      </c>
      <c r="D40" s="9">
        <v>16.577638607478356</v>
      </c>
      <c r="E40" s="8">
        <v>497</v>
      </c>
      <c r="F40" s="9">
        <v>9.154540431018605</v>
      </c>
    </row>
    <row r="41" spans="1:6" ht="12.75">
      <c r="A41" s="4"/>
      <c r="B41" s="8"/>
      <c r="C41" s="8"/>
      <c r="D41" s="9"/>
      <c r="E41" s="8"/>
      <c r="F41" s="9"/>
    </row>
    <row r="42" ht="12.75">
      <c r="A42" s="11" t="s">
        <v>102</v>
      </c>
    </row>
    <row r="43" spans="1:6" ht="12.75">
      <c r="A43" s="5" t="s">
        <v>25</v>
      </c>
      <c r="B43" s="8">
        <v>2798</v>
      </c>
      <c r="C43" s="8">
        <v>1181</v>
      </c>
      <c r="D43" s="9">
        <v>42.20872051465332</v>
      </c>
      <c r="E43" s="8">
        <v>719</v>
      </c>
      <c r="F43" s="9">
        <v>25.69692637598284</v>
      </c>
    </row>
    <row r="44" spans="1:6" ht="12.75">
      <c r="A44" s="5" t="s">
        <v>26</v>
      </c>
      <c r="B44" s="8">
        <v>2085</v>
      </c>
      <c r="C44" s="8">
        <v>629</v>
      </c>
      <c r="D44" s="9">
        <v>30.167865707434053</v>
      </c>
      <c r="E44" s="8">
        <v>365</v>
      </c>
      <c r="F44" s="9">
        <v>17.505995203836928</v>
      </c>
    </row>
    <row r="45" spans="1:6" ht="12.75">
      <c r="A45" s="5" t="s">
        <v>27</v>
      </c>
      <c r="B45" s="8">
        <v>1898</v>
      </c>
      <c r="C45" s="8">
        <v>899</v>
      </c>
      <c r="D45" s="9">
        <v>47.36564805057956</v>
      </c>
      <c r="E45" s="8">
        <v>553</v>
      </c>
      <c r="F45" s="9">
        <v>29.135932560590096</v>
      </c>
    </row>
    <row r="46" spans="1:6" ht="12.75">
      <c r="A46" s="11" t="s">
        <v>101</v>
      </c>
      <c r="B46" s="8"/>
      <c r="C46" s="8"/>
      <c r="D46" s="9"/>
      <c r="E46" s="8"/>
      <c r="F46" s="9"/>
    </row>
    <row r="47" spans="1:6" ht="12.75">
      <c r="A47" s="5" t="s">
        <v>28</v>
      </c>
      <c r="B47" s="8">
        <v>3821</v>
      </c>
      <c r="C47" s="8">
        <v>895</v>
      </c>
      <c r="D47" s="9">
        <v>23.42318764721277</v>
      </c>
      <c r="E47" s="8">
        <v>532</v>
      </c>
      <c r="F47" s="9">
        <v>13.923056791415862</v>
      </c>
    </row>
    <row r="48" spans="1:6" ht="12.75">
      <c r="A48" s="5" t="s">
        <v>29</v>
      </c>
      <c r="B48" s="8">
        <v>2182</v>
      </c>
      <c r="C48" s="8">
        <v>200</v>
      </c>
      <c r="D48" s="9">
        <v>9.165902841429881</v>
      </c>
      <c r="E48" s="8">
        <v>130</v>
      </c>
      <c r="F48" s="9">
        <v>5.957836846929423</v>
      </c>
    </row>
    <row r="49" spans="1:6" ht="12.75">
      <c r="A49" s="5" t="s">
        <v>30</v>
      </c>
      <c r="B49" s="8">
        <v>4117</v>
      </c>
      <c r="C49" s="8">
        <v>1034</v>
      </c>
      <c r="D49" s="9">
        <v>25.11537527325723</v>
      </c>
      <c r="E49" s="8">
        <v>739</v>
      </c>
      <c r="F49" s="9">
        <v>17.949963565703182</v>
      </c>
    </row>
    <row r="50" spans="1:6" ht="12.75">
      <c r="A50" s="5" t="s">
        <v>25</v>
      </c>
      <c r="B50" s="8">
        <v>6077</v>
      </c>
      <c r="C50" s="8">
        <v>1260</v>
      </c>
      <c r="D50" s="9">
        <v>20.73391476057265</v>
      </c>
      <c r="E50" s="8">
        <v>668</v>
      </c>
      <c r="F50" s="9">
        <v>10.992265920684547</v>
      </c>
    </row>
    <row r="51" spans="1:6" ht="12.75">
      <c r="A51" s="5" t="s">
        <v>26</v>
      </c>
      <c r="B51" s="8">
        <v>6232</v>
      </c>
      <c r="C51" s="8">
        <v>1017</v>
      </c>
      <c r="D51" s="9">
        <v>16.31899871630295</v>
      </c>
      <c r="E51" s="8">
        <v>487</v>
      </c>
      <c r="F51" s="9">
        <v>7.814505776636714</v>
      </c>
    </row>
    <row r="52" spans="1:6" ht="12.75">
      <c r="A52" s="5" t="s">
        <v>31</v>
      </c>
      <c r="B52" s="8">
        <v>2295</v>
      </c>
      <c r="C52" s="8">
        <v>266</v>
      </c>
      <c r="D52" s="9">
        <v>11.59041394335512</v>
      </c>
      <c r="E52" s="8">
        <v>149</v>
      </c>
      <c r="F52" s="9">
        <v>6.492374727668845</v>
      </c>
    </row>
    <row r="53" spans="1:6" ht="12.75">
      <c r="A53" s="5" t="s">
        <v>32</v>
      </c>
      <c r="B53" s="8">
        <v>4206</v>
      </c>
      <c r="C53" s="8">
        <v>877</v>
      </c>
      <c r="D53" s="9">
        <v>20.851165002377556</v>
      </c>
      <c r="E53" s="8">
        <v>586</v>
      </c>
      <c r="F53" s="9">
        <v>13.93247741321921</v>
      </c>
    </row>
    <row r="54" spans="1:6" ht="12.75">
      <c r="A54" s="5" t="s">
        <v>33</v>
      </c>
      <c r="B54" s="8">
        <v>3409</v>
      </c>
      <c r="C54" s="8">
        <v>570</v>
      </c>
      <c r="D54" s="9">
        <v>16.72044587855676</v>
      </c>
      <c r="E54" s="8">
        <v>299</v>
      </c>
      <c r="F54" s="9">
        <v>8.770900557348197</v>
      </c>
    </row>
    <row r="55" spans="1:6" ht="12.75">
      <c r="A55" s="5" t="s">
        <v>34</v>
      </c>
      <c r="B55" s="8">
        <v>3150</v>
      </c>
      <c r="C55" s="8">
        <v>922</v>
      </c>
      <c r="D55" s="9">
        <v>29.26984126984127</v>
      </c>
      <c r="E55" s="8">
        <v>506</v>
      </c>
      <c r="F55" s="9">
        <v>16.063492063492063</v>
      </c>
    </row>
    <row r="56" spans="1:6" ht="12.75">
      <c r="A56" s="4"/>
      <c r="B56" s="8"/>
      <c r="C56" s="8"/>
      <c r="D56" s="9"/>
      <c r="E56" s="8"/>
      <c r="F56" s="9"/>
    </row>
    <row r="57" ht="12.75">
      <c r="A57" s="11" t="s">
        <v>102</v>
      </c>
    </row>
    <row r="58" spans="1:6" ht="12.75">
      <c r="A58" s="5" t="s">
        <v>36</v>
      </c>
      <c r="B58" s="8">
        <v>1348</v>
      </c>
      <c r="C58" s="8">
        <v>519</v>
      </c>
      <c r="D58" s="9">
        <v>38.50148367952522</v>
      </c>
      <c r="E58" s="8">
        <v>335</v>
      </c>
      <c r="F58" s="9">
        <v>24.851632047477747</v>
      </c>
    </row>
    <row r="59" spans="1:6" ht="12.75">
      <c r="A59" s="5" t="s">
        <v>37</v>
      </c>
      <c r="B59" s="8">
        <v>6107</v>
      </c>
      <c r="C59" s="8">
        <v>2378</v>
      </c>
      <c r="D59" s="9">
        <v>38.93892254789586</v>
      </c>
      <c r="E59" s="8">
        <v>1367</v>
      </c>
      <c r="F59" s="9">
        <v>22.384149336826592</v>
      </c>
    </row>
    <row r="60" spans="1:6" ht="12.75">
      <c r="A60" s="5" t="s">
        <v>38</v>
      </c>
      <c r="B60" s="8">
        <v>1471</v>
      </c>
      <c r="C60" s="8">
        <v>520</v>
      </c>
      <c r="D60" s="9">
        <v>35.350101971448</v>
      </c>
      <c r="E60" s="8">
        <v>335</v>
      </c>
      <c r="F60" s="9">
        <v>22.773623385452073</v>
      </c>
    </row>
    <row r="61" spans="1:6" ht="12.75">
      <c r="A61" s="11" t="s">
        <v>101</v>
      </c>
      <c r="B61" s="8"/>
      <c r="C61" s="8"/>
      <c r="D61" s="9"/>
      <c r="E61" s="8"/>
      <c r="F61" s="9"/>
    </row>
    <row r="62" spans="1:6" ht="12.75">
      <c r="A62" s="5" t="s">
        <v>39</v>
      </c>
      <c r="B62" s="8">
        <v>3450</v>
      </c>
      <c r="C62" s="8">
        <v>571</v>
      </c>
      <c r="D62" s="9">
        <v>16.55072463768116</v>
      </c>
      <c r="E62" s="8">
        <v>290</v>
      </c>
      <c r="F62" s="9">
        <v>8.405797101449275</v>
      </c>
    </row>
    <row r="63" spans="1:6" ht="12.75">
      <c r="A63" s="5" t="s">
        <v>40</v>
      </c>
      <c r="B63" s="8">
        <v>3945</v>
      </c>
      <c r="C63" s="8">
        <v>480</v>
      </c>
      <c r="D63" s="9">
        <v>12.167300380228136</v>
      </c>
      <c r="E63" s="8">
        <v>261</v>
      </c>
      <c r="F63" s="9">
        <v>6.61596958174905</v>
      </c>
    </row>
    <row r="64" spans="1:6" ht="12.75">
      <c r="A64" s="5" t="s">
        <v>41</v>
      </c>
      <c r="B64" s="8">
        <v>4448</v>
      </c>
      <c r="C64" s="8">
        <v>735</v>
      </c>
      <c r="D64" s="9">
        <v>16.524280575539567</v>
      </c>
      <c r="E64" s="8">
        <v>419</v>
      </c>
      <c r="F64" s="9">
        <v>9.419964028776977</v>
      </c>
    </row>
    <row r="65" spans="1:6" ht="12.75">
      <c r="A65" s="5" t="s">
        <v>42</v>
      </c>
      <c r="B65" s="8">
        <v>3489</v>
      </c>
      <c r="C65" s="8">
        <v>545</v>
      </c>
      <c r="D65" s="9">
        <v>15.620521639438234</v>
      </c>
      <c r="E65" s="8">
        <v>305</v>
      </c>
      <c r="F65" s="9">
        <v>8.74175981656635</v>
      </c>
    </row>
    <row r="66" spans="1:6" ht="12.75">
      <c r="A66" s="5" t="s">
        <v>37</v>
      </c>
      <c r="B66" s="8">
        <v>7480</v>
      </c>
      <c r="C66" s="8">
        <v>1627</v>
      </c>
      <c r="D66" s="9">
        <v>21.75133689839572</v>
      </c>
      <c r="E66" s="8">
        <v>657</v>
      </c>
      <c r="F66" s="9">
        <v>8.783422459893048</v>
      </c>
    </row>
    <row r="67" spans="1:6" ht="12.75">
      <c r="A67" s="5" t="s">
        <v>43</v>
      </c>
      <c r="B67" s="8">
        <v>4723</v>
      </c>
      <c r="C67" s="8">
        <v>935</v>
      </c>
      <c r="D67" s="9">
        <v>19.796739360575906</v>
      </c>
      <c r="E67" s="8">
        <v>503</v>
      </c>
      <c r="F67" s="9">
        <v>10.650010586491637</v>
      </c>
    </row>
    <row r="68" spans="1:6" ht="12.75">
      <c r="A68" s="5" t="s">
        <v>44</v>
      </c>
      <c r="B68" s="8">
        <v>2771</v>
      </c>
      <c r="C68" s="8">
        <v>343</v>
      </c>
      <c r="D68" s="9">
        <v>12.37820281486828</v>
      </c>
      <c r="E68" s="8">
        <v>203</v>
      </c>
      <c r="F68" s="9">
        <v>7.325875135330205</v>
      </c>
    </row>
    <row r="69" spans="1:6" ht="12.75">
      <c r="A69" s="4"/>
      <c r="B69" s="8"/>
      <c r="C69" s="8"/>
      <c r="D69" s="9"/>
      <c r="E69" s="8"/>
      <c r="F69" s="9"/>
    </row>
    <row r="70" ht="12.75">
      <c r="A70" s="11" t="s">
        <v>102</v>
      </c>
    </row>
    <row r="71" spans="1:6" ht="12.75">
      <c r="A71" s="5" t="s">
        <v>46</v>
      </c>
      <c r="B71" s="8">
        <v>2767</v>
      </c>
      <c r="C71" s="8">
        <v>865</v>
      </c>
      <c r="D71" s="9">
        <v>31.261293820021685</v>
      </c>
      <c r="E71" s="8">
        <v>475</v>
      </c>
      <c r="F71" s="9">
        <v>17.166606432959885</v>
      </c>
    </row>
    <row r="72" spans="1:6" ht="12.75">
      <c r="A72" s="5" t="s">
        <v>47</v>
      </c>
      <c r="B72" s="8">
        <v>2804</v>
      </c>
      <c r="C72" s="8">
        <v>1022</v>
      </c>
      <c r="D72" s="9">
        <v>36.44793152639087</v>
      </c>
      <c r="E72" s="8">
        <v>600</v>
      </c>
      <c r="F72" s="9">
        <v>21.398002853067048</v>
      </c>
    </row>
    <row r="73" spans="1:6" ht="12.75">
      <c r="A73" s="5" t="s">
        <v>48</v>
      </c>
      <c r="B73" s="8">
        <v>1580</v>
      </c>
      <c r="C73" s="8">
        <v>530</v>
      </c>
      <c r="D73" s="9">
        <v>33.54430379746836</v>
      </c>
      <c r="E73" s="8">
        <v>303</v>
      </c>
      <c r="F73" s="9">
        <v>19.17721518987342</v>
      </c>
    </row>
    <row r="74" spans="1:6" ht="12.75">
      <c r="A74" s="5" t="s">
        <v>49</v>
      </c>
      <c r="B74" s="8">
        <v>1708</v>
      </c>
      <c r="C74" s="8">
        <v>644</v>
      </c>
      <c r="D74" s="9">
        <v>37.704918032786885</v>
      </c>
      <c r="E74" s="8">
        <v>413</v>
      </c>
      <c r="F74" s="9">
        <v>24.18032786885246</v>
      </c>
    </row>
    <row r="75" spans="1:6" ht="12.75">
      <c r="A75" s="11" t="s">
        <v>101</v>
      </c>
      <c r="B75" s="8"/>
      <c r="C75" s="8"/>
      <c r="D75" s="9"/>
      <c r="E75" s="8"/>
      <c r="F75" s="9"/>
    </row>
    <row r="76" spans="1:6" ht="12.75">
      <c r="A76" s="5" t="s">
        <v>46</v>
      </c>
      <c r="B76" s="8">
        <v>6496</v>
      </c>
      <c r="C76" s="8">
        <v>670</v>
      </c>
      <c r="D76" s="9">
        <v>10.314039408866996</v>
      </c>
      <c r="E76" s="8">
        <v>250</v>
      </c>
      <c r="F76" s="9">
        <v>3.848522167487685</v>
      </c>
    </row>
    <row r="77" spans="1:6" ht="12.75">
      <c r="A77" s="5" t="s">
        <v>47</v>
      </c>
      <c r="B77" s="8">
        <v>4335</v>
      </c>
      <c r="C77" s="8">
        <v>472</v>
      </c>
      <c r="D77" s="9">
        <v>10.888119953863898</v>
      </c>
      <c r="E77" s="8">
        <v>202</v>
      </c>
      <c r="F77" s="9">
        <v>4.659746251441753</v>
      </c>
    </row>
    <row r="78" spans="1:6" ht="12.75">
      <c r="A78" s="5" t="s">
        <v>48</v>
      </c>
      <c r="B78" s="8">
        <v>3204</v>
      </c>
      <c r="C78" s="8">
        <v>496</v>
      </c>
      <c r="D78" s="9">
        <v>15.480649188514356</v>
      </c>
      <c r="E78" s="8">
        <v>210</v>
      </c>
      <c r="F78" s="9">
        <v>6.5543071161048685</v>
      </c>
    </row>
    <row r="79" spans="1:6" ht="12.75">
      <c r="A79" s="5" t="s">
        <v>50</v>
      </c>
      <c r="B79" s="8">
        <v>4511</v>
      </c>
      <c r="C79" s="8">
        <v>759</v>
      </c>
      <c r="D79" s="9">
        <v>16.825537574817115</v>
      </c>
      <c r="E79" s="8">
        <v>384</v>
      </c>
      <c r="F79" s="9">
        <v>8.512524939037908</v>
      </c>
    </row>
    <row r="80" spans="1:6" ht="12.75">
      <c r="A80" s="5" t="s">
        <v>49</v>
      </c>
      <c r="B80" s="8">
        <v>3535</v>
      </c>
      <c r="C80" s="8">
        <v>492</v>
      </c>
      <c r="D80" s="9">
        <v>13.917963224893917</v>
      </c>
      <c r="E80" s="8">
        <v>269</v>
      </c>
      <c r="F80" s="9">
        <v>7.609618104667609</v>
      </c>
    </row>
    <row r="81" spans="1:6" ht="12.75">
      <c r="A81" s="5" t="s">
        <v>51</v>
      </c>
      <c r="B81" s="8">
        <v>2316</v>
      </c>
      <c r="C81" s="8">
        <v>274</v>
      </c>
      <c r="D81" s="9">
        <v>11.830742659758203</v>
      </c>
      <c r="E81" s="8">
        <v>144</v>
      </c>
      <c r="F81" s="9">
        <v>6.217616580310881</v>
      </c>
    </row>
    <row r="82" spans="1:6" ht="12.75">
      <c r="A82" s="5" t="s">
        <v>52</v>
      </c>
      <c r="B82" s="8">
        <v>3033</v>
      </c>
      <c r="C82" s="8">
        <v>488</v>
      </c>
      <c r="D82" s="9">
        <v>16.089680184635675</v>
      </c>
      <c r="E82" s="8">
        <v>259</v>
      </c>
      <c r="F82" s="9">
        <v>8.539399934058688</v>
      </c>
    </row>
    <row r="83" spans="1:6" ht="12.75">
      <c r="A83" s="5" t="s">
        <v>53</v>
      </c>
      <c r="B83" s="8">
        <v>3046</v>
      </c>
      <c r="C83" s="8">
        <v>580</v>
      </c>
      <c r="D83" s="9">
        <v>19.041365725541695</v>
      </c>
      <c r="E83" s="8">
        <v>231</v>
      </c>
      <c r="F83" s="9">
        <v>7.583716349310571</v>
      </c>
    </row>
    <row r="84" spans="1:6" ht="12.75">
      <c r="A84" s="5" t="s">
        <v>54</v>
      </c>
      <c r="B84" s="8">
        <v>2962</v>
      </c>
      <c r="C84" s="8">
        <v>720</v>
      </c>
      <c r="D84" s="9">
        <v>24.307900067521945</v>
      </c>
      <c r="E84" s="8">
        <v>446</v>
      </c>
      <c r="F84" s="9">
        <v>15.057393652937204</v>
      </c>
    </row>
    <row r="85" spans="1:6" ht="12.75">
      <c r="A85" s="4"/>
      <c r="B85" s="8"/>
      <c r="C85" s="8"/>
      <c r="D85" s="9"/>
      <c r="E85" s="8"/>
      <c r="F85" s="9"/>
    </row>
    <row r="86" ht="12.75">
      <c r="A86" s="11" t="s">
        <v>102</v>
      </c>
    </row>
    <row r="87" spans="1:6" ht="12.75">
      <c r="A87" s="5" t="s">
        <v>56</v>
      </c>
      <c r="B87" s="8">
        <v>1558</v>
      </c>
      <c r="C87" s="8">
        <v>634</v>
      </c>
      <c r="D87" s="9">
        <v>40.693196405648266</v>
      </c>
      <c r="E87" s="8">
        <v>402</v>
      </c>
      <c r="F87" s="9">
        <v>25.802310654685495</v>
      </c>
    </row>
    <row r="88" spans="1:6" ht="12.75">
      <c r="A88" s="5" t="s">
        <v>57</v>
      </c>
      <c r="B88" s="8">
        <v>5811</v>
      </c>
      <c r="C88" s="8">
        <v>2191</v>
      </c>
      <c r="D88" s="9">
        <v>37.70435381173636</v>
      </c>
      <c r="E88" s="8">
        <v>1306</v>
      </c>
      <c r="F88" s="9">
        <v>22.47461710548959</v>
      </c>
    </row>
    <row r="89" spans="1:6" ht="12.75">
      <c r="A89" s="5" t="s">
        <v>58</v>
      </c>
      <c r="B89" s="8">
        <v>5364</v>
      </c>
      <c r="C89" s="8">
        <v>2280</v>
      </c>
      <c r="D89" s="9">
        <v>42.505592841163306</v>
      </c>
      <c r="E89" s="8">
        <v>1426</v>
      </c>
      <c r="F89" s="9">
        <v>26.584638329604772</v>
      </c>
    </row>
    <row r="90" spans="1:6" ht="12.75">
      <c r="A90" s="5" t="s">
        <v>59</v>
      </c>
      <c r="B90" s="8">
        <v>25133</v>
      </c>
      <c r="C90" s="8">
        <v>13814</v>
      </c>
      <c r="D90" s="9">
        <v>54.96359368161381</v>
      </c>
      <c r="E90" s="8">
        <v>9023</v>
      </c>
      <c r="F90" s="9">
        <v>35.90100664465046</v>
      </c>
    </row>
    <row r="91" spans="1:6" ht="12.75">
      <c r="A91" s="5" t="s">
        <v>60</v>
      </c>
      <c r="B91" s="8">
        <v>1321</v>
      </c>
      <c r="C91" s="8">
        <v>369</v>
      </c>
      <c r="D91" s="9">
        <v>27.9333838001514</v>
      </c>
      <c r="E91" s="8">
        <v>219</v>
      </c>
      <c r="F91" s="9">
        <v>16.578349735049205</v>
      </c>
    </row>
    <row r="92" spans="1:6" ht="12.75">
      <c r="A92" s="11" t="s">
        <v>101</v>
      </c>
      <c r="B92" s="8"/>
      <c r="C92" s="8"/>
      <c r="D92" s="9"/>
      <c r="E92" s="8"/>
      <c r="F92" s="9"/>
    </row>
    <row r="93" spans="1:6" ht="12.75">
      <c r="A93" s="5" t="s">
        <v>56</v>
      </c>
      <c r="B93" s="8">
        <v>7415</v>
      </c>
      <c r="C93" s="8">
        <v>1489</v>
      </c>
      <c r="D93" s="9">
        <v>20.080917060013487</v>
      </c>
      <c r="E93" s="8">
        <v>766</v>
      </c>
      <c r="F93" s="9">
        <v>10.330411328388402</v>
      </c>
    </row>
    <row r="94" spans="1:6" ht="12.75">
      <c r="A94" s="5" t="s">
        <v>61</v>
      </c>
      <c r="B94" s="8">
        <v>6646</v>
      </c>
      <c r="C94" s="8">
        <v>1251</v>
      </c>
      <c r="D94" s="9">
        <v>18.823352392416492</v>
      </c>
      <c r="E94" s="8">
        <v>546</v>
      </c>
      <c r="F94" s="9">
        <v>8.215467950647005</v>
      </c>
    </row>
    <row r="95" spans="1:6" ht="12.75">
      <c r="A95" s="5" t="s">
        <v>58</v>
      </c>
      <c r="B95" s="8">
        <v>5316</v>
      </c>
      <c r="C95" s="8">
        <v>1269</v>
      </c>
      <c r="D95" s="9">
        <v>23.87133182844244</v>
      </c>
      <c r="E95" s="8">
        <v>519</v>
      </c>
      <c r="F95" s="9">
        <v>9.762979683972912</v>
      </c>
    </row>
    <row r="96" spans="1:6" ht="12.75">
      <c r="A96" s="5" t="s">
        <v>62</v>
      </c>
      <c r="B96" s="8">
        <v>8230</v>
      </c>
      <c r="C96" s="8">
        <v>1543</v>
      </c>
      <c r="D96" s="9">
        <v>18.748481166464156</v>
      </c>
      <c r="E96" s="8">
        <v>834</v>
      </c>
      <c r="F96" s="9">
        <v>10.133657351154314</v>
      </c>
    </row>
    <row r="97" spans="1:6" ht="12.75">
      <c r="A97" s="5" t="s">
        <v>63</v>
      </c>
      <c r="B97" s="8">
        <v>4076</v>
      </c>
      <c r="C97" s="8">
        <v>742</v>
      </c>
      <c r="D97" s="9">
        <v>18.20412168792934</v>
      </c>
      <c r="E97" s="8">
        <v>402</v>
      </c>
      <c r="F97" s="9">
        <v>9.86261040235525</v>
      </c>
    </row>
    <row r="98" spans="1:6" ht="12.75">
      <c r="A98" s="5" t="s">
        <v>64</v>
      </c>
      <c r="B98" s="8">
        <v>5808</v>
      </c>
      <c r="C98" s="8">
        <v>934</v>
      </c>
      <c r="D98" s="9">
        <v>16.081267217630852</v>
      </c>
      <c r="E98" s="8">
        <v>398</v>
      </c>
      <c r="F98" s="9">
        <v>6.852617079889807</v>
      </c>
    </row>
    <row r="99" spans="1:6" ht="12.75">
      <c r="A99" s="5" t="s">
        <v>65</v>
      </c>
      <c r="B99" s="8">
        <v>3525</v>
      </c>
      <c r="C99" s="8">
        <v>695</v>
      </c>
      <c r="D99" s="9">
        <v>19.71631205673759</v>
      </c>
      <c r="E99" s="8">
        <v>390</v>
      </c>
      <c r="F99" s="9">
        <v>11.063829787234042</v>
      </c>
    </row>
    <row r="100" spans="1:6" ht="12.75">
      <c r="A100" s="4"/>
      <c r="B100" s="8"/>
      <c r="C100" s="8"/>
      <c r="D100" s="9"/>
      <c r="E100" s="8"/>
      <c r="F100" s="9"/>
    </row>
    <row r="101" ht="12.75">
      <c r="A101" s="11" t="s">
        <v>102</v>
      </c>
    </row>
    <row r="102" spans="1:6" ht="12.75">
      <c r="A102" s="5" t="s">
        <v>67</v>
      </c>
      <c r="B102" s="8">
        <v>2827</v>
      </c>
      <c r="C102" s="8">
        <v>1087</v>
      </c>
      <c r="D102" s="9">
        <v>38.4506544039618</v>
      </c>
      <c r="E102" s="8">
        <v>617</v>
      </c>
      <c r="F102" s="9">
        <v>21.825256455606652</v>
      </c>
    </row>
    <row r="103" spans="1:6" ht="12.75">
      <c r="A103" s="5" t="s">
        <v>68</v>
      </c>
      <c r="B103" s="8">
        <v>2016</v>
      </c>
      <c r="C103" s="8">
        <v>1160</v>
      </c>
      <c r="D103" s="9">
        <v>57.53968253968254</v>
      </c>
      <c r="E103" s="8">
        <v>732</v>
      </c>
      <c r="F103" s="9">
        <v>36.30952380952381</v>
      </c>
    </row>
    <row r="104" spans="1:6" ht="12.75">
      <c r="A104" s="5" t="s">
        <v>69</v>
      </c>
      <c r="B104" s="8">
        <v>4871</v>
      </c>
      <c r="C104" s="8">
        <v>1533</v>
      </c>
      <c r="D104" s="9">
        <v>31.471977006774786</v>
      </c>
      <c r="E104" s="8">
        <v>947</v>
      </c>
      <c r="F104" s="9">
        <v>19.441593102032435</v>
      </c>
    </row>
    <row r="105" spans="1:6" ht="12.75">
      <c r="A105" s="11" t="s">
        <v>101</v>
      </c>
      <c r="B105" s="8"/>
      <c r="C105" s="8"/>
      <c r="D105" s="9"/>
      <c r="E105" s="8"/>
      <c r="F105" s="9"/>
    </row>
    <row r="106" spans="1:6" ht="12.75">
      <c r="A106" s="5" t="s">
        <v>67</v>
      </c>
      <c r="B106" s="8">
        <v>7212</v>
      </c>
      <c r="C106" s="8">
        <v>1394</v>
      </c>
      <c r="D106" s="9">
        <v>19.328896283971158</v>
      </c>
      <c r="E106" s="8">
        <v>657</v>
      </c>
      <c r="F106" s="9">
        <v>9.10981697171381</v>
      </c>
    </row>
    <row r="107" spans="1:6" ht="12.75">
      <c r="A107" s="5" t="s">
        <v>70</v>
      </c>
      <c r="B107" s="8">
        <v>3933</v>
      </c>
      <c r="C107" s="8">
        <v>679</v>
      </c>
      <c r="D107" s="9">
        <v>17.26417493007882</v>
      </c>
      <c r="E107" s="8">
        <v>263</v>
      </c>
      <c r="F107" s="9">
        <v>6.687007373506229</v>
      </c>
    </row>
    <row r="108" spans="1:6" ht="12.75">
      <c r="A108" s="5" t="s">
        <v>71</v>
      </c>
      <c r="B108" s="8">
        <v>3540</v>
      </c>
      <c r="C108" s="8">
        <v>669</v>
      </c>
      <c r="D108" s="9">
        <v>18.89830508474576</v>
      </c>
      <c r="E108" s="8">
        <v>266</v>
      </c>
      <c r="F108" s="9">
        <v>7.514124293785311</v>
      </c>
    </row>
    <row r="109" spans="1:6" ht="12.75">
      <c r="A109" s="5" t="s">
        <v>72</v>
      </c>
      <c r="B109" s="8">
        <v>3198</v>
      </c>
      <c r="C109" s="8">
        <v>389</v>
      </c>
      <c r="D109" s="9">
        <v>12.163852407754847</v>
      </c>
      <c r="E109" s="8">
        <v>158</v>
      </c>
      <c r="F109" s="9">
        <v>4.940587867417136</v>
      </c>
    </row>
    <row r="110" spans="1:6" ht="12.75">
      <c r="A110" s="5" t="s">
        <v>73</v>
      </c>
      <c r="B110" s="8">
        <v>3598</v>
      </c>
      <c r="C110" s="8">
        <v>614</v>
      </c>
      <c r="D110" s="9">
        <v>17.06503613118399</v>
      </c>
      <c r="E110" s="8">
        <v>307</v>
      </c>
      <c r="F110" s="9">
        <v>8.532518065591995</v>
      </c>
    </row>
    <row r="111" spans="1:6" ht="12.75">
      <c r="A111" s="5" t="s">
        <v>74</v>
      </c>
      <c r="B111" s="8">
        <v>5144</v>
      </c>
      <c r="C111" s="8">
        <v>1392</v>
      </c>
      <c r="D111" s="9">
        <v>27.060653188180407</v>
      </c>
      <c r="E111" s="8">
        <v>748</v>
      </c>
      <c r="F111" s="9">
        <v>14.541213063763609</v>
      </c>
    </row>
    <row r="112" spans="1:6" ht="12.75">
      <c r="A112" s="5" t="s">
        <v>75</v>
      </c>
      <c r="B112" s="8">
        <v>4794</v>
      </c>
      <c r="C112" s="8">
        <v>739</v>
      </c>
      <c r="D112" s="9">
        <v>15.415102211097203</v>
      </c>
      <c r="E112" s="8">
        <v>369</v>
      </c>
      <c r="F112" s="9">
        <v>7.69712140175219</v>
      </c>
    </row>
    <row r="113" spans="1:6" ht="12.75">
      <c r="A113" s="5" t="s">
        <v>68</v>
      </c>
      <c r="B113" s="8">
        <v>4769</v>
      </c>
      <c r="C113" s="8">
        <v>844</v>
      </c>
      <c r="D113" s="9">
        <v>17.697630530509542</v>
      </c>
      <c r="E113" s="8">
        <v>324</v>
      </c>
      <c r="F113" s="9">
        <v>6.7938771230866015</v>
      </c>
    </row>
    <row r="114" spans="1:6" ht="12.75">
      <c r="A114" s="5" t="s">
        <v>69</v>
      </c>
      <c r="B114" s="8">
        <v>7040</v>
      </c>
      <c r="C114" s="8">
        <v>1036</v>
      </c>
      <c r="D114" s="9">
        <v>14.71590909090909</v>
      </c>
      <c r="E114" s="8">
        <v>399</v>
      </c>
      <c r="F114" s="9">
        <v>5.667613636363637</v>
      </c>
    </row>
    <row r="115" spans="1:6" ht="12.75">
      <c r="A115" s="4"/>
      <c r="B115" s="8"/>
      <c r="C115" s="8"/>
      <c r="D115" s="9"/>
      <c r="E115" s="8"/>
      <c r="F115" s="9"/>
    </row>
    <row r="116" ht="12.75">
      <c r="A116" s="11" t="s">
        <v>102</v>
      </c>
    </row>
    <row r="117" spans="1:6" ht="12.75">
      <c r="A117" s="5" t="s">
        <v>77</v>
      </c>
      <c r="B117" s="8">
        <v>11141</v>
      </c>
      <c r="C117" s="8">
        <v>5794</v>
      </c>
      <c r="D117" s="9">
        <v>52.006103581366126</v>
      </c>
      <c r="E117" s="8">
        <v>3381</v>
      </c>
      <c r="F117" s="9">
        <v>30.347365586572124</v>
      </c>
    </row>
    <row r="118" spans="1:6" ht="12.75">
      <c r="A118" s="5" t="s">
        <v>78</v>
      </c>
      <c r="B118" s="8">
        <v>1481</v>
      </c>
      <c r="C118" s="8">
        <v>680</v>
      </c>
      <c r="D118" s="9">
        <v>45.91492234976367</v>
      </c>
      <c r="E118" s="8">
        <v>399</v>
      </c>
      <c r="F118" s="9">
        <v>26.941255908170152</v>
      </c>
    </row>
    <row r="119" spans="1:6" ht="12.75">
      <c r="A119" s="5" t="s">
        <v>79</v>
      </c>
      <c r="B119" s="8">
        <v>2376</v>
      </c>
      <c r="C119" s="8">
        <v>1054</v>
      </c>
      <c r="D119" s="9">
        <v>44.36026936026936</v>
      </c>
      <c r="E119" s="8">
        <v>670</v>
      </c>
      <c r="F119" s="9">
        <v>28.1986531986532</v>
      </c>
    </row>
    <row r="120" spans="1:6" ht="12.75">
      <c r="A120" s="5" t="s">
        <v>80</v>
      </c>
      <c r="B120" s="8">
        <v>1667</v>
      </c>
      <c r="C120" s="8">
        <v>866</v>
      </c>
      <c r="D120" s="9">
        <v>51.949610077984396</v>
      </c>
      <c r="E120" s="8">
        <v>611</v>
      </c>
      <c r="F120" s="9">
        <v>36.65266946610678</v>
      </c>
    </row>
    <row r="121" spans="1:6" ht="12.75">
      <c r="A121" s="11" t="s">
        <v>101</v>
      </c>
      <c r="B121" s="8"/>
      <c r="C121" s="8"/>
      <c r="D121" s="9"/>
      <c r="E121" s="8"/>
      <c r="F121" s="9"/>
    </row>
    <row r="122" spans="1:6" ht="12.75">
      <c r="A122" s="5" t="s">
        <v>81</v>
      </c>
      <c r="B122" s="8">
        <v>5255</v>
      </c>
      <c r="C122" s="8">
        <v>1056</v>
      </c>
      <c r="D122" s="9">
        <v>20.09514747859182</v>
      </c>
      <c r="E122" s="8">
        <v>475</v>
      </c>
      <c r="F122" s="9">
        <v>9.039010466222646</v>
      </c>
    </row>
    <row r="123" spans="1:6" ht="12.75">
      <c r="A123" s="5" t="s">
        <v>77</v>
      </c>
      <c r="B123" s="8">
        <v>9545</v>
      </c>
      <c r="C123" s="8">
        <v>2327</v>
      </c>
      <c r="D123" s="9">
        <v>24.379256155055</v>
      </c>
      <c r="E123" s="8">
        <v>988</v>
      </c>
      <c r="F123" s="9">
        <v>10.35096909376637</v>
      </c>
    </row>
    <row r="124" spans="1:6" ht="12.75">
      <c r="A124" s="5" t="s">
        <v>82</v>
      </c>
      <c r="B124" s="8">
        <v>3238</v>
      </c>
      <c r="C124" s="8">
        <v>794</v>
      </c>
      <c r="D124" s="9">
        <v>24.52130945027795</v>
      </c>
      <c r="E124" s="8">
        <v>408</v>
      </c>
      <c r="F124" s="9">
        <v>12.60037059913527</v>
      </c>
    </row>
    <row r="125" spans="1:6" ht="12.75">
      <c r="A125" s="5" t="s">
        <v>83</v>
      </c>
      <c r="B125" s="8">
        <v>4533</v>
      </c>
      <c r="C125" s="8">
        <v>1258</v>
      </c>
      <c r="D125" s="9">
        <v>27.752040591219945</v>
      </c>
      <c r="E125" s="8">
        <v>752</v>
      </c>
      <c r="F125" s="9">
        <v>16.58945510699316</v>
      </c>
    </row>
    <row r="126" spans="1:6" ht="12.75">
      <c r="A126" s="5" t="s">
        <v>84</v>
      </c>
      <c r="B126" s="8">
        <v>6399</v>
      </c>
      <c r="C126" s="8">
        <v>2210</v>
      </c>
      <c r="D126" s="9">
        <v>34.53664635099234</v>
      </c>
      <c r="E126" s="8">
        <v>1406</v>
      </c>
      <c r="F126" s="9">
        <v>21.972183153617753</v>
      </c>
    </row>
    <row r="127" spans="1:6" ht="12.75">
      <c r="A127" s="5" t="s">
        <v>85</v>
      </c>
      <c r="B127" s="8">
        <v>2982</v>
      </c>
      <c r="C127" s="8">
        <v>707</v>
      </c>
      <c r="D127" s="9">
        <v>23.708920187793428</v>
      </c>
      <c r="E127" s="8">
        <v>377</v>
      </c>
      <c r="F127" s="9">
        <v>12.642521797451375</v>
      </c>
    </row>
    <row r="128" spans="1:6" ht="12.75">
      <c r="A128" s="5" t="s">
        <v>86</v>
      </c>
      <c r="B128" s="8">
        <v>4994</v>
      </c>
      <c r="C128" s="8">
        <v>934</v>
      </c>
      <c r="D128" s="9">
        <v>18.702442931517822</v>
      </c>
      <c r="E128" s="8">
        <v>439</v>
      </c>
      <c r="F128" s="9">
        <v>8.790548658390069</v>
      </c>
    </row>
    <row r="129" spans="1:6" ht="12.75">
      <c r="A129" s="5" t="s">
        <v>87</v>
      </c>
      <c r="B129" s="8">
        <v>4938</v>
      </c>
      <c r="C129" s="8">
        <v>951</v>
      </c>
      <c r="D129" s="9">
        <v>19.258809234507897</v>
      </c>
      <c r="E129" s="8">
        <v>560</v>
      </c>
      <c r="F129" s="9">
        <v>11.340623734305387</v>
      </c>
    </row>
    <row r="130" spans="1:6" ht="12.75">
      <c r="A130" s="5" t="s">
        <v>88</v>
      </c>
      <c r="B130" s="8">
        <v>5078</v>
      </c>
      <c r="C130" s="8">
        <v>970</v>
      </c>
      <c r="D130" s="9">
        <v>19.102008664828674</v>
      </c>
      <c r="E130" s="8">
        <v>557</v>
      </c>
      <c r="F130" s="9">
        <v>10.968885387948012</v>
      </c>
    </row>
    <row r="131" spans="1:6" ht="12.75">
      <c r="A131" s="5" t="s">
        <v>89</v>
      </c>
      <c r="B131" s="8">
        <v>5329</v>
      </c>
      <c r="C131" s="8">
        <v>837</v>
      </c>
      <c r="D131" s="9">
        <v>15.706511540626758</v>
      </c>
      <c r="E131" s="8">
        <v>351</v>
      </c>
      <c r="F131" s="9">
        <v>6.586601613811221</v>
      </c>
    </row>
    <row r="133" ht="12.75">
      <c r="A133" s="21"/>
    </row>
    <row r="134" spans="1:6" ht="12.75">
      <c r="A134" s="4"/>
      <c r="B134" s="1" t="s">
        <v>0</v>
      </c>
      <c r="C134" s="1" t="s">
        <v>0</v>
      </c>
      <c r="D134" s="18"/>
      <c r="E134" s="1" t="s">
        <v>0</v>
      </c>
      <c r="F134" s="18"/>
    </row>
    <row r="135" spans="1:6" ht="12.75">
      <c r="A135" s="1"/>
      <c r="B135" s="1" t="s">
        <v>0</v>
      </c>
      <c r="C135" s="1" t="s">
        <v>0</v>
      </c>
      <c r="D135" s="18"/>
      <c r="E135" s="1" t="s">
        <v>0</v>
      </c>
      <c r="F135" s="18"/>
    </row>
  </sheetData>
  <sheetProtection/>
  <mergeCells count="4">
    <mergeCell ref="C2:F2"/>
    <mergeCell ref="A1:F1"/>
    <mergeCell ref="A2:A3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Geus-Schmitt, Christine (LfStat)</dc:creator>
  <cp:keywords/>
  <dc:description/>
  <cp:lastModifiedBy>Dorsch, Thomas (LfStaD)</cp:lastModifiedBy>
  <cp:lastPrinted>2016-09-20T05:50:22Z</cp:lastPrinted>
  <dcterms:created xsi:type="dcterms:W3CDTF">2016-09-16T07:27:07Z</dcterms:created>
  <dcterms:modified xsi:type="dcterms:W3CDTF">2016-10-11T11:40:41Z</dcterms:modified>
  <cp:category/>
  <cp:version/>
  <cp:contentType/>
  <cp:contentStatus/>
</cp:coreProperties>
</file>