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540" windowWidth="15210" windowHeight="14085" activeTab="0"/>
  </bookViews>
  <sheets>
    <sheet name="InhVerz" sheetId="1" r:id="rId1"/>
    <sheet name="S. 4 " sheetId="2" r:id="rId2"/>
    <sheet name="S. 5" sheetId="3" r:id="rId3"/>
    <sheet name="S. 6-7" sheetId="4" r:id="rId4"/>
    <sheet name="S. 8-9" sheetId="5" r:id="rId5"/>
    <sheet name="S. 10-11" sheetId="6" r:id="rId6"/>
    <sheet name="S. 12-13" sheetId="7" r:id="rId7"/>
    <sheet name="S. 14-15" sheetId="8" r:id="rId8"/>
    <sheet name="S. 16-17" sheetId="9" r:id="rId9"/>
    <sheet name="S. 18-19" sheetId="10" r:id="rId10"/>
    <sheet name="S. 20-21" sheetId="11" r:id="rId11"/>
    <sheet name="S. 22-23" sheetId="12" r:id="rId12"/>
    <sheet name="S. 24-25" sheetId="13" r:id="rId13"/>
    <sheet name="S. 26-27" sheetId="14" r:id="rId14"/>
    <sheet name="S. 28-29" sheetId="15" r:id="rId15"/>
    <sheet name="S. 30-31" sheetId="16" r:id="rId16"/>
    <sheet name="S. 32-33" sheetId="17" r:id="rId17"/>
    <sheet name="S. 34-35" sheetId="18" r:id="rId18"/>
    <sheet name="S. 36-37" sheetId="19" r:id="rId19"/>
    <sheet name="S. 38-39" sheetId="20" r:id="rId20"/>
    <sheet name="S. 40-41" sheetId="21" r:id="rId21"/>
    <sheet name="Tabelle1" sheetId="22" r:id="rId22"/>
  </sheets>
  <definedNames>
    <definedName name="_xlnm.Print_Area" localSheetId="0">'InhVerz'!$A$1:$F$34</definedName>
    <definedName name="_xlnm.Print_Area" localSheetId="5">'S. 10-11'!$A$2:$N$50</definedName>
    <definedName name="_xlnm.Print_Area" localSheetId="6">'S. 12-13'!$A$2:$N$65</definedName>
    <definedName name="_xlnm.Print_Area" localSheetId="7">'S. 14-15'!$A$2:$N$60</definedName>
    <definedName name="_xlnm.Print_Area" localSheetId="8">'S. 16-17'!$A$2:$N$45</definedName>
    <definedName name="_xlnm.Print_Area" localSheetId="9">'S. 18-19'!$A$2:$N$70</definedName>
    <definedName name="_xlnm.Print_Area" localSheetId="10">'S. 20-21'!$A$2:$N$65</definedName>
    <definedName name="_xlnm.Print_Area" localSheetId="11">'S. 22-23'!$A$2:$N$50</definedName>
    <definedName name="_xlnm.Print_Area" localSheetId="12">'S. 24-25'!$A$2:$N$65</definedName>
    <definedName name="_xlnm.Print_Area" localSheetId="13">'S. 26-27'!$A$2:$N$60</definedName>
    <definedName name="_xlnm.Print_Area" localSheetId="14">'S. 28-29'!$A$2:$N$45</definedName>
    <definedName name="_xlnm.Print_Area" localSheetId="15">'S. 30-31'!$A$2:$M$65</definedName>
    <definedName name="_xlnm.Print_Area" localSheetId="16">'S. 32-33'!$A$2:$M$60</definedName>
    <definedName name="_xlnm.Print_Area" localSheetId="17">'S. 34-35'!$A$2:$M$45</definedName>
    <definedName name="_xlnm.Print_Area" localSheetId="18">'S. 36-37'!$A$2:$M$65</definedName>
    <definedName name="_xlnm.Print_Area" localSheetId="19">'S. 38-39'!$A$2:$M$60</definedName>
    <definedName name="_xlnm.Print_Area" localSheetId="1">'S. 4 '!$A$3:$P$41</definedName>
    <definedName name="_xlnm.Print_Area" localSheetId="20">'S. 40-41'!$A$2:$M$45</definedName>
    <definedName name="_xlnm.Print_Area" localSheetId="2">'S. 5'!$A$3:$N$42</definedName>
    <definedName name="_xlnm.Print_Area" localSheetId="3">'S. 6-7'!$A$2:$N$71</definedName>
    <definedName name="_xlnm.Print_Area" localSheetId="4">'S. 8-9'!$A$2:$N$64</definedName>
  </definedNames>
  <calcPr calcMode="manual" fullCalcOnLoad="1"/>
</workbook>
</file>

<file path=xl/comments7.xml><?xml version="1.0" encoding="utf-8"?>
<comments xmlns="http://schemas.openxmlformats.org/spreadsheetml/2006/main">
  <authors>
    <author>Gerneth, Nicole (LfStaD)</author>
  </authors>
  <commentList>
    <comment ref="A9" authorId="0">
      <text>
        <r>
          <rPr>
            <b/>
            <sz val="9"/>
            <rFont val="Tahoma"/>
            <family val="2"/>
          </rPr>
          <t>Gerneth, Nicole (LfStaD):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<sst xmlns="http://schemas.openxmlformats.org/spreadsheetml/2006/main" count="3833" uniqueCount="361">
  <si>
    <t>Schweinehalter insgesamt</t>
  </si>
  <si>
    <t>Zuchtschweinehalter</t>
  </si>
  <si>
    <t>Schweine insgesamt</t>
  </si>
  <si>
    <t>davon Ferkel</t>
  </si>
  <si>
    <t>Jungschweine unter 50 kg Lebendgewicht</t>
  </si>
  <si>
    <t>davon</t>
  </si>
  <si>
    <t xml:space="preserve">  50 bis unter   80 kg Lebendgewicht</t>
  </si>
  <si>
    <t xml:space="preserve">  80 bis unter 110 kg Lebendgewicht</t>
  </si>
  <si>
    <t>110 kg oder mehr Lebendgewicht</t>
  </si>
  <si>
    <t xml:space="preserve">Zuchtsauen 50 kg oder mehr </t>
  </si>
  <si>
    <t>Lebendgewicht</t>
  </si>
  <si>
    <t>Eber zur  Zucht</t>
  </si>
  <si>
    <t>Anzahl in 1 000</t>
  </si>
  <si>
    <t>%</t>
  </si>
  <si>
    <t>Rinderhalter insgesamt</t>
  </si>
  <si>
    <t xml:space="preserve"> und zwar</t>
  </si>
  <si>
    <t>Rinder insgesamt</t>
  </si>
  <si>
    <t>Jungrinder 8 Monate bis unter 1 Jahr alt</t>
  </si>
  <si>
    <t>männlich</t>
  </si>
  <si>
    <t>weiblich</t>
  </si>
  <si>
    <t>Rinder 1 Jahr bis unter 2 Jahre</t>
  </si>
  <si>
    <t>zum Schlachten</t>
  </si>
  <si>
    <t>zur Zucht und Nutzung</t>
  </si>
  <si>
    <t>Rinder 2 Jahre und älter</t>
  </si>
  <si>
    <t>Bullen und Ochsen</t>
  </si>
  <si>
    <t/>
  </si>
  <si>
    <t>Regionale Einheit</t>
  </si>
  <si>
    <t>Insgesamt</t>
  </si>
  <si>
    <t>Milch-</t>
  </si>
  <si>
    <t>sonstigen</t>
  </si>
  <si>
    <t>Zusammenstellung nach Regierungsbezirken</t>
  </si>
  <si>
    <t>1</t>
  </si>
  <si>
    <t xml:space="preserve">Oberbayern             </t>
  </si>
  <si>
    <t>2</t>
  </si>
  <si>
    <t xml:space="preserve">Niederbayern           </t>
  </si>
  <si>
    <t>3</t>
  </si>
  <si>
    <t xml:space="preserve">Oberpfalz              </t>
  </si>
  <si>
    <t>4</t>
  </si>
  <si>
    <t xml:space="preserve">Oberfranken            </t>
  </si>
  <si>
    <t>5</t>
  </si>
  <si>
    <t xml:space="preserve">Mittelfranken          </t>
  </si>
  <si>
    <t>6</t>
  </si>
  <si>
    <t xml:space="preserve">Unterfranken           </t>
  </si>
  <si>
    <t>7</t>
  </si>
  <si>
    <t xml:space="preserve">Schwaben               </t>
  </si>
  <si>
    <t>Bayern</t>
  </si>
  <si>
    <t xml:space="preserve"> Regierungsbezirk Oberbayern</t>
  </si>
  <si>
    <t>Kreisfreie Städte</t>
  </si>
  <si>
    <t>161</t>
  </si>
  <si>
    <t>162</t>
  </si>
  <si>
    <t>163</t>
  </si>
  <si>
    <t>Landkreise</t>
  </si>
  <si>
    <t>171</t>
  </si>
  <si>
    <t xml:space="preserve">Altötting              </t>
  </si>
  <si>
    <t>172</t>
  </si>
  <si>
    <t xml:space="preserve">Berchtesgadener Land   </t>
  </si>
  <si>
    <t>173</t>
  </si>
  <si>
    <t>Bad Tölz-Wolfratshausen</t>
  </si>
  <si>
    <t>174</t>
  </si>
  <si>
    <t xml:space="preserve">Dachau                 </t>
  </si>
  <si>
    <t>175</t>
  </si>
  <si>
    <t xml:space="preserve">Ebersberg              </t>
  </si>
  <si>
    <t>176</t>
  </si>
  <si>
    <t xml:space="preserve">Eichstätt              </t>
  </si>
  <si>
    <t>177</t>
  </si>
  <si>
    <t xml:space="preserve">Erding                 </t>
  </si>
  <si>
    <t>178</t>
  </si>
  <si>
    <t xml:space="preserve">Freising               </t>
  </si>
  <si>
    <t>179</t>
  </si>
  <si>
    <t xml:space="preserve">Fürstenfeldbruck       </t>
  </si>
  <si>
    <t>180</t>
  </si>
  <si>
    <t xml:space="preserve">Garmisch-Partenkirchen </t>
  </si>
  <si>
    <t>181</t>
  </si>
  <si>
    <t xml:space="preserve">Landsberg am Lech      </t>
  </si>
  <si>
    <t>182</t>
  </si>
  <si>
    <t xml:space="preserve">Miesbach               </t>
  </si>
  <si>
    <t>183</t>
  </si>
  <si>
    <t>184</t>
  </si>
  <si>
    <t>185</t>
  </si>
  <si>
    <t xml:space="preserve">Neuburg-Schrobenhausen </t>
  </si>
  <si>
    <t>186</t>
  </si>
  <si>
    <t>187</t>
  </si>
  <si>
    <t>188</t>
  </si>
  <si>
    <t xml:space="preserve">Starnberg              </t>
  </si>
  <si>
    <t>189</t>
  </si>
  <si>
    <t xml:space="preserve">Traunstein             </t>
  </si>
  <si>
    <t>190</t>
  </si>
  <si>
    <t xml:space="preserve">Weilheim-Schongau      </t>
  </si>
  <si>
    <t xml:space="preserve"> Regierungsbezirk Niederbayern</t>
  </si>
  <si>
    <t>261</t>
  </si>
  <si>
    <t>262</t>
  </si>
  <si>
    <t>263</t>
  </si>
  <si>
    <t>271</t>
  </si>
  <si>
    <t xml:space="preserve">Deggendorf             </t>
  </si>
  <si>
    <t>272</t>
  </si>
  <si>
    <t xml:space="preserve">Freyung-Grafenau       </t>
  </si>
  <si>
    <t>273</t>
  </si>
  <si>
    <t xml:space="preserve">Kelheim                </t>
  </si>
  <si>
    <t>274</t>
  </si>
  <si>
    <t>275</t>
  </si>
  <si>
    <t>276</t>
  </si>
  <si>
    <t xml:space="preserve">Regen                  </t>
  </si>
  <si>
    <t>277</t>
  </si>
  <si>
    <t xml:space="preserve">Rottal-Inn             </t>
  </si>
  <si>
    <t>278</t>
  </si>
  <si>
    <t xml:space="preserve">Straubing-Bogen        </t>
  </si>
  <si>
    <t>279</t>
  </si>
  <si>
    <t xml:space="preserve">Dingolfing-Landau      </t>
  </si>
  <si>
    <t xml:space="preserve"> Regierungsbezirk Oberpfalz</t>
  </si>
  <si>
    <t>361</t>
  </si>
  <si>
    <t>362</t>
  </si>
  <si>
    <t>363</t>
  </si>
  <si>
    <t>371</t>
  </si>
  <si>
    <t xml:space="preserve">Amberg-Sulzbach        </t>
  </si>
  <si>
    <t>372</t>
  </si>
  <si>
    <t xml:space="preserve">Cham                   </t>
  </si>
  <si>
    <t>373</t>
  </si>
  <si>
    <t>374</t>
  </si>
  <si>
    <t>375</t>
  </si>
  <si>
    <t>376</t>
  </si>
  <si>
    <t xml:space="preserve">Schwandorf             </t>
  </si>
  <si>
    <t>377</t>
  </si>
  <si>
    <t xml:space="preserve">Tirschenreuth          </t>
  </si>
  <si>
    <t xml:space="preserve"> Regierungsbezirk Oberfranken</t>
  </si>
  <si>
    <t>462</t>
  </si>
  <si>
    <t>463</t>
  </si>
  <si>
    <t>464</t>
  </si>
  <si>
    <t>-</t>
  </si>
  <si>
    <t>471</t>
  </si>
  <si>
    <t>472</t>
  </si>
  <si>
    <t>473</t>
  </si>
  <si>
    <t>474</t>
  </si>
  <si>
    <t xml:space="preserve">Forchheim              </t>
  </si>
  <si>
    <t>475</t>
  </si>
  <si>
    <t>476</t>
  </si>
  <si>
    <t xml:space="preserve">Kronach                </t>
  </si>
  <si>
    <t>477</t>
  </si>
  <si>
    <t xml:space="preserve">Kulmbach               </t>
  </si>
  <si>
    <t>478</t>
  </si>
  <si>
    <t xml:space="preserve">Lichtenfels            </t>
  </si>
  <si>
    <t>479</t>
  </si>
  <si>
    <t xml:space="preserve"> Regierungsbezirk Mittelfranken</t>
  </si>
  <si>
    <t>561</t>
  </si>
  <si>
    <t>562</t>
  </si>
  <si>
    <t>563</t>
  </si>
  <si>
    <t>564</t>
  </si>
  <si>
    <t>565</t>
  </si>
  <si>
    <t>571</t>
  </si>
  <si>
    <t>572</t>
  </si>
  <si>
    <t xml:space="preserve">Erlangen-Höchstadt     </t>
  </si>
  <si>
    <t>573</t>
  </si>
  <si>
    <t>574</t>
  </si>
  <si>
    <t xml:space="preserve">Nürnberger Land        </t>
  </si>
  <si>
    <t>575</t>
  </si>
  <si>
    <t>576</t>
  </si>
  <si>
    <t xml:space="preserve">Roth                   </t>
  </si>
  <si>
    <t>577</t>
  </si>
  <si>
    <t>Weißenburg-Gunzenhausen</t>
  </si>
  <si>
    <t xml:space="preserve"> Regierungsbezirk Unterfranken</t>
  </si>
  <si>
    <t>661</t>
  </si>
  <si>
    <t>662</t>
  </si>
  <si>
    <t>663</t>
  </si>
  <si>
    <t>671</t>
  </si>
  <si>
    <t>672</t>
  </si>
  <si>
    <t xml:space="preserve">Bad Kissingen          </t>
  </si>
  <si>
    <t>673</t>
  </si>
  <si>
    <t xml:space="preserve">Rhön-Grabfeld          </t>
  </si>
  <si>
    <t>674</t>
  </si>
  <si>
    <t xml:space="preserve">Haßberge               </t>
  </si>
  <si>
    <t>675</t>
  </si>
  <si>
    <t xml:space="preserve">Kitzingen              </t>
  </si>
  <si>
    <t>676</t>
  </si>
  <si>
    <t xml:space="preserve">Miltenberg             </t>
  </si>
  <si>
    <t>677</t>
  </si>
  <si>
    <t xml:space="preserve">Main-Spessart          </t>
  </si>
  <si>
    <t>678</t>
  </si>
  <si>
    <t>679</t>
  </si>
  <si>
    <t xml:space="preserve"> Regierungsbezirk Schwaben</t>
  </si>
  <si>
    <t>761</t>
  </si>
  <si>
    <t>762</t>
  </si>
  <si>
    <t>763</t>
  </si>
  <si>
    <t>764</t>
  </si>
  <si>
    <t>771</t>
  </si>
  <si>
    <t xml:space="preserve">Aichach-Friedberg      </t>
  </si>
  <si>
    <t>772</t>
  </si>
  <si>
    <t>773</t>
  </si>
  <si>
    <t>774</t>
  </si>
  <si>
    <t xml:space="preserve">Günzburg               </t>
  </si>
  <si>
    <t>775</t>
  </si>
  <si>
    <t xml:space="preserve">Neu-Ulm                </t>
  </si>
  <si>
    <t>776</t>
  </si>
  <si>
    <t xml:space="preserve">Lindau (Bodensee)      </t>
  </si>
  <si>
    <t>777</t>
  </si>
  <si>
    <t xml:space="preserve">Ostallgäu              </t>
  </si>
  <si>
    <t>778</t>
  </si>
  <si>
    <t xml:space="preserve">Unterallgäu            </t>
  </si>
  <si>
    <t>779</t>
  </si>
  <si>
    <t xml:space="preserve">Donau-Ries             </t>
  </si>
  <si>
    <t>780</t>
  </si>
  <si>
    <t xml:space="preserve">Oberallgäu             </t>
  </si>
  <si>
    <t xml:space="preserve"> 1) Berechnet auf Basis der Produktionsrichtungen der Haltungen.</t>
  </si>
  <si>
    <t>1 bis 2</t>
  </si>
  <si>
    <t>3 bis 9</t>
  </si>
  <si>
    <t>10 bis 19</t>
  </si>
  <si>
    <t>20 bis 29</t>
  </si>
  <si>
    <t>30 bis 49</t>
  </si>
  <si>
    <t>50 bis 99</t>
  </si>
  <si>
    <t>100 bis 199</t>
  </si>
  <si>
    <t>200 bis 299</t>
  </si>
  <si>
    <t>300 bis 499</t>
  </si>
  <si>
    <t xml:space="preserve"> 500 und mehr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</si>
  <si>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</si>
  <si>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</si>
  <si>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</si>
  <si>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</si>
  <si>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</si>
  <si>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Unterfranken</t>
  </si>
  <si>
    <t>Regierungsbezirk Schwaben</t>
  </si>
  <si>
    <t>davon Bestand von … Rindern</t>
  </si>
  <si>
    <t>.</t>
  </si>
  <si>
    <t>300 und mehr</t>
  </si>
  <si>
    <t xml:space="preserve">Anzahl </t>
  </si>
  <si>
    <t>Rindern 2 Jahre und älter</t>
  </si>
  <si>
    <t>und zwar</t>
  </si>
  <si>
    <t>Mastschweinehalter</t>
  </si>
  <si>
    <t xml:space="preserve">Kalbinnen </t>
  </si>
  <si>
    <t>davon Bestand von … Milchkühen</t>
  </si>
  <si>
    <t xml:space="preserve">Ingolstadt, Stadt             </t>
  </si>
  <si>
    <t xml:space="preserve">München, Landeshauptstadt                </t>
  </si>
  <si>
    <t xml:space="preserve">Rosenheim, Stadt              </t>
  </si>
  <si>
    <t xml:space="preserve">Mühldorf am Inn         </t>
  </si>
  <si>
    <t xml:space="preserve">Pfaffenhofen an der Ilm   </t>
  </si>
  <si>
    <t xml:space="preserve">Landshut, Stadt               </t>
  </si>
  <si>
    <t xml:space="preserve">Passau, Stadt                 </t>
  </si>
  <si>
    <t xml:space="preserve">Straubing, Stadt              </t>
  </si>
  <si>
    <t xml:space="preserve">Amberg, Stadt                 </t>
  </si>
  <si>
    <t xml:space="preserve">Regensburg, Stadt             </t>
  </si>
  <si>
    <t xml:space="preserve">Weiden in der Oberpfalz, Stadt    </t>
  </si>
  <si>
    <t xml:space="preserve">Neumarkt in der Oberpfalz    </t>
  </si>
  <si>
    <t xml:space="preserve">Neustadt an der Waldnaab  </t>
  </si>
  <si>
    <t xml:space="preserve">Bamberg, Stadt                </t>
  </si>
  <si>
    <t xml:space="preserve">Bayreuth, Stadt               </t>
  </si>
  <si>
    <t xml:space="preserve">Coburg, Stadt                 </t>
  </si>
  <si>
    <t xml:space="preserve">Hof, Stadt                    </t>
  </si>
  <si>
    <t>Wunsiedel im Fichtelgebirge</t>
  </si>
  <si>
    <t xml:space="preserve">Ansbach, Stadt                </t>
  </si>
  <si>
    <t xml:space="preserve">Erlangen, Stadt               </t>
  </si>
  <si>
    <t xml:space="preserve">Fürth, Stadt                  </t>
  </si>
  <si>
    <t xml:space="preserve">Nürnberg, Stadt               </t>
  </si>
  <si>
    <t xml:space="preserve">Schwabach, Stadt              </t>
  </si>
  <si>
    <t>Neustadt an der Aisch-Bad Windsheim</t>
  </si>
  <si>
    <t xml:space="preserve">Aschaffenburg, Stadt          </t>
  </si>
  <si>
    <t xml:space="preserve">Schweinfurt, Stadt            </t>
  </si>
  <si>
    <t xml:space="preserve">Würzburg, Stadt               </t>
  </si>
  <si>
    <t xml:space="preserve">Augsburg, Stadt               </t>
  </si>
  <si>
    <t xml:space="preserve">Kaufbeuren, Stadt             </t>
  </si>
  <si>
    <t xml:space="preserve">Kempten (Allgäu), Stadt       </t>
  </si>
  <si>
    <t xml:space="preserve">Memmingen, Stadt              </t>
  </si>
  <si>
    <t xml:space="preserve">Dillingen an der Donau    </t>
  </si>
  <si>
    <t>Weiden in der Oberpfalz, Stadt</t>
  </si>
  <si>
    <t xml:space="preserve">Weiden in der Oberpfalz        </t>
  </si>
  <si>
    <t xml:space="preserve">Neumarkt in der Oberpfalz      </t>
  </si>
  <si>
    <t xml:space="preserve">Weiden in der Oberpfalz, Stadt   </t>
  </si>
  <si>
    <t xml:space="preserve">Neumarkt in der Oberpfalz  </t>
  </si>
  <si>
    <t xml:space="preserve">Weiden in der Oberpfalz, Stadt       </t>
  </si>
  <si>
    <t xml:space="preserve">Neumarkt in der Oberpfalz     </t>
  </si>
  <si>
    <t xml:space="preserve">Weiden in der Oberpfalz, Stadt        </t>
  </si>
  <si>
    <t>Kälbern bis einschließlich 8 Monate</t>
  </si>
  <si>
    <t xml:space="preserve">München, Landkreis                </t>
  </si>
  <si>
    <t xml:space="preserve">Rosenheim, Landkreis              </t>
  </si>
  <si>
    <t xml:space="preserve">Landshut, Landkreis               </t>
  </si>
  <si>
    <t xml:space="preserve">Regensburg, Landkreis             </t>
  </si>
  <si>
    <t xml:space="preserve">Bamberg, Landkreis                </t>
  </si>
  <si>
    <t xml:space="preserve">Bayreuth, Landkreis               </t>
  </si>
  <si>
    <t xml:space="preserve">Coburg, Landkreis                 </t>
  </si>
  <si>
    <t xml:space="preserve">Hof, Landkreis                    </t>
  </si>
  <si>
    <t xml:space="preserve">Ansbach, Landkreis                </t>
  </si>
  <si>
    <t xml:space="preserve">Fürth, Landkreis                  </t>
  </si>
  <si>
    <t xml:space="preserve">Aschaffenburg, Landkreis          </t>
  </si>
  <si>
    <t xml:space="preserve">Schweinfurt, Landkreis            </t>
  </si>
  <si>
    <t xml:space="preserve">Würzburg, Landkreis               </t>
  </si>
  <si>
    <t xml:space="preserve">Augsburg, Landkreis               </t>
  </si>
  <si>
    <t xml:space="preserve">Landshut, Landkreis         </t>
  </si>
  <si>
    <t>Haltungen mit</t>
  </si>
  <si>
    <t xml:space="preserve">Passau, Landkreis                 </t>
  </si>
  <si>
    <t>Kälber bis einschließlich 8 Monate alt</t>
  </si>
  <si>
    <t>Reg. schl.</t>
  </si>
  <si>
    <t>A</t>
  </si>
  <si>
    <t>B</t>
  </si>
  <si>
    <t>C</t>
  </si>
  <si>
    <t>/</t>
  </si>
  <si>
    <t>E</t>
  </si>
  <si>
    <t xml:space="preserve">Regionale Einheit
</t>
  </si>
  <si>
    <t xml:space="preserve">
Reg. schl.</t>
  </si>
  <si>
    <t>8</t>
  </si>
  <si>
    <t>9</t>
  </si>
  <si>
    <t>10</t>
  </si>
  <si>
    <t>11</t>
  </si>
  <si>
    <t xml:space="preserve">          
           Insgesamt          </t>
  </si>
  <si>
    <t xml:space="preserve">          
            Insgesamt          </t>
  </si>
  <si>
    <t xml:space="preserve">                              Zusammenstellung nach Regierungsbezirken</t>
  </si>
  <si>
    <t xml:space="preserve">                         Zusammenstellung nach Regierungsbezirken</t>
  </si>
  <si>
    <t xml:space="preserve">Merkmal
</t>
  </si>
  <si>
    <t>1) Bei der Schweinebestandserhebung gelten Betriebe als landwirtschaftliche Einheiten.</t>
  </si>
  <si>
    <t xml:space="preserve">1) Bei der Rinderbestandserhebung gelten Haltungen/Stallungen als landwirtschaftliche Einheiten.  </t>
  </si>
  <si>
    <t>2) Berechnet auf Basis der Produktionsrichtungen der Haltungen.</t>
  </si>
  <si>
    <t>Jungsauen zum ersten Mal trächtig</t>
  </si>
  <si>
    <t>andere trächtige Sauen</t>
  </si>
  <si>
    <t>Jungsauen noch nicht trächtig</t>
  </si>
  <si>
    <t>andere nicht trächtige Sauen</t>
  </si>
  <si>
    <t>2) Einschl. ausgemerzte Zuchttiere.</t>
  </si>
  <si>
    <t>Milchkuhhalter²)</t>
  </si>
  <si>
    <t>sonstige Kuhhalter²)</t>
  </si>
  <si>
    <t>Milchkühe²)</t>
  </si>
  <si>
    <t>sonstige Kühe²)</t>
  </si>
  <si>
    <t>Oberbayern</t>
  </si>
  <si>
    <t>Regen</t>
  </si>
  <si>
    <t>Niederbayern</t>
  </si>
  <si>
    <t>Bayerns am 3. Mai 2012 nach Haltungen</t>
  </si>
  <si>
    <t>Bayerns am 3. Mai 2012 nach Bestandsgrößen</t>
  </si>
  <si>
    <r>
      <t>Mastschweine²</t>
    </r>
    <r>
      <rPr>
        <vertAlign val="superscript"/>
        <sz val="10"/>
        <rFont val="Arial"/>
        <family val="2"/>
      </rPr>
      <t>)</t>
    </r>
  </si>
  <si>
    <r>
      <t>kühen</t>
    </r>
    <r>
      <rPr>
        <vertAlign val="superscript"/>
        <sz val="10"/>
        <rFont val="Arial"/>
        <family val="2"/>
      </rPr>
      <t>1)</t>
    </r>
  </si>
  <si>
    <r>
      <t>Kühen</t>
    </r>
    <r>
      <rPr>
        <vertAlign val="superscript"/>
        <sz val="10"/>
        <rFont val="Arial"/>
        <family val="2"/>
      </rPr>
      <t>1)</t>
    </r>
  </si>
  <si>
    <t>repräsentative  Viehzählung am
  3. Mai 2012</t>
  </si>
  <si>
    <t>repräsentative  Viehzählung am
  3. Mai 2011</t>
  </si>
  <si>
    <t>Veränderung                                   3. Mai 2012 gegenüber                                  3. Mai 2011</t>
  </si>
  <si>
    <t>allgemeine  Viehzählung am             3. Mai 2012</t>
  </si>
  <si>
    <t>allgemeine  Viehzählung am             3. Mai 2011</t>
  </si>
  <si>
    <t xml:space="preserve">
Veränderung                                   3. Mai 2012 gegenüber                                  3. Mai 2011
</t>
  </si>
  <si>
    <t>Jungrindern von mehr als 8 Monaten bis einschließlich 1 Jahr</t>
  </si>
  <si>
    <t>Rindern von mehr als 1 Jahr                       bis unter 2 Jahre</t>
  </si>
  <si>
    <r>
      <t>1.1 Schweinehalter und -bestände landwirtschaftlicher Einheiten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Bayerns am 3. Mai 2012 nach Nutzungskategorien</t>
    </r>
  </si>
  <si>
    <r>
      <t>1.2 Rinderhalter und -bestände landwirtschaftlicher Einheiten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Bayerns am 3. Mai 2012 nach Nutzungskategorien</t>
    </r>
  </si>
  <si>
    <t xml:space="preserve">2.1 Rinderhalter in den kreisfreien Städten und Landkreisen </t>
  </si>
  <si>
    <t>2.2 Rinderhalter in den kreisfreien Städten und Landkreisen</t>
  </si>
  <si>
    <t>3.1 Rinderbestände in den kreisfreien Städten und Landkreisen</t>
  </si>
  <si>
    <t>3.2 Rinderbestände in den kreisfreien Städten und Landkreisen</t>
  </si>
  <si>
    <t>5 Milchkuhbestände in den kreisfreien Städten und Landkreisen</t>
  </si>
  <si>
    <t>4 Milchkuhhalter in den kreisfreien Städten und Landkreisen</t>
  </si>
  <si>
    <t>Inhaltsverzeichnis</t>
  </si>
  <si>
    <t>Vorbemerkungen</t>
  </si>
  <si>
    <t>Tabellen</t>
  </si>
  <si>
    <t>Tierhalter und -bestände landwirtschaftlicher Einheiten Bayerns</t>
  </si>
  <si>
    <t>am 3. Mai nach Nutzungskategorien</t>
  </si>
  <si>
    <t>1.1</t>
  </si>
  <si>
    <t xml:space="preserve">Schweinehalter und -bestände landwirtschaftlicher Einheiten Bayerns </t>
  </si>
  <si>
    <t>am 3. Mai 2012 nach Nutzungskategorien</t>
  </si>
  <si>
    <t>1.2</t>
  </si>
  <si>
    <t xml:space="preserve">Rinderhalter und -bestände landwirtschaftlicher Einheiten Bayerns </t>
  </si>
  <si>
    <t>Rinderhalter in den kreisfreien Städten und Landkreisen Bayerns</t>
  </si>
  <si>
    <t>2.1</t>
  </si>
  <si>
    <t>am 3. Mai 2012 nach Haltungen</t>
  </si>
  <si>
    <t>2.2</t>
  </si>
  <si>
    <t xml:space="preserve">Rinderhalter in den kreisfreien Städten und Landkreisen Bayerns </t>
  </si>
  <si>
    <t>am 3. Mai 2012 nach Bestandsgrößen</t>
  </si>
  <si>
    <t>Rinderbestände in den kreisfreien Städten und Landkreisen Bayerns</t>
  </si>
  <si>
    <t>3.1</t>
  </si>
  <si>
    <t xml:space="preserve">Rinderbestände in den kreisfreien Städten und Landkreisen Bayerns </t>
  </si>
  <si>
    <t>3.2</t>
  </si>
  <si>
    <t xml:space="preserve">Milchkuhhalter in den kreisfreien Städten und Landkreisen Bayerns </t>
  </si>
  <si>
    <t>Milchkuhbestände in den kreisfreien Städten und Landkreisen Bayerns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</si>
</sst>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@\ *."/>
    <numFmt numFmtId="166" formatCode="General\ \ ;\-General\ \ ;\-\ \ "/>
    <numFmt numFmtId="167" formatCode="General\ \ ;\-General\ \ ;\-\ \ ;@\ *.\ \ "/>
    <numFmt numFmtId="168" formatCode="General\ \ ;\-General\ \ ;\ \-\ \ ;@\ *.\ \ "/>
    <numFmt numFmtId="169" formatCode="0.0\ \ "/>
    <numFmt numFmtId="170" formatCode="#\ ###\ ##0\ \ ;\-\ #\ ###\ ##0\ \ ;\–\ \ "/>
    <numFmt numFmtId="171" formatCode="#\ ###.0"/>
    <numFmt numFmtId="172" formatCode="\ ##\ ###\ ##0.0\ \ ;\ \–#\ ###\ ##0.0\ \ ;\ * \–\ \ ;\ * @\ \ "/>
    <numFmt numFmtId="173" formatCode="\ #\ ###\ ###\ ##0\ \ ;\ \–###\ ###\ ##0\ \ ;\ * \–\ \ ;\ * @\ \ "/>
    <numFmt numFmtId="174" formatCode="\ ####0.0\ \ ;\ * \–####0.0\ \ ;\ * \X\ \ ;\ * @\ \ "/>
    <numFmt numFmtId="175" formatCode="\ ??0.0\ \ ;\ * \–??0.0\ \ ;\ * \–\ \ ;\ * @\ \ "/>
    <numFmt numFmtId="176" formatCode="#\ ##0"/>
    <numFmt numFmtId="177" formatCode="#\ ###\ ##0"/>
    <numFmt numFmtId="178" formatCode="0.0%"/>
    <numFmt numFmtId="179" formatCode="#\ ###\ ##0.0\ \ ;\-\ #\ ###\ ##0.0\ \ ;\–\ \ "/>
    <numFmt numFmtId="180" formatCode="General\ \ ;\-General\ \ ;\ \-\ \ ;@\ *.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6"/>
      <name val="Jahrbuch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i/>
      <sz val="9"/>
      <name val="Jahrbuch"/>
      <family val="2"/>
    </font>
    <font>
      <b/>
      <sz val="9"/>
      <name val="Jahrbuch"/>
      <family val="2"/>
    </font>
    <font>
      <sz val="9"/>
      <name val="Jahrbuch"/>
      <family val="2"/>
    </font>
    <font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10"/>
      <name val="Jahrbuch"/>
      <family val="2"/>
    </font>
    <font>
      <sz val="10"/>
      <name val="Jahrbuch"/>
      <family val="2"/>
    </font>
    <font>
      <i/>
      <sz val="10"/>
      <name val="Jahrbuch"/>
      <family val="2"/>
    </font>
    <font>
      <sz val="10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2" fillId="0" borderId="0">
      <alignment vertical="center"/>
      <protection/>
    </xf>
    <xf numFmtId="179" fontId="2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172" fontId="11" fillId="0" borderId="0">
      <alignment horizontal="right"/>
      <protection/>
    </xf>
    <xf numFmtId="173" fontId="11" fillId="0" borderId="0">
      <alignment horizontal="right"/>
      <protection/>
    </xf>
    <xf numFmtId="173" fontId="11" fillId="0" borderId="0">
      <alignment horizontal="right"/>
      <protection/>
    </xf>
    <xf numFmtId="0" fontId="47" fillId="26" borderId="2" applyNumberFormat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174" fontId="11" fillId="0" borderId="0">
      <alignment horizontal="right"/>
      <protection/>
    </xf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11" fillId="0" borderId="0">
      <alignment horizontal="right"/>
      <protection/>
    </xf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167" fontId="3" fillId="0" borderId="5">
      <alignment horizontal="right" vertical="center"/>
      <protection locked="0"/>
    </xf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10" applyNumberFormat="0" applyAlignment="0" applyProtection="0"/>
  </cellStyleXfs>
  <cellXfs count="351">
    <xf numFmtId="0" fontId="0" fillId="0" borderId="0" xfId="0" applyAlignment="1">
      <alignment/>
    </xf>
    <xf numFmtId="0" fontId="8" fillId="0" borderId="0" xfId="59" applyFont="1" applyFill="1">
      <alignment/>
      <protection/>
    </xf>
    <xf numFmtId="164" fontId="8" fillId="0" borderId="0" xfId="59" applyNumberFormat="1" applyFont="1" applyFill="1">
      <alignment/>
      <protection/>
    </xf>
    <xf numFmtId="0" fontId="8" fillId="0" borderId="0" xfId="59" applyFont="1" applyFill="1" applyBorder="1">
      <alignment/>
      <protection/>
    </xf>
    <xf numFmtId="0" fontId="5" fillId="0" borderId="0" xfId="59" applyFont="1" applyFill="1" applyBorder="1">
      <alignment/>
      <protection/>
    </xf>
    <xf numFmtId="0" fontId="5" fillId="0" borderId="0" xfId="59" applyFont="1" applyFill="1">
      <alignment/>
      <protection/>
    </xf>
    <xf numFmtId="164" fontId="5" fillId="0" borderId="0" xfId="59" applyNumberFormat="1" applyFont="1" applyFill="1">
      <alignment/>
      <protection/>
    </xf>
    <xf numFmtId="164" fontId="4" fillId="0" borderId="0" xfId="59" applyNumberFormat="1" applyFont="1" applyFill="1" applyAlignment="1">
      <alignment horizontal="center"/>
      <protection/>
    </xf>
    <xf numFmtId="9" fontId="5" fillId="0" borderId="0" xfId="56" applyFont="1" applyFill="1" applyBorder="1" applyAlignment="1">
      <alignment/>
    </xf>
    <xf numFmtId="164" fontId="5" fillId="0" borderId="0" xfId="59" applyNumberFormat="1" applyFont="1" applyFill="1" applyBorder="1">
      <alignment/>
      <protection/>
    </xf>
    <xf numFmtId="0" fontId="5" fillId="0" borderId="0" xfId="59" applyNumberFormat="1" applyFont="1" applyFill="1" applyBorder="1" applyAlignment="1">
      <alignment horizontal="right"/>
      <protection/>
    </xf>
    <xf numFmtId="0" fontId="4" fillId="0" borderId="0" xfId="59" applyFont="1" applyFill="1" applyAlignment="1">
      <alignment horizontal="center"/>
      <protection/>
    </xf>
    <xf numFmtId="165" fontId="4" fillId="0" borderId="0" xfId="59" applyNumberFormat="1" applyFont="1" applyFill="1" applyBorder="1" applyAlignment="1">
      <alignment horizontal="center"/>
      <protection/>
    </xf>
    <xf numFmtId="169" fontId="6" fillId="0" borderId="0" xfId="59" applyNumberFormat="1" applyFont="1" applyFill="1" applyBorder="1" applyAlignment="1">
      <alignment horizontal="right"/>
      <protection/>
    </xf>
    <xf numFmtId="165" fontId="7" fillId="0" borderId="0" xfId="59" applyNumberFormat="1" applyFont="1" applyFill="1" applyBorder="1" applyAlignment="1">
      <alignment horizontal="center"/>
      <protection/>
    </xf>
    <xf numFmtId="164" fontId="7" fillId="0" borderId="0" xfId="59" applyNumberFormat="1" applyFont="1" applyFill="1" applyBorder="1" applyAlignment="1">
      <alignment horizontal="right"/>
      <protection/>
    </xf>
    <xf numFmtId="0" fontId="9" fillId="0" borderId="0" xfId="59" applyFont="1" applyBorder="1" applyProtection="1">
      <alignment/>
      <protection locked="0"/>
    </xf>
    <xf numFmtId="0" fontId="5" fillId="0" borderId="0" xfId="59" applyFont="1" applyProtection="1">
      <alignment/>
      <protection locked="0"/>
    </xf>
    <xf numFmtId="164" fontId="8" fillId="0" borderId="0" xfId="59" applyNumberFormat="1" applyFont="1" applyFill="1" applyBorder="1" applyAlignment="1">
      <alignment horizontal="right"/>
      <protection/>
    </xf>
    <xf numFmtId="0" fontId="12" fillId="0" borderId="0" xfId="59" applyFont="1" applyFill="1">
      <alignment/>
      <protection/>
    </xf>
    <xf numFmtId="49" fontId="12" fillId="0" borderId="0" xfId="59" applyNumberFormat="1" applyFont="1" applyFill="1" applyBorder="1" applyAlignment="1">
      <alignment horizontal="center" vertical="center" wrapText="1"/>
      <protection/>
    </xf>
    <xf numFmtId="176" fontId="12" fillId="0" borderId="0" xfId="59" applyNumberFormat="1" applyFont="1" applyFill="1" applyBorder="1" applyAlignment="1">
      <alignment horizontal="right" vertical="center" wrapText="1"/>
      <protection/>
    </xf>
    <xf numFmtId="49" fontId="12" fillId="0" borderId="0" xfId="59" applyNumberFormat="1" applyFont="1" applyFill="1" applyBorder="1" applyAlignment="1">
      <alignment vertical="center"/>
      <protection/>
    </xf>
    <xf numFmtId="49" fontId="13" fillId="0" borderId="0" xfId="0" applyNumberFormat="1" applyFont="1" applyFill="1" applyBorder="1" applyAlignment="1">
      <alignment horizontal="left" vertical="center"/>
    </xf>
    <xf numFmtId="0" fontId="12" fillId="0" borderId="0" xfId="59" applyFont="1" applyFill="1" applyBorder="1">
      <alignment/>
      <protection/>
    </xf>
    <xf numFmtId="49" fontId="10" fillId="0" borderId="0" xfId="59" applyNumberFormat="1" applyFont="1" applyFill="1" applyBorder="1" applyAlignment="1">
      <alignment vertical="center" wrapText="1"/>
      <protection/>
    </xf>
    <xf numFmtId="49" fontId="12" fillId="0" borderId="0" xfId="59" applyNumberFormat="1" applyFont="1" applyFill="1" applyBorder="1" applyAlignment="1">
      <alignment horizontal="left" vertical="center" wrapText="1"/>
      <protection/>
    </xf>
    <xf numFmtId="0" fontId="12" fillId="0" borderId="0" xfId="59" applyFont="1" applyFill="1" applyBorder="1" applyAlignment="1">
      <alignment horizontal="center"/>
      <protection/>
    </xf>
    <xf numFmtId="177" fontId="5" fillId="0" borderId="0" xfId="59" applyNumberFormat="1" applyFont="1" applyFill="1" applyBorder="1">
      <alignment/>
      <protection/>
    </xf>
    <xf numFmtId="0" fontId="7" fillId="0" borderId="0" xfId="59" applyFont="1" applyFill="1">
      <alignment/>
      <protection/>
    </xf>
    <xf numFmtId="0" fontId="7" fillId="0" borderId="0" xfId="59" applyFont="1" applyFill="1" applyBorder="1">
      <alignment/>
      <protection/>
    </xf>
    <xf numFmtId="0" fontId="10" fillId="0" borderId="0" xfId="59" applyFont="1" applyFill="1" applyBorder="1" applyAlignment="1">
      <alignment horizontal="left"/>
      <protection/>
    </xf>
    <xf numFmtId="0" fontId="10" fillId="0" borderId="0" xfId="59" applyFont="1" applyFill="1" applyBorder="1">
      <alignment/>
      <protection/>
    </xf>
    <xf numFmtId="0" fontId="10" fillId="0" borderId="0" xfId="59" applyFont="1" applyFill="1">
      <alignment/>
      <protection/>
    </xf>
    <xf numFmtId="49" fontId="10" fillId="0" borderId="0" xfId="59" applyNumberFormat="1" applyFont="1" applyFill="1" applyBorder="1" applyAlignment="1">
      <alignment horizontal="left" vertical="center" wrapText="1"/>
      <protection/>
    </xf>
    <xf numFmtId="178" fontId="5" fillId="0" borderId="0" xfId="59" applyNumberFormat="1" applyFont="1" applyFill="1" applyBorder="1">
      <alignment/>
      <protection/>
    </xf>
    <xf numFmtId="165" fontId="12" fillId="0" borderId="0" xfId="59" applyNumberFormat="1" applyFont="1" applyFill="1" applyAlignment="1">
      <alignment/>
      <protection/>
    </xf>
    <xf numFmtId="177" fontId="12" fillId="0" borderId="0" xfId="59" applyNumberFormat="1" applyFont="1" applyFill="1" applyBorder="1">
      <alignment/>
      <protection/>
    </xf>
    <xf numFmtId="0" fontId="5" fillId="0" borderId="0" xfId="59" applyFont="1" applyFill="1" applyAlignment="1">
      <alignment horizontal="left"/>
      <protection/>
    </xf>
    <xf numFmtId="176" fontId="10" fillId="0" borderId="0" xfId="59" applyNumberFormat="1" applyFont="1" applyFill="1" applyBorder="1" applyAlignment="1">
      <alignment horizontal="right" vertical="center" wrapText="1"/>
      <protection/>
    </xf>
    <xf numFmtId="0" fontId="5" fillId="0" borderId="0" xfId="59" applyFont="1" applyFill="1" applyBorder="1" applyAlignment="1">
      <alignment horizontal="left"/>
      <protection/>
    </xf>
    <xf numFmtId="0" fontId="4" fillId="0" borderId="0" xfId="59" applyFont="1" applyFill="1" applyBorder="1" applyAlignment="1">
      <alignment horizontal="left"/>
      <protection/>
    </xf>
    <xf numFmtId="0" fontId="4" fillId="0" borderId="0" xfId="59" applyFont="1" applyFill="1" applyBorder="1">
      <alignment/>
      <protection/>
    </xf>
    <xf numFmtId="0" fontId="4" fillId="0" borderId="0" xfId="59" applyFont="1" applyFill="1">
      <alignment/>
      <protection/>
    </xf>
    <xf numFmtId="0" fontId="12" fillId="0" borderId="0" xfId="59" applyNumberFormat="1" applyFont="1" applyFill="1" applyBorder="1" applyAlignment="1">
      <alignment horizontal="right"/>
      <protection/>
    </xf>
    <xf numFmtId="176" fontId="12" fillId="0" borderId="0" xfId="59" applyNumberFormat="1" applyFont="1" applyFill="1">
      <alignment/>
      <protection/>
    </xf>
    <xf numFmtId="0" fontId="0" fillId="0" borderId="0" xfId="59" applyFont="1" applyFill="1" applyBorder="1">
      <alignment/>
      <protection/>
    </xf>
    <xf numFmtId="164" fontId="0" fillId="0" borderId="0" xfId="59" applyNumberFormat="1" applyFont="1" applyFill="1" applyBorder="1">
      <alignment/>
      <protection/>
    </xf>
    <xf numFmtId="0" fontId="0" fillId="0" borderId="11" xfId="59" applyFont="1" applyFill="1" applyBorder="1" applyAlignment="1">
      <alignment horizontal="center"/>
      <protection/>
    </xf>
    <xf numFmtId="0" fontId="0" fillId="0" borderId="12" xfId="59" applyFont="1" applyFill="1" applyBorder="1" applyAlignment="1">
      <alignment horizontal="center" vertical="center"/>
      <protection/>
    </xf>
    <xf numFmtId="0" fontId="0" fillId="0" borderId="13" xfId="59" applyFont="1" applyFill="1" applyBorder="1" applyAlignment="1">
      <alignment horizontal="center"/>
      <protection/>
    </xf>
    <xf numFmtId="0" fontId="0" fillId="0" borderId="14" xfId="59" applyFont="1" applyFill="1" applyBorder="1" applyAlignment="1">
      <alignment horizontal="center"/>
      <protection/>
    </xf>
    <xf numFmtId="164" fontId="16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71" fontId="16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66" fontId="0" fillId="0" borderId="0" xfId="63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 locked="0"/>
    </xf>
    <xf numFmtId="165" fontId="21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0" fillId="0" borderId="0" xfId="0" applyFont="1" applyAlignment="1" applyProtection="1">
      <alignment/>
      <protection locked="0"/>
    </xf>
    <xf numFmtId="165" fontId="21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64" fontId="21" fillId="0" borderId="0" xfId="0" applyNumberFormat="1" applyFont="1" applyFill="1" applyBorder="1" applyAlignment="1">
      <alignment/>
    </xf>
    <xf numFmtId="169" fontId="23" fillId="0" borderId="0" xfId="0" applyNumberFormat="1" applyFont="1" applyFill="1" applyBorder="1" applyAlignment="1">
      <alignment/>
    </xf>
    <xf numFmtId="0" fontId="0" fillId="0" borderId="15" xfId="59" applyFont="1" applyFill="1" applyBorder="1" applyAlignment="1">
      <alignment horizontal="center"/>
      <protection/>
    </xf>
    <xf numFmtId="1" fontId="0" fillId="0" borderId="11" xfId="59" applyNumberFormat="1" applyFont="1" applyFill="1" applyBorder="1" applyAlignment="1">
      <alignment horizontal="center"/>
      <protection/>
    </xf>
    <xf numFmtId="1" fontId="0" fillId="0" borderId="16" xfId="59" applyNumberFormat="1" applyFont="1" applyFill="1" applyBorder="1" applyAlignment="1">
      <alignment horizontal="center"/>
      <protection/>
    </xf>
    <xf numFmtId="1" fontId="0" fillId="0" borderId="0" xfId="59" applyNumberFormat="1" applyFont="1" applyFill="1" applyBorder="1" applyAlignment="1">
      <alignment horizontal="center"/>
      <protection/>
    </xf>
    <xf numFmtId="177" fontId="16" fillId="0" borderId="0" xfId="59" applyNumberFormat="1" applyFont="1" applyFill="1" applyBorder="1">
      <alignment/>
      <protection/>
    </xf>
    <xf numFmtId="177" fontId="16" fillId="0" borderId="0" xfId="59" applyNumberFormat="1" applyFont="1" applyFill="1" applyBorder="1" applyAlignment="1">
      <alignment horizontal="right"/>
      <protection/>
    </xf>
    <xf numFmtId="164" fontId="18" fillId="0" borderId="0" xfId="59" applyNumberFormat="1" applyFont="1" applyFill="1" applyBorder="1" applyAlignment="1">
      <alignment horizontal="right"/>
      <protection/>
    </xf>
    <xf numFmtId="177" fontId="0" fillId="0" borderId="0" xfId="59" applyNumberFormat="1" applyFont="1" applyFill="1" applyBorder="1">
      <alignment/>
      <protection/>
    </xf>
    <xf numFmtId="177" fontId="0" fillId="0" borderId="0" xfId="59" applyNumberFormat="1" applyFont="1" applyFill="1" applyBorder="1" applyAlignment="1">
      <alignment horizontal="right"/>
      <protection/>
    </xf>
    <xf numFmtId="164" fontId="19" fillId="0" borderId="0" xfId="59" applyNumberFormat="1" applyFont="1" applyFill="1" applyBorder="1" applyAlignment="1">
      <alignment horizontal="right"/>
      <protection/>
    </xf>
    <xf numFmtId="0" fontId="0" fillId="0" borderId="0" xfId="59" applyFont="1" applyFill="1">
      <alignment/>
      <protection/>
    </xf>
    <xf numFmtId="165" fontId="0" fillId="0" borderId="0" xfId="59" applyNumberFormat="1" applyFont="1" applyFill="1" applyBorder="1" applyAlignment="1">
      <alignment vertical="center" wrapText="1"/>
      <protection/>
    </xf>
    <xf numFmtId="0" fontId="0" fillId="0" borderId="0" xfId="59" applyNumberFormat="1" applyFont="1" applyFill="1" applyBorder="1" applyAlignment="1">
      <alignment/>
      <protection/>
    </xf>
    <xf numFmtId="0" fontId="0" fillId="0" borderId="0" xfId="59" applyFont="1" applyFill="1" applyBorder="1" applyAlignment="1">
      <alignment/>
      <protection/>
    </xf>
    <xf numFmtId="168" fontId="0" fillId="0" borderId="0" xfId="59" applyNumberFormat="1" applyFont="1" applyBorder="1" applyAlignment="1" applyProtection="1">
      <alignment vertical="center"/>
      <protection locked="0"/>
    </xf>
    <xf numFmtId="0" fontId="0" fillId="0" borderId="0" xfId="59" applyFont="1" applyBorder="1" applyAlignment="1">
      <alignment/>
      <protection/>
    </xf>
    <xf numFmtId="165" fontId="0" fillId="0" borderId="0" xfId="59" applyNumberFormat="1" applyFont="1" applyFill="1" applyAlignment="1">
      <alignment/>
      <protection/>
    </xf>
    <xf numFmtId="1" fontId="0" fillId="0" borderId="0" xfId="59" applyNumberFormat="1" applyFont="1" applyFill="1" applyBorder="1" applyAlignment="1">
      <alignment horizontal="right"/>
      <protection/>
    </xf>
    <xf numFmtId="49" fontId="0" fillId="0" borderId="17" xfId="59" applyNumberFormat="1" applyFont="1" applyFill="1" applyBorder="1" applyAlignment="1">
      <alignment horizontal="center" vertical="center" wrapText="1"/>
      <protection/>
    </xf>
    <xf numFmtId="49" fontId="0" fillId="0" borderId="18" xfId="59" applyNumberFormat="1" applyFont="1" applyFill="1" applyBorder="1" applyAlignment="1">
      <alignment horizontal="center" vertical="center" wrapText="1"/>
      <protection/>
    </xf>
    <xf numFmtId="49" fontId="0" fillId="0" borderId="19" xfId="59" applyNumberFormat="1" applyFont="1" applyFill="1" applyBorder="1" applyAlignment="1">
      <alignment horizontal="left" vertical="center" wrapText="1" indent="16"/>
      <protection/>
    </xf>
    <xf numFmtId="49" fontId="61" fillId="0" borderId="20" xfId="59" applyNumberFormat="1" applyFont="1" applyFill="1" applyBorder="1" applyAlignment="1">
      <alignment horizontal="center" vertical="center" wrapText="1"/>
      <protection/>
    </xf>
    <xf numFmtId="49" fontId="61" fillId="0" borderId="17" xfId="59" applyNumberFormat="1" applyFont="1" applyFill="1" applyBorder="1" applyAlignment="1">
      <alignment horizontal="center" vertical="center" wrapText="1"/>
      <protection/>
    </xf>
    <xf numFmtId="49" fontId="61" fillId="0" borderId="21" xfId="59" applyNumberFormat="1" applyFont="1" applyFill="1" applyBorder="1" applyAlignment="1">
      <alignment horizontal="center" vertical="center" wrapText="1"/>
      <protection/>
    </xf>
    <xf numFmtId="49" fontId="61" fillId="0" borderId="22" xfId="59" applyNumberFormat="1" applyFont="1" applyFill="1" applyBorder="1" applyAlignment="1">
      <alignment horizontal="center" vertical="center" wrapText="1"/>
      <protection/>
    </xf>
    <xf numFmtId="49" fontId="0" fillId="0" borderId="23" xfId="59" applyNumberFormat="1" applyFont="1" applyFill="1" applyBorder="1" applyAlignment="1">
      <alignment horizontal="center" vertical="center" wrapText="1"/>
      <protection/>
    </xf>
    <xf numFmtId="49" fontId="0" fillId="0" borderId="13" xfId="59" applyNumberFormat="1" applyFont="1" applyFill="1" applyBorder="1" applyAlignment="1">
      <alignment horizontal="center" vertical="center" wrapText="1"/>
      <protection/>
    </xf>
    <xf numFmtId="49" fontId="0" fillId="0" borderId="11" xfId="59" applyNumberFormat="1" applyFont="1" applyFill="1" applyBorder="1" applyAlignment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49" fontId="0" fillId="0" borderId="0" xfId="59" applyNumberFormat="1" applyFont="1" applyFill="1" applyAlignment="1">
      <alignment horizontal="left" vertical="center" wrapText="1"/>
      <protection/>
    </xf>
    <xf numFmtId="177" fontId="0" fillId="0" borderId="0" xfId="59" applyNumberFormat="1" applyFont="1" applyFill="1" applyAlignment="1">
      <alignment horizontal="right" vertical="center" wrapText="1"/>
      <protection/>
    </xf>
    <xf numFmtId="0" fontId="0" fillId="0" borderId="0" xfId="59" applyFont="1" applyFill="1" applyAlignment="1">
      <alignment horizontal="center"/>
      <protection/>
    </xf>
    <xf numFmtId="49" fontId="16" fillId="0" borderId="0" xfId="59" applyNumberFormat="1" applyFont="1" applyFill="1" applyAlignment="1">
      <alignment horizontal="right" vertical="center" wrapText="1"/>
      <protection/>
    </xf>
    <xf numFmtId="0" fontId="16" fillId="0" borderId="0" xfId="59" applyFont="1" applyFill="1" applyAlignment="1">
      <alignment horizontal="center"/>
      <protection/>
    </xf>
    <xf numFmtId="49" fontId="16" fillId="0" borderId="0" xfId="59" applyNumberFormat="1" applyFont="1" applyFill="1" applyBorder="1" applyAlignment="1">
      <alignment horizontal="left" vertical="center" wrapText="1" indent="24"/>
      <protection/>
    </xf>
    <xf numFmtId="176" fontId="16" fillId="0" borderId="0" xfId="59" applyNumberFormat="1" applyFont="1" applyFill="1" applyBorder="1" applyAlignment="1">
      <alignment horizontal="left" vertical="center" wrapText="1" indent="24"/>
      <protection/>
    </xf>
    <xf numFmtId="176" fontId="16" fillId="0" borderId="0" xfId="59" applyNumberFormat="1" applyFont="1" applyFill="1" applyAlignment="1">
      <alignment horizontal="left" vertical="center" wrapText="1" indent="24"/>
      <protection/>
    </xf>
    <xf numFmtId="176" fontId="16" fillId="0" borderId="0" xfId="59" applyNumberFormat="1" applyFont="1" applyFill="1" applyAlignment="1">
      <alignment horizontal="left" vertical="center" wrapText="1" indent="23"/>
      <protection/>
    </xf>
    <xf numFmtId="49" fontId="0" fillId="0" borderId="0" xfId="59" applyNumberFormat="1" applyFont="1" applyFill="1" applyBorder="1" applyAlignment="1">
      <alignment horizontal="center" vertical="center" wrapText="1"/>
      <protection/>
    </xf>
    <xf numFmtId="49" fontId="16" fillId="0" borderId="0" xfId="59" applyNumberFormat="1" applyFont="1" applyFill="1" applyBorder="1" applyAlignment="1">
      <alignment horizontal="left" vertical="center" wrapText="1"/>
      <protection/>
    </xf>
    <xf numFmtId="49" fontId="0" fillId="0" borderId="0" xfId="59" applyNumberFormat="1" applyFont="1" applyFill="1" applyBorder="1" applyAlignment="1">
      <alignment horizontal="left" vertical="center" wrapText="1" indent="24"/>
      <protection/>
    </xf>
    <xf numFmtId="49" fontId="0" fillId="0" borderId="0" xfId="59" applyNumberFormat="1" applyFont="1" applyFill="1" applyAlignment="1">
      <alignment horizontal="left" vertical="center" wrapText="1" indent="24"/>
      <protection/>
    </xf>
    <xf numFmtId="176" fontId="0" fillId="0" borderId="0" xfId="59" applyNumberFormat="1" applyFont="1" applyFill="1" applyBorder="1" applyAlignment="1">
      <alignment horizontal="left" vertical="center" wrapText="1" indent="24"/>
      <protection/>
    </xf>
    <xf numFmtId="176" fontId="0" fillId="0" borderId="0" xfId="59" applyNumberFormat="1" applyFont="1" applyFill="1" applyAlignment="1">
      <alignment horizontal="left" vertical="center" wrapText="1" indent="24"/>
      <protection/>
    </xf>
    <xf numFmtId="176" fontId="0" fillId="0" borderId="0" xfId="59" applyNumberFormat="1" applyFont="1" applyFill="1" applyAlignment="1">
      <alignment horizontal="right" vertical="center" wrapText="1"/>
      <protection/>
    </xf>
    <xf numFmtId="176" fontId="0" fillId="0" borderId="0" xfId="59" applyNumberFormat="1" applyFont="1" applyFill="1" applyBorder="1" applyAlignment="1">
      <alignment horizontal="right" vertical="center" wrapText="1"/>
      <protection/>
    </xf>
    <xf numFmtId="49" fontId="16" fillId="0" borderId="0" xfId="59" applyNumberFormat="1" applyFont="1" applyFill="1" applyAlignment="1">
      <alignment horizontal="left" vertical="center" wrapText="1" indent="24"/>
      <protection/>
    </xf>
    <xf numFmtId="49" fontId="0" fillId="0" borderId="0" xfId="59" applyNumberFormat="1" applyFont="1" applyFill="1" applyBorder="1" applyAlignment="1">
      <alignment horizontal="left" vertical="center" wrapText="1"/>
      <protection/>
    </xf>
    <xf numFmtId="176" fontId="16" fillId="0" borderId="0" xfId="59" applyNumberFormat="1" applyFont="1" applyFill="1" applyBorder="1" applyAlignment="1">
      <alignment horizontal="right" vertical="center" wrapText="1"/>
      <protection/>
    </xf>
    <xf numFmtId="176" fontId="16" fillId="0" borderId="0" xfId="59" applyNumberFormat="1" applyFont="1" applyFill="1" applyAlignment="1">
      <alignment horizontal="right" vertical="center" wrapText="1"/>
      <protection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20" xfId="59" applyNumberFormat="1" applyFont="1" applyFill="1" applyBorder="1" applyAlignment="1">
      <alignment horizontal="center" vertical="center" wrapText="1"/>
      <protection/>
    </xf>
    <xf numFmtId="49" fontId="0" fillId="0" borderId="21" xfId="59" applyNumberFormat="1" applyFont="1" applyFill="1" applyBorder="1" applyAlignment="1">
      <alignment horizontal="center" vertical="center" wrapText="1"/>
      <protection/>
    </xf>
    <xf numFmtId="49" fontId="0" fillId="0" borderId="22" xfId="59" applyNumberFormat="1" applyFont="1" applyFill="1" applyBorder="1" applyAlignment="1">
      <alignment horizontal="center" vertical="center" wrapText="1"/>
      <protection/>
    </xf>
    <xf numFmtId="177" fontId="0" fillId="0" borderId="0" xfId="59" applyNumberFormat="1" applyFont="1" applyFill="1" applyBorder="1" applyAlignment="1">
      <alignment horizontal="right" vertical="center" wrapText="1"/>
      <protection/>
    </xf>
    <xf numFmtId="0" fontId="0" fillId="0" borderId="0" xfId="59" applyFont="1" applyFill="1" applyBorder="1" applyAlignment="1">
      <alignment horizontal="center"/>
      <protection/>
    </xf>
    <xf numFmtId="49" fontId="0" fillId="0" borderId="24" xfId="59" applyNumberFormat="1" applyFont="1" applyFill="1" applyBorder="1" applyAlignment="1">
      <alignment horizontal="center" vertical="center" wrapText="1"/>
      <protection/>
    </xf>
    <xf numFmtId="49" fontId="0" fillId="0" borderId="25" xfId="59" applyNumberFormat="1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6" fontId="0" fillId="0" borderId="0" xfId="59" applyNumberFormat="1" applyFont="1" applyFill="1" applyBorder="1" applyAlignment="1">
      <alignment horizontal="left" vertical="center" wrapText="1" indent="23"/>
      <protection/>
    </xf>
    <xf numFmtId="176" fontId="0" fillId="0" borderId="0" xfId="59" applyNumberFormat="1" applyFont="1" applyFill="1" applyAlignment="1">
      <alignment horizontal="left" vertical="center" wrapText="1" indent="23"/>
      <protection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14" xfId="59" applyNumberFormat="1" applyFont="1" applyFill="1" applyBorder="1" applyAlignment="1">
      <alignment horizontal="center" vertical="center" wrapText="1"/>
      <protection/>
    </xf>
    <xf numFmtId="0" fontId="0" fillId="0" borderId="12" xfId="59" applyFont="1" applyFill="1" applyBorder="1" applyAlignment="1">
      <alignment horizontal="center"/>
      <protection/>
    </xf>
    <xf numFmtId="0" fontId="0" fillId="0" borderId="23" xfId="59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 wrapText="1"/>
    </xf>
    <xf numFmtId="0" fontId="0" fillId="0" borderId="0" xfId="59" applyFont="1" applyBorder="1">
      <alignment/>
      <protection/>
    </xf>
    <xf numFmtId="0" fontId="16" fillId="0" borderId="0" xfId="0" applyFont="1" applyBorder="1" applyAlignment="1">
      <alignment horizontal="left" wrapText="1" indent="23"/>
    </xf>
    <xf numFmtId="0" fontId="16" fillId="0" borderId="0" xfId="59" applyFont="1" applyFill="1" applyBorder="1" applyAlignment="1">
      <alignment horizontal="left" indent="23"/>
      <protection/>
    </xf>
    <xf numFmtId="177" fontId="16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wrapText="1"/>
    </xf>
    <xf numFmtId="176" fontId="16" fillId="0" borderId="0" xfId="59" applyNumberFormat="1" applyFont="1" applyFill="1" applyBorder="1" applyAlignment="1">
      <alignment horizontal="center" vertical="center" wrapText="1"/>
      <protection/>
    </xf>
    <xf numFmtId="0" fontId="0" fillId="0" borderId="0" xfId="59" applyFont="1" applyFill="1" applyBorder="1" applyAlignment="1">
      <alignment horizontal="left" indent="24"/>
      <protection/>
    </xf>
    <xf numFmtId="0" fontId="0" fillId="0" borderId="0" xfId="59" applyFont="1" applyFill="1" applyBorder="1" applyAlignment="1">
      <alignment horizontal="left" indent="23"/>
      <protection/>
    </xf>
    <xf numFmtId="49" fontId="16" fillId="0" borderId="0" xfId="59" applyNumberFormat="1" applyFont="1" applyFill="1" applyBorder="1" applyAlignment="1">
      <alignment vertical="center" wrapText="1"/>
      <protection/>
    </xf>
    <xf numFmtId="0" fontId="0" fillId="0" borderId="0" xfId="59" applyFont="1" applyFill="1" applyAlignment="1">
      <alignment horizontal="left" indent="23"/>
      <protection/>
    </xf>
    <xf numFmtId="0" fontId="0" fillId="0" borderId="0" xfId="59" applyFont="1" applyFill="1" applyAlignment="1">
      <alignment horizontal="left" indent="24"/>
      <protection/>
    </xf>
    <xf numFmtId="0" fontId="16" fillId="0" borderId="0" xfId="59" applyFont="1" applyFill="1" applyBorder="1">
      <alignment/>
      <protection/>
    </xf>
    <xf numFmtId="177" fontId="16" fillId="0" borderId="0" xfId="0" applyNumberFormat="1" applyFont="1" applyFill="1" applyAlignment="1">
      <alignment horizontal="right" vertical="center" wrapText="1"/>
    </xf>
    <xf numFmtId="177" fontId="0" fillId="0" borderId="0" xfId="59" applyNumberFormat="1" applyFont="1" applyFill="1">
      <alignment/>
      <protection/>
    </xf>
    <xf numFmtId="49" fontId="16" fillId="0" borderId="0" xfId="59" applyNumberFormat="1" applyFont="1" applyFill="1" applyBorder="1" applyAlignment="1">
      <alignment horizontal="left" vertical="center" wrapText="1" indent="23"/>
      <protection/>
    </xf>
    <xf numFmtId="49" fontId="0" fillId="0" borderId="26" xfId="59" applyNumberFormat="1" applyFont="1" applyFill="1" applyBorder="1" applyAlignment="1">
      <alignment horizontal="center" vertical="center" wrapText="1"/>
      <protection/>
    </xf>
    <xf numFmtId="176" fontId="0" fillId="0" borderId="0" xfId="0" applyNumberFormat="1" applyFont="1" applyFill="1" applyAlignment="1">
      <alignment horizontal="right" vertical="center" wrapText="1"/>
    </xf>
    <xf numFmtId="176" fontId="0" fillId="0" borderId="0" xfId="0" applyNumberFormat="1" applyFont="1" applyFill="1" applyAlignment="1">
      <alignment vertical="center" wrapText="1"/>
    </xf>
    <xf numFmtId="177" fontId="16" fillId="0" borderId="0" xfId="0" applyNumberFormat="1" applyFont="1" applyFill="1" applyBorder="1" applyAlignment="1">
      <alignment horizontal="left" vertical="center" wrapText="1" indent="24"/>
    </xf>
    <xf numFmtId="177" fontId="16" fillId="0" borderId="0" xfId="0" applyNumberFormat="1" applyFont="1" applyFill="1" applyAlignment="1">
      <alignment horizontal="left" vertical="center" wrapText="1" indent="24"/>
    </xf>
    <xf numFmtId="176" fontId="16" fillId="0" borderId="0" xfId="0" applyNumberFormat="1" applyFont="1" applyFill="1" applyAlignment="1">
      <alignment horizontal="left" vertical="center" wrapText="1" indent="24"/>
    </xf>
    <xf numFmtId="176" fontId="16" fillId="0" borderId="0" xfId="0" applyNumberFormat="1" applyFont="1" applyFill="1" applyAlignment="1">
      <alignment horizontal="left" vertical="center" wrapText="1" indent="23"/>
    </xf>
    <xf numFmtId="177" fontId="16" fillId="0" borderId="0" xfId="0" applyNumberFormat="1" applyFont="1" applyFill="1" applyAlignment="1">
      <alignment horizontal="left" vertical="center" wrapText="1" indent="23"/>
    </xf>
    <xf numFmtId="49" fontId="0" fillId="0" borderId="0" xfId="59" applyNumberFormat="1" applyFont="1" applyFill="1" applyBorder="1" applyAlignment="1">
      <alignment vertical="center"/>
      <protection/>
    </xf>
    <xf numFmtId="177" fontId="0" fillId="0" borderId="0" xfId="59" applyNumberFormat="1" applyFont="1" applyFill="1" applyBorder="1" applyAlignment="1">
      <alignment horizontal="left" vertical="center" wrapText="1" indent="24"/>
      <protection/>
    </xf>
    <xf numFmtId="177" fontId="0" fillId="0" borderId="0" xfId="59" applyNumberFormat="1" applyFont="1" applyFill="1" applyAlignment="1">
      <alignment horizontal="left" vertical="center" wrapText="1" indent="24"/>
      <protection/>
    </xf>
    <xf numFmtId="176" fontId="16" fillId="0" borderId="0" xfId="0" applyNumberFormat="1" applyFont="1" applyFill="1" applyAlignment="1">
      <alignment horizontal="right" vertical="center" wrapText="1"/>
    </xf>
    <xf numFmtId="164" fontId="4" fillId="0" borderId="0" xfId="59" applyNumberFormat="1" applyFont="1" applyFill="1" applyAlignment="1">
      <alignment horizontal="right" vertical="center" wrapText="1"/>
      <protection/>
    </xf>
    <xf numFmtId="164" fontId="25" fillId="0" borderId="0" xfId="59" applyNumberFormat="1" applyFont="1" applyFill="1" applyBorder="1">
      <alignment/>
      <protection/>
    </xf>
    <xf numFmtId="0" fontId="16" fillId="0" borderId="0" xfId="59" applyFont="1" applyFill="1">
      <alignment/>
      <protection/>
    </xf>
    <xf numFmtId="164" fontId="5" fillId="0" borderId="0" xfId="59" applyNumberFormat="1" applyFont="1" applyFill="1" applyAlignment="1">
      <alignment horizontal="right" vertical="center" wrapText="1"/>
      <protection/>
    </xf>
    <xf numFmtId="164" fontId="26" fillId="0" borderId="0" xfId="59" applyNumberFormat="1" applyFont="1" applyFill="1" applyBorder="1">
      <alignment/>
      <protection/>
    </xf>
    <xf numFmtId="164" fontId="4" fillId="0" borderId="0" xfId="59" applyNumberFormat="1" applyFont="1" applyFill="1" applyBorder="1" applyAlignment="1">
      <alignment horizontal="right"/>
      <protection/>
    </xf>
    <xf numFmtId="164" fontId="5" fillId="0" borderId="0" xfId="59" applyNumberFormat="1" applyFont="1" applyFill="1" applyBorder="1" applyAlignment="1">
      <alignment horizontal="right" vertical="center" wrapText="1"/>
      <protection/>
    </xf>
    <xf numFmtId="49" fontId="16" fillId="0" borderId="0" xfId="59" applyNumberFormat="1" applyFont="1" applyFill="1" applyBorder="1" applyAlignment="1">
      <alignment horizontal="right" vertical="center" wrapText="1"/>
      <protection/>
    </xf>
    <xf numFmtId="49" fontId="16" fillId="0" borderId="0" xfId="59" applyNumberFormat="1" applyFont="1" applyFill="1" applyBorder="1" applyAlignment="1">
      <alignment horizontal="left" vertical="center" wrapText="1"/>
      <protection/>
    </xf>
    <xf numFmtId="49" fontId="0" fillId="0" borderId="0" xfId="59" applyNumberFormat="1" applyFont="1" applyFill="1" applyBorder="1" applyAlignment="1">
      <alignment horizontal="center" vertical="center" wrapText="1"/>
      <protection/>
    </xf>
    <xf numFmtId="49" fontId="16" fillId="0" borderId="0" xfId="59" applyNumberFormat="1" applyFont="1" applyFill="1" applyBorder="1" applyAlignment="1">
      <alignment horizontal="center" vertical="center" wrapText="1"/>
      <protection/>
    </xf>
    <xf numFmtId="49" fontId="16" fillId="0" borderId="0" xfId="59" applyNumberFormat="1" applyFont="1" applyFill="1" applyBorder="1" applyAlignment="1">
      <alignment horizontal="left" vertical="center" wrapText="1" indent="23"/>
      <protection/>
    </xf>
    <xf numFmtId="165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/>
    </xf>
    <xf numFmtId="0" fontId="0" fillId="0" borderId="0" xfId="59" applyNumberFormat="1" applyFont="1" applyFill="1" applyBorder="1" applyAlignment="1">
      <alignment horizontal="left"/>
      <protection/>
    </xf>
    <xf numFmtId="165" fontId="0" fillId="0" borderId="0" xfId="59" applyNumberFormat="1" applyFont="1" applyFill="1" applyBorder="1" applyAlignment="1">
      <alignment/>
      <protection/>
    </xf>
    <xf numFmtId="165" fontId="0" fillId="0" borderId="0" xfId="59" applyNumberFormat="1" applyFont="1" applyFill="1" applyBorder="1" applyAlignment="1">
      <alignment horizontal="center"/>
      <protection/>
    </xf>
    <xf numFmtId="49" fontId="16" fillId="0" borderId="0" xfId="59" applyNumberFormat="1" applyFont="1" applyFill="1" applyBorder="1" applyAlignment="1">
      <alignment horizontal="right" vertical="center" wrapText="1"/>
      <protection/>
    </xf>
    <xf numFmtId="49" fontId="16" fillId="0" borderId="0" xfId="59" applyNumberFormat="1" applyFont="1" applyFill="1" applyBorder="1" applyAlignment="1">
      <alignment horizontal="left" vertical="center" wrapText="1"/>
      <protection/>
    </xf>
    <xf numFmtId="49" fontId="0" fillId="0" borderId="0" xfId="59" applyNumberFormat="1" applyFont="1" applyFill="1" applyBorder="1" applyAlignment="1">
      <alignment horizontal="center" vertical="center" wrapText="1"/>
      <protection/>
    </xf>
    <xf numFmtId="49" fontId="16" fillId="0" borderId="0" xfId="59" applyNumberFormat="1" applyFont="1" applyFill="1" applyBorder="1" applyAlignment="1">
      <alignment horizontal="center" vertical="center" wrapText="1"/>
      <protection/>
    </xf>
    <xf numFmtId="177" fontId="16" fillId="0" borderId="0" xfId="59" applyNumberFormat="1" applyFont="1" applyFill="1" applyAlignment="1">
      <alignment horizontal="right" vertical="center" wrapText="1"/>
      <protection/>
    </xf>
    <xf numFmtId="177" fontId="16" fillId="0" borderId="0" xfId="59" applyNumberFormat="1" applyFont="1" applyFill="1" applyBorder="1" applyAlignment="1">
      <alignment horizontal="right" vertical="center" wrapText="1"/>
      <protection/>
    </xf>
    <xf numFmtId="3" fontId="13" fillId="0" borderId="0" xfId="0" applyNumberFormat="1" applyFont="1" applyFill="1" applyAlignment="1">
      <alignment horizontal="right" vertical="center" wrapText="1"/>
    </xf>
    <xf numFmtId="177" fontId="0" fillId="0" borderId="0" xfId="0" applyNumberFormat="1" applyFont="1" applyFill="1" applyBorder="1" applyAlignment="1">
      <alignment horizontal="right" vertical="center" wrapText="1"/>
    </xf>
    <xf numFmtId="177" fontId="0" fillId="0" borderId="0" xfId="0" applyNumberFormat="1" applyFont="1" applyFill="1" applyAlignment="1">
      <alignment horizontal="right" vertical="center" wrapText="1"/>
    </xf>
    <xf numFmtId="49" fontId="16" fillId="0" borderId="0" xfId="59" applyNumberFormat="1" applyFont="1" applyFill="1" applyBorder="1" applyAlignment="1">
      <alignment horizontal="right" vertical="center" wrapText="1"/>
      <protection/>
    </xf>
    <xf numFmtId="49" fontId="16" fillId="0" borderId="0" xfId="59" applyNumberFormat="1" applyFont="1" applyFill="1" applyBorder="1" applyAlignment="1">
      <alignment horizontal="left" vertical="center" wrapText="1"/>
      <protection/>
    </xf>
    <xf numFmtId="49" fontId="16" fillId="0" borderId="0" xfId="59" applyNumberFormat="1" applyFont="1" applyFill="1" applyBorder="1" applyAlignment="1">
      <alignment horizontal="center" vertical="center" wrapText="1"/>
      <protection/>
    </xf>
    <xf numFmtId="176" fontId="16" fillId="0" borderId="0" xfId="59" applyNumberFormat="1" applyFont="1" applyFill="1" applyBorder="1" applyAlignment="1">
      <alignment horizontal="left" vertical="center" wrapText="1" indent="23"/>
      <protection/>
    </xf>
    <xf numFmtId="0" fontId="5" fillId="0" borderId="0" xfId="62" applyFont="1" applyAlignment="1">
      <alignment vertical="center"/>
      <protection/>
    </xf>
    <xf numFmtId="0" fontId="10" fillId="0" borderId="0" xfId="62" applyFont="1" applyAlignment="1">
      <alignment vertical="center"/>
      <protection/>
    </xf>
    <xf numFmtId="0" fontId="27" fillId="0" borderId="0" xfId="62" applyFont="1" applyAlignment="1">
      <alignment horizontal="left" vertical="center"/>
      <protection/>
    </xf>
    <xf numFmtId="0" fontId="9" fillId="0" borderId="0" xfId="0" applyFont="1" applyAlignment="1">
      <alignment horizontal="left" vertical="center"/>
    </xf>
    <xf numFmtId="0" fontId="16" fillId="0" borderId="0" xfId="62" applyFont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16" fillId="0" borderId="0" xfId="62" applyFont="1" applyAlignment="1">
      <alignment vertical="center"/>
      <protection/>
    </xf>
    <xf numFmtId="0" fontId="16" fillId="0" borderId="0" xfId="62" applyFont="1" applyAlignment="1">
      <alignment horizontal="center" vertical="center"/>
      <protection/>
    </xf>
    <xf numFmtId="0" fontId="0" fillId="0" borderId="0" xfId="62" applyNumberFormat="1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5" fillId="0" borderId="0" xfId="62" applyFont="1" applyAlignment="1">
      <alignment horizontal="left" vertical="center"/>
      <protection/>
    </xf>
    <xf numFmtId="0" fontId="0" fillId="0" borderId="0" xfId="62" applyNumberFormat="1" applyFont="1" applyAlignment="1">
      <alignment vertical="center"/>
      <protection/>
    </xf>
    <xf numFmtId="0" fontId="0" fillId="0" borderId="0" xfId="62" applyFont="1" applyAlignment="1">
      <alignment vertical="center"/>
      <protection/>
    </xf>
    <xf numFmtId="16" fontId="5" fillId="0" borderId="0" xfId="62" applyNumberFormat="1" applyFont="1" applyAlignment="1" quotePrefix="1">
      <alignment vertical="center"/>
      <protection/>
    </xf>
    <xf numFmtId="0" fontId="0" fillId="0" borderId="0" xfId="62" applyNumberFormat="1" applyFont="1" applyAlignment="1">
      <alignment horizontal="left" vertical="center"/>
      <protection/>
    </xf>
    <xf numFmtId="16" fontId="0" fillId="0" borderId="0" xfId="62" applyNumberFormat="1" applyFont="1" applyAlignment="1" quotePrefix="1">
      <alignment vertical="center"/>
      <protection/>
    </xf>
    <xf numFmtId="165" fontId="0" fillId="0" borderId="0" xfId="62" applyNumberFormat="1" applyFont="1" applyAlignment="1">
      <alignment vertical="center"/>
      <protection/>
    </xf>
    <xf numFmtId="0" fontId="5" fillId="0" borderId="0" xfId="0" applyFont="1" applyAlignment="1">
      <alignment horizontal="left" vertical="center"/>
    </xf>
    <xf numFmtId="3" fontId="0" fillId="0" borderId="0" xfId="0" applyNumberFormat="1" applyFont="1" applyAlignment="1">
      <alignment horizontal="centerContinuous" vertical="center"/>
    </xf>
    <xf numFmtId="0" fontId="5" fillId="0" borderId="0" xfId="62" applyNumberFormat="1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80" fontId="0" fillId="0" borderId="0" xfId="0" applyNumberFormat="1" applyFont="1" applyAlignment="1">
      <alignment horizontal="centerContinuous" vertical="center"/>
    </xf>
    <xf numFmtId="180" fontId="5" fillId="0" borderId="0" xfId="62" applyNumberFormat="1" applyFont="1" applyAlignment="1">
      <alignment vertical="center"/>
      <protection/>
    </xf>
    <xf numFmtId="0" fontId="5" fillId="0" borderId="0" xfId="62" applyFont="1">
      <alignment/>
      <protection/>
    </xf>
    <xf numFmtId="165" fontId="0" fillId="0" borderId="0" xfId="62" applyNumberFormat="1" applyFont="1" applyAlignment="1">
      <alignment vertical="center"/>
      <protection/>
    </xf>
    <xf numFmtId="0" fontId="0" fillId="0" borderId="0" xfId="0" applyAlignment="1">
      <alignment vertical="center"/>
    </xf>
    <xf numFmtId="180" fontId="0" fillId="0" borderId="0" xfId="0" applyNumberFormat="1" applyFont="1" applyAlignment="1">
      <alignment vertical="center"/>
    </xf>
    <xf numFmtId="0" fontId="10" fillId="0" borderId="0" xfId="62" applyNumberFormat="1" applyFont="1" applyAlignment="1">
      <alignment horizontal="center" vertical="center"/>
      <protection/>
    </xf>
    <xf numFmtId="165" fontId="16" fillId="0" borderId="0" xfId="62" applyNumberFormat="1" applyFont="1" applyAlignment="1">
      <alignment vertical="center"/>
      <protection/>
    </xf>
    <xf numFmtId="165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/>
    </xf>
    <xf numFmtId="1" fontId="0" fillId="0" borderId="23" xfId="59" applyNumberFormat="1" applyFont="1" applyFill="1" applyBorder="1" applyAlignment="1">
      <alignment horizontal="center"/>
      <protection/>
    </xf>
    <xf numFmtId="1" fontId="0" fillId="0" borderId="13" xfId="59" applyNumberFormat="1" applyFont="1" applyFill="1" applyBorder="1" applyAlignment="1">
      <alignment horizontal="center"/>
      <protection/>
    </xf>
    <xf numFmtId="1" fontId="0" fillId="0" borderId="11" xfId="59" applyNumberFormat="1" applyFont="1" applyFill="1" applyBorder="1" applyAlignment="1">
      <alignment horizontal="center"/>
      <protection/>
    </xf>
    <xf numFmtId="164" fontId="16" fillId="0" borderId="0" xfId="59" applyNumberFormat="1" applyFont="1" applyFill="1" applyBorder="1" applyAlignment="1">
      <alignment horizontal="center"/>
      <protection/>
    </xf>
    <xf numFmtId="164" fontId="16" fillId="0" borderId="16" xfId="59" applyNumberFormat="1" applyFont="1" applyFill="1" applyBorder="1" applyAlignment="1">
      <alignment horizontal="center"/>
      <protection/>
    </xf>
    <xf numFmtId="165" fontId="0" fillId="0" borderId="0" xfId="0" applyNumberFormat="1" applyFont="1" applyBorder="1" applyAlignment="1">
      <alignment/>
    </xf>
    <xf numFmtId="165" fontId="16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49" fontId="5" fillId="0" borderId="0" xfId="59" applyNumberFormat="1" applyFont="1" applyFill="1" applyAlignment="1" quotePrefix="1">
      <alignment horizontal="center"/>
      <protection/>
    </xf>
    <xf numFmtId="49" fontId="5" fillId="0" borderId="0" xfId="59" applyNumberFormat="1" applyFont="1" applyFill="1" applyAlignment="1">
      <alignment horizontal="center"/>
      <protection/>
    </xf>
    <xf numFmtId="49" fontId="4" fillId="0" borderId="0" xfId="59" applyNumberFormat="1" applyFont="1" applyFill="1" applyAlignment="1">
      <alignment horizontal="center"/>
      <protection/>
    </xf>
    <xf numFmtId="0" fontId="16" fillId="0" borderId="0" xfId="59" applyFont="1" applyFill="1" applyBorder="1" applyAlignment="1">
      <alignment horizontal="center" vertical="center" wrapText="1"/>
      <protection/>
    </xf>
    <xf numFmtId="164" fontId="0" fillId="0" borderId="27" xfId="59" applyNumberFormat="1" applyFont="1" applyFill="1" applyBorder="1" applyAlignment="1">
      <alignment horizontal="center"/>
      <protection/>
    </xf>
    <xf numFmtId="164" fontId="0" fillId="0" borderId="16" xfId="59" applyNumberFormat="1" applyFont="1" applyFill="1" applyBorder="1" applyAlignment="1">
      <alignment horizontal="center"/>
      <protection/>
    </xf>
    <xf numFmtId="164" fontId="0" fillId="0" borderId="28" xfId="59" applyNumberFormat="1" applyFont="1" applyFill="1" applyBorder="1" applyAlignment="1">
      <alignment horizontal="center"/>
      <protection/>
    </xf>
    <xf numFmtId="0" fontId="0" fillId="0" borderId="16" xfId="59" applyFont="1" applyFill="1" applyBorder="1" applyAlignment="1">
      <alignment horizontal="center" vertical="center" wrapText="1"/>
      <protection/>
    </xf>
    <xf numFmtId="0" fontId="0" fillId="0" borderId="0" xfId="59" applyFont="1" applyFill="1" applyBorder="1" applyAlignment="1">
      <alignment horizontal="center" vertical="center" wrapText="1"/>
      <protection/>
    </xf>
    <xf numFmtId="164" fontId="0" fillId="0" borderId="27" xfId="59" applyNumberFormat="1" applyFont="1" applyFill="1" applyBorder="1" applyAlignment="1">
      <alignment horizontal="center" vertical="center" wrapText="1"/>
      <protection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164" fontId="0" fillId="0" borderId="16" xfId="59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4" fontId="0" fillId="0" borderId="29" xfId="59" applyNumberFormat="1" applyFont="1" applyFill="1" applyBorder="1" applyAlignment="1">
      <alignment horizontal="center" vertical="center" wrapText="1"/>
      <protection/>
    </xf>
    <xf numFmtId="164" fontId="0" fillId="0" borderId="0" xfId="59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5" fillId="0" borderId="0" xfId="59" applyNumberFormat="1" applyFont="1" applyFill="1" applyBorder="1" applyAlignment="1" quotePrefix="1">
      <alignment horizontal="center"/>
      <protection/>
    </xf>
    <xf numFmtId="49" fontId="5" fillId="0" borderId="0" xfId="59" applyNumberFormat="1" applyFont="1" applyFill="1" applyBorder="1" applyAlignment="1">
      <alignment horizontal="center"/>
      <protection/>
    </xf>
    <xf numFmtId="0" fontId="5" fillId="0" borderId="0" xfId="59" applyFont="1" applyFill="1" applyBorder="1" applyAlignment="1">
      <alignment horizontal="center"/>
      <protection/>
    </xf>
    <xf numFmtId="0" fontId="4" fillId="0" borderId="0" xfId="59" applyFont="1" applyFill="1" applyBorder="1" applyAlignment="1">
      <alignment horizontal="center"/>
      <protection/>
    </xf>
    <xf numFmtId="164" fontId="0" fillId="0" borderId="27" xfId="59" applyNumberFormat="1" applyFont="1" applyFill="1" applyBorder="1" applyAlignment="1">
      <alignment horizontal="center" vertical="center" wrapText="1"/>
      <protection/>
    </xf>
    <xf numFmtId="164" fontId="0" fillId="0" borderId="16" xfId="59" applyNumberFormat="1" applyFont="1" applyFill="1" applyBorder="1" applyAlignment="1">
      <alignment horizontal="center" vertical="center" wrapText="1"/>
      <protection/>
    </xf>
    <xf numFmtId="164" fontId="0" fillId="0" borderId="15" xfId="59" applyNumberFormat="1" applyFont="1" applyFill="1" applyBorder="1" applyAlignment="1">
      <alignment horizontal="center" vertical="center" wrapText="1"/>
      <protection/>
    </xf>
    <xf numFmtId="164" fontId="0" fillId="0" borderId="12" xfId="59" applyNumberFormat="1" applyFont="1" applyFill="1" applyBorder="1" applyAlignment="1">
      <alignment horizontal="center" vertical="center" wrapText="1"/>
      <protection/>
    </xf>
    <xf numFmtId="164" fontId="0" fillId="0" borderId="31" xfId="59" applyNumberFormat="1" applyFont="1" applyFill="1" applyBorder="1" applyAlignment="1">
      <alignment horizontal="center" vertical="center" wrapText="1"/>
      <protection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164" fontId="0" fillId="0" borderId="28" xfId="59" applyNumberFormat="1" applyFont="1" applyFill="1" applyBorder="1" applyAlignment="1">
      <alignment horizontal="center" vertical="center" wrapText="1"/>
      <protection/>
    </xf>
    <xf numFmtId="164" fontId="0" fillId="0" borderId="15" xfId="59" applyNumberFormat="1" applyFont="1" applyFill="1" applyBorder="1" applyAlignment="1">
      <alignment horizontal="center"/>
      <protection/>
    </xf>
    <xf numFmtId="164" fontId="0" fillId="0" borderId="12" xfId="59" applyNumberFormat="1" applyFont="1" applyFill="1" applyBorder="1" applyAlignment="1">
      <alignment horizontal="center"/>
      <protection/>
    </xf>
    <xf numFmtId="164" fontId="0" fillId="0" borderId="30" xfId="59" applyNumberFormat="1" applyFont="1" applyFill="1" applyBorder="1" applyAlignment="1">
      <alignment horizontal="center"/>
      <protection/>
    </xf>
    <xf numFmtId="165" fontId="16" fillId="0" borderId="0" xfId="59" applyNumberFormat="1" applyFont="1" applyFill="1" applyBorder="1" applyAlignment="1">
      <alignment horizontal="center"/>
      <protection/>
    </xf>
    <xf numFmtId="0" fontId="0" fillId="0" borderId="0" xfId="59" applyNumberFormat="1" applyFont="1" applyFill="1" applyBorder="1" applyAlignment="1">
      <alignment horizontal="left"/>
      <protection/>
    </xf>
    <xf numFmtId="165" fontId="0" fillId="0" borderId="0" xfId="59" applyNumberFormat="1" applyFont="1" applyFill="1" applyBorder="1" applyAlignment="1">
      <alignment/>
      <protection/>
    </xf>
    <xf numFmtId="165" fontId="0" fillId="0" borderId="0" xfId="59" applyNumberFormat="1" applyFont="1" applyFill="1" applyBorder="1" applyAlignment="1">
      <alignment horizontal="center"/>
      <protection/>
    </xf>
    <xf numFmtId="165" fontId="0" fillId="0" borderId="0" xfId="59" applyNumberFormat="1" applyFont="1" applyFill="1" applyBorder="1" applyAlignment="1">
      <alignment horizontal="left" vertical="center" wrapText="1"/>
      <protection/>
    </xf>
    <xf numFmtId="165" fontId="0" fillId="0" borderId="0" xfId="59" applyNumberFormat="1" applyFont="1" applyFill="1" applyAlignment="1">
      <alignment horizontal="center"/>
      <protection/>
    </xf>
    <xf numFmtId="165" fontId="0" fillId="0" borderId="0" xfId="59" applyNumberFormat="1" applyFont="1" applyFill="1" applyBorder="1" applyAlignment="1">
      <alignment horizontal="left"/>
      <protection/>
    </xf>
    <xf numFmtId="49" fontId="0" fillId="0" borderId="34" xfId="59" applyNumberFormat="1" applyFont="1" applyFill="1" applyBorder="1" applyAlignment="1">
      <alignment horizontal="center" vertical="center" wrapText="1"/>
      <protection/>
    </xf>
    <xf numFmtId="49" fontId="0" fillId="0" borderId="0" xfId="59" applyNumberFormat="1" applyFont="1" applyFill="1" applyBorder="1" applyAlignment="1">
      <alignment horizontal="center" vertical="center" wrapText="1"/>
      <protection/>
    </xf>
    <xf numFmtId="49" fontId="0" fillId="0" borderId="0" xfId="59" applyNumberFormat="1" applyFont="1" applyFill="1" applyBorder="1" applyAlignment="1">
      <alignment horizontal="left" vertical="center" wrapText="1" indent="16"/>
      <protection/>
    </xf>
    <xf numFmtId="49" fontId="0" fillId="0" borderId="12" xfId="59" applyNumberFormat="1" applyFont="1" applyFill="1" applyBorder="1" applyAlignment="1">
      <alignment horizontal="center" vertical="center" wrapText="1"/>
      <protection/>
    </xf>
    <xf numFmtId="49" fontId="0" fillId="0" borderId="13" xfId="59" applyNumberFormat="1" applyFont="1" applyFill="1" applyBorder="1" applyAlignment="1">
      <alignment horizontal="center" vertical="center" wrapText="1"/>
      <protection/>
    </xf>
    <xf numFmtId="49" fontId="0" fillId="0" borderId="13" xfId="59" applyNumberFormat="1" applyFont="1" applyFill="1" applyBorder="1" applyAlignment="1">
      <alignment horizontal="left" vertical="center" wrapText="1" indent="16"/>
      <protection/>
    </xf>
    <xf numFmtId="49" fontId="0" fillId="0" borderId="17" xfId="59" applyNumberFormat="1" applyFont="1" applyFill="1" applyBorder="1" applyAlignment="1">
      <alignment horizontal="center" vertical="center" wrapText="1"/>
      <protection/>
    </xf>
    <xf numFmtId="49" fontId="0" fillId="0" borderId="21" xfId="59" applyNumberFormat="1" applyFont="1" applyFill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49" fontId="0" fillId="0" borderId="38" xfId="59" applyNumberFormat="1" applyFont="1" applyFill="1" applyBorder="1" applyAlignment="1">
      <alignment horizontal="center" vertical="center" wrapText="1"/>
      <protection/>
    </xf>
    <xf numFmtId="49" fontId="0" fillId="0" borderId="39" xfId="59" applyNumberFormat="1" applyFont="1" applyFill="1" applyBorder="1" applyAlignment="1">
      <alignment horizontal="center" vertical="center" wrapText="1"/>
      <protection/>
    </xf>
    <xf numFmtId="49" fontId="0" fillId="0" borderId="40" xfId="59" applyNumberFormat="1" applyFont="1" applyFill="1" applyBorder="1" applyAlignment="1">
      <alignment horizontal="center" vertical="center" wrapText="1"/>
      <protection/>
    </xf>
    <xf numFmtId="49" fontId="0" fillId="0" borderId="41" xfId="59" applyNumberFormat="1" applyFont="1" applyFill="1" applyBorder="1" applyAlignment="1">
      <alignment horizontal="center" vertical="center" wrapText="1"/>
      <protection/>
    </xf>
    <xf numFmtId="0" fontId="0" fillId="0" borderId="5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49" fontId="16" fillId="0" borderId="0" xfId="59" applyNumberFormat="1" applyFont="1" applyFill="1" applyBorder="1" applyAlignment="1">
      <alignment horizontal="right" vertical="center" wrapText="1"/>
      <protection/>
    </xf>
    <xf numFmtId="49" fontId="16" fillId="0" borderId="43" xfId="59" applyNumberFormat="1" applyFont="1" applyFill="1" applyBorder="1" applyAlignment="1">
      <alignment horizontal="right" vertical="center" wrapText="1"/>
      <protection/>
    </xf>
    <xf numFmtId="49" fontId="16" fillId="0" borderId="0" xfId="59" applyNumberFormat="1" applyFont="1" applyFill="1" applyBorder="1" applyAlignment="1">
      <alignment horizontal="left" vertical="center" wrapText="1"/>
      <protection/>
    </xf>
    <xf numFmtId="49" fontId="16" fillId="0" borderId="0" xfId="59" applyNumberFormat="1" applyFont="1" applyFill="1" applyBorder="1" applyAlignment="1">
      <alignment horizontal="left" vertical="center" wrapText="1" indent="19"/>
      <protection/>
    </xf>
    <xf numFmtId="49" fontId="0" fillId="0" borderId="17" xfId="59" applyNumberFormat="1" applyFont="1" applyFill="1" applyBorder="1" applyAlignment="1">
      <alignment horizontal="center" vertical="center" wrapText="1"/>
      <protection/>
    </xf>
    <xf numFmtId="49" fontId="0" fillId="0" borderId="34" xfId="59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49" fontId="0" fillId="0" borderId="21" xfId="59" applyNumberFormat="1" applyFont="1" applyFill="1" applyBorder="1" applyAlignment="1">
      <alignment horizontal="center" vertical="center" wrapText="1"/>
      <protection/>
    </xf>
    <xf numFmtId="49" fontId="0" fillId="0" borderId="35" xfId="59" applyNumberFormat="1" applyFont="1" applyFill="1" applyBorder="1" applyAlignment="1">
      <alignment horizontal="center" vertical="center" wrapText="1"/>
      <protection/>
    </xf>
    <xf numFmtId="49" fontId="0" fillId="0" borderId="43" xfId="59" applyNumberFormat="1" applyFont="1" applyFill="1" applyBorder="1" applyAlignment="1">
      <alignment horizontal="center" vertical="center" wrapText="1"/>
      <protection/>
    </xf>
    <xf numFmtId="49" fontId="0" fillId="0" borderId="37" xfId="59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23"/>
    </xf>
    <xf numFmtId="49" fontId="0" fillId="0" borderId="44" xfId="59" applyNumberFormat="1" applyFont="1" applyFill="1" applyBorder="1" applyAlignment="1">
      <alignment horizontal="left" vertical="center" wrapText="1" indent="16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 indent="23"/>
    </xf>
    <xf numFmtId="0" fontId="0" fillId="0" borderId="19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49" fontId="16" fillId="0" borderId="0" xfId="59" applyNumberFormat="1" applyFont="1" applyFill="1" applyBorder="1" applyAlignment="1">
      <alignment horizontal="left" vertical="center" wrapText="1" indent="21"/>
      <protection/>
    </xf>
    <xf numFmtId="49" fontId="16" fillId="0" borderId="0" xfId="59" applyNumberFormat="1" applyFont="1" applyFill="1" applyBorder="1" applyAlignment="1">
      <alignment horizontal="center" vertical="center" wrapText="1"/>
      <protection/>
    </xf>
    <xf numFmtId="49" fontId="16" fillId="0" borderId="12" xfId="59" applyNumberFormat="1" applyFont="1" applyFill="1" applyBorder="1" applyAlignment="1">
      <alignment horizontal="right" vertical="center" wrapText="1"/>
      <protection/>
    </xf>
    <xf numFmtId="0" fontId="0" fillId="0" borderId="11" xfId="59" applyFont="1" applyFill="1" applyBorder="1" applyAlignment="1">
      <alignment horizontal="center"/>
      <protection/>
    </xf>
    <xf numFmtId="0" fontId="0" fillId="0" borderId="14" xfId="59" applyFont="1" applyFill="1" applyBorder="1" applyAlignment="1">
      <alignment horizontal="center"/>
      <protection/>
    </xf>
    <xf numFmtId="0" fontId="0" fillId="0" borderId="23" xfId="59" applyFont="1" applyFill="1" applyBorder="1" applyAlignment="1">
      <alignment horizontal="center"/>
      <protection/>
    </xf>
    <xf numFmtId="49" fontId="16" fillId="0" borderId="0" xfId="59" applyNumberFormat="1" applyFont="1" applyFill="1" applyBorder="1" applyAlignment="1">
      <alignment horizontal="left" vertical="center"/>
      <protection/>
    </xf>
    <xf numFmtId="49" fontId="16" fillId="0" borderId="12" xfId="59" applyNumberFormat="1" applyFont="1" applyFill="1" applyBorder="1" applyAlignment="1">
      <alignment horizontal="left" vertical="center"/>
      <protection/>
    </xf>
    <xf numFmtId="49" fontId="0" fillId="0" borderId="31" xfId="59" applyNumberFormat="1" applyFont="1" applyFill="1" applyBorder="1" applyAlignment="1">
      <alignment horizontal="center" vertical="center" wrapText="1"/>
      <protection/>
    </xf>
    <xf numFmtId="49" fontId="0" fillId="0" borderId="32" xfId="59" applyNumberFormat="1" applyFont="1" applyFill="1" applyBorder="1" applyAlignment="1">
      <alignment horizontal="center" vertical="center" wrapText="1"/>
      <protection/>
    </xf>
    <xf numFmtId="49" fontId="0" fillId="0" borderId="33" xfId="59" applyNumberFormat="1" applyFont="1" applyFill="1" applyBorder="1" applyAlignment="1">
      <alignment horizontal="center" vertical="center" wrapText="1"/>
      <protection/>
    </xf>
    <xf numFmtId="49" fontId="0" fillId="0" borderId="31" xfId="59" applyNumberFormat="1" applyFont="1" applyFill="1" applyBorder="1" applyAlignment="1">
      <alignment vertical="center" wrapText="1"/>
      <protection/>
    </xf>
    <xf numFmtId="49" fontId="0" fillId="0" borderId="33" xfId="59" applyNumberFormat="1" applyFont="1" applyFill="1" applyBorder="1" applyAlignment="1">
      <alignment vertical="center" wrapText="1"/>
      <protection/>
    </xf>
    <xf numFmtId="49" fontId="0" fillId="0" borderId="27" xfId="59" applyNumberFormat="1" applyFont="1" applyFill="1" applyBorder="1" applyAlignment="1">
      <alignment horizontal="center" vertical="center" wrapText="1"/>
      <protection/>
    </xf>
    <xf numFmtId="49" fontId="0" fillId="0" borderId="29" xfId="59" applyNumberFormat="1" applyFont="1" applyFill="1" applyBorder="1" applyAlignment="1">
      <alignment horizontal="center" vertical="center" wrapText="1"/>
      <protection/>
    </xf>
    <xf numFmtId="49" fontId="0" fillId="0" borderId="15" xfId="59" applyNumberFormat="1" applyFont="1" applyFill="1" applyBorder="1" applyAlignment="1">
      <alignment horizontal="center" vertical="center" wrapText="1"/>
      <protection/>
    </xf>
    <xf numFmtId="49" fontId="0" fillId="0" borderId="28" xfId="59" applyNumberFormat="1" applyFont="1" applyFill="1" applyBorder="1" applyAlignment="1">
      <alignment horizontal="center" vertical="center" wrapText="1"/>
      <protection/>
    </xf>
    <xf numFmtId="49" fontId="0" fillId="0" borderId="5" xfId="59" applyNumberFormat="1" applyFont="1" applyFill="1" applyBorder="1" applyAlignment="1">
      <alignment horizontal="center" vertical="center" wrapText="1"/>
      <protection/>
    </xf>
    <xf numFmtId="49" fontId="0" fillId="0" borderId="30" xfId="59" applyNumberFormat="1" applyFont="1" applyFill="1" applyBorder="1" applyAlignment="1">
      <alignment horizontal="center" vertical="center" wrapText="1"/>
      <protection/>
    </xf>
    <xf numFmtId="0" fontId="16" fillId="0" borderId="0" xfId="0" applyFont="1" applyBorder="1" applyAlignment="1">
      <alignment horizontal="left" wrapText="1" indent="16"/>
    </xf>
    <xf numFmtId="0" fontId="16" fillId="0" borderId="0" xfId="59" applyFont="1" applyFill="1" applyBorder="1" applyAlignment="1">
      <alignment horizontal="left" indent="23"/>
      <protection/>
    </xf>
    <xf numFmtId="0" fontId="16" fillId="0" borderId="0" xfId="59" applyFont="1" applyFill="1" applyBorder="1" applyAlignment="1">
      <alignment horizontal="left" indent="24"/>
      <protection/>
    </xf>
    <xf numFmtId="49" fontId="16" fillId="0" borderId="0" xfId="59" applyNumberFormat="1" applyFont="1" applyFill="1" applyBorder="1" applyAlignment="1">
      <alignment horizontal="left" vertical="center" wrapText="1" indent="23"/>
      <protection/>
    </xf>
    <xf numFmtId="49" fontId="16" fillId="0" borderId="43" xfId="59" applyNumberFormat="1" applyFont="1" applyFill="1" applyBorder="1" applyAlignment="1">
      <alignment horizontal="left" vertical="center" wrapText="1"/>
      <protection/>
    </xf>
    <xf numFmtId="49" fontId="16" fillId="0" borderId="12" xfId="59" applyNumberFormat="1" applyFont="1" applyFill="1" applyBorder="1" applyAlignment="1">
      <alignment horizontal="left" vertical="center" wrapText="1"/>
      <protection/>
    </xf>
    <xf numFmtId="0" fontId="16" fillId="0" borderId="0" xfId="59" applyFont="1" applyFill="1" applyBorder="1" applyAlignment="1">
      <alignment horizontal="left" indent="16"/>
      <protection/>
    </xf>
    <xf numFmtId="0" fontId="16" fillId="0" borderId="0" xfId="59" applyFont="1" applyFill="1" applyBorder="1" applyAlignment="1">
      <alignment horizontal="left" indent="17"/>
      <protection/>
    </xf>
  </cellXfs>
  <cellStyles count="60">
    <cellStyle name="Normal" xfId="0"/>
    <cellStyle name="##0" xfId="15"/>
    <cellStyle name="##0,0" xfId="16"/>
    <cellStyle name="20 % - Akzent1" xfId="17"/>
    <cellStyle name="20 % - Akzent2" xfId="18"/>
    <cellStyle name="20 % - Akzent3" xfId="19"/>
    <cellStyle name="20 % - Akzent4" xfId="20"/>
    <cellStyle name="20 % - Akzent5" xfId="21"/>
    <cellStyle name="20 % - Akzent6" xfId="22"/>
    <cellStyle name="40 % - Akzent1" xfId="23"/>
    <cellStyle name="40 % - Akzent2" xfId="24"/>
    <cellStyle name="40 % - Akzent3" xfId="25"/>
    <cellStyle name="40 % - Akzent4" xfId="26"/>
    <cellStyle name="40 % - Akzent5" xfId="27"/>
    <cellStyle name="40 % - Akzent6" xfId="28"/>
    <cellStyle name="60 % - Akzent1" xfId="29"/>
    <cellStyle name="60 % - Akzent2" xfId="30"/>
    <cellStyle name="60 % - Akzent3" xfId="31"/>
    <cellStyle name="60 % - Akzent4" xfId="32"/>
    <cellStyle name="60 % - Akzent5" xfId="33"/>
    <cellStyle name="60 % - Akzent6" xfId="34"/>
    <cellStyle name="Akzent1" xfId="35"/>
    <cellStyle name="Akzent2" xfId="36"/>
    <cellStyle name="Akzent3" xfId="37"/>
    <cellStyle name="Akzent4" xfId="38"/>
    <cellStyle name="Akzent5" xfId="39"/>
    <cellStyle name="Akzent6" xfId="40"/>
    <cellStyle name="Ausgabe" xfId="41"/>
    <cellStyle name="BasisEineNK" xfId="42"/>
    <cellStyle name="BasisOhneNK" xfId="43"/>
    <cellStyle name="BasisOhneNK 2" xfId="44"/>
    <cellStyle name="Berechnung" xfId="45"/>
    <cellStyle name="Comma [0]" xfId="46"/>
    <cellStyle name="Eingabe" xfId="47"/>
    <cellStyle name="Ergebnis" xfId="48"/>
    <cellStyle name="Erklärender Text" xfId="49"/>
    <cellStyle name="Gut" xfId="50"/>
    <cellStyle name="Comma" xfId="51"/>
    <cellStyle name="Messziffer" xfId="52"/>
    <cellStyle name="Neutral" xfId="53"/>
    <cellStyle name="Notiz" xfId="54"/>
    <cellStyle name="Percent" xfId="55"/>
    <cellStyle name="Prozent 2" xfId="56"/>
    <cellStyle name="ProzVeränderung" xfId="57"/>
    <cellStyle name="Schlecht" xfId="58"/>
    <cellStyle name="Standard 2" xfId="59"/>
    <cellStyle name="Standard 3" xfId="60"/>
    <cellStyle name="Standard 4" xfId="61"/>
    <cellStyle name="Standard_Tabellenteil P I 2" xfId="62"/>
    <cellStyle name="Text mit Füllzeichen" xfId="63"/>
    <cellStyle name="Überschrift" xfId="64"/>
    <cellStyle name="Überschrift 1" xfId="65"/>
    <cellStyle name="Überschrift 2" xfId="66"/>
    <cellStyle name="Überschrift 3" xfId="67"/>
    <cellStyle name="Überschrift 4" xfId="68"/>
    <cellStyle name="Verknüpfte Zelle" xfId="69"/>
    <cellStyle name="Currency" xfId="70"/>
    <cellStyle name="Currency [0]" xfId="71"/>
    <cellStyle name="Warnender Text" xfId="72"/>
    <cellStyle name="Zelle überprüfen" xfId="73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SheetLayoutView="100" workbookViewId="0" topLeftCell="A1">
      <selection activeCell="J44" sqref="J44"/>
    </sheetView>
  </sheetViews>
  <sheetFormatPr defaultColWidth="11.421875" defaultRowHeight="13.5" customHeight="1"/>
  <cols>
    <col min="1" max="1" width="4.00390625" style="217" customWidth="1"/>
    <col min="2" max="2" width="4.57421875" style="193" customWidth="1"/>
    <col min="3" max="3" width="4.140625" style="193" customWidth="1"/>
    <col min="4" max="4" width="3.00390625" style="193" customWidth="1"/>
    <col min="5" max="5" width="65.57421875" style="193" customWidth="1"/>
    <col min="6" max="6" width="5.00390625" style="193" customWidth="1"/>
    <col min="7" max="16384" width="11.421875" style="217" customWidth="1"/>
  </cols>
  <sheetData>
    <row r="1" spans="2:6" s="193" customFormat="1" ht="11.25" customHeight="1">
      <c r="B1" s="221"/>
      <c r="C1" s="221"/>
      <c r="D1" s="221"/>
      <c r="E1" s="221"/>
      <c r="F1" s="221"/>
    </row>
    <row r="2" s="193" customFormat="1" ht="11.25" customHeight="1">
      <c r="F2" s="194"/>
    </row>
    <row r="3" s="193" customFormat="1" ht="11.25" customHeight="1"/>
    <row r="4" spans="1:5" s="193" customFormat="1" ht="12.75" customHeight="1">
      <c r="A4" s="195" t="s">
        <v>339</v>
      </c>
      <c r="B4" s="196"/>
      <c r="C4" s="196"/>
      <c r="D4" s="196"/>
      <c r="E4" s="196"/>
    </row>
    <row r="5" spans="2:6" s="193" customFormat="1" ht="12.75" customHeight="1">
      <c r="B5" s="197"/>
      <c r="C5" s="198"/>
      <c r="D5" s="198"/>
      <c r="E5" s="198"/>
      <c r="F5" s="198"/>
    </row>
    <row r="6" spans="2:6" s="193" customFormat="1" ht="12.75" customHeight="1">
      <c r="B6" s="199"/>
      <c r="C6" s="199"/>
      <c r="D6" s="199"/>
      <c r="E6" s="199"/>
      <c r="F6" s="200"/>
    </row>
    <row r="7" spans="1:6" s="193" customFormat="1" ht="12.75" customHeight="1">
      <c r="A7" s="222" t="s">
        <v>340</v>
      </c>
      <c r="B7" s="219"/>
      <c r="C7" s="219"/>
      <c r="D7" s="219"/>
      <c r="E7" s="219"/>
      <c r="F7" s="201">
        <v>2</v>
      </c>
    </row>
    <row r="8" spans="2:6" s="193" customFormat="1" ht="12.75" customHeight="1">
      <c r="B8" s="199"/>
      <c r="C8" s="199"/>
      <c r="D8" s="199"/>
      <c r="E8" s="199"/>
      <c r="F8" s="201"/>
    </row>
    <row r="9" spans="1:6" s="193" customFormat="1" ht="12.75" customHeight="1">
      <c r="A9" s="199" t="s">
        <v>341</v>
      </c>
      <c r="B9" s="202"/>
      <c r="C9" s="202"/>
      <c r="D9" s="202"/>
      <c r="F9" s="201"/>
    </row>
    <row r="10" spans="2:6" s="193" customFormat="1" ht="12.75" customHeight="1">
      <c r="B10" s="199"/>
      <c r="C10" s="199"/>
      <c r="D10" s="199"/>
      <c r="E10" s="199"/>
      <c r="F10" s="201"/>
    </row>
    <row r="11" spans="1:6" s="193" customFormat="1" ht="12.75" customHeight="1">
      <c r="A11" s="203">
        <v>1</v>
      </c>
      <c r="B11" s="204" t="s">
        <v>342</v>
      </c>
      <c r="C11" s="205"/>
      <c r="F11" s="201"/>
    </row>
    <row r="12" spans="1:6" s="193" customFormat="1" ht="15" customHeight="1">
      <c r="A12" s="203"/>
      <c r="B12" s="204" t="s">
        <v>343</v>
      </c>
      <c r="C12" s="205"/>
      <c r="F12" s="201"/>
    </row>
    <row r="13" spans="1:6" s="193" customFormat="1" ht="12.75" customHeight="1">
      <c r="A13" s="203"/>
      <c r="B13" s="206" t="s">
        <v>344</v>
      </c>
      <c r="C13" s="207" t="s">
        <v>345</v>
      </c>
      <c r="F13" s="201"/>
    </row>
    <row r="14" spans="1:6" s="193" customFormat="1" ht="12.75" customHeight="1">
      <c r="A14" s="203"/>
      <c r="B14" s="206"/>
      <c r="C14" s="218" t="s">
        <v>346</v>
      </c>
      <c r="D14" s="219"/>
      <c r="E14" s="219"/>
      <c r="F14" s="201">
        <v>4</v>
      </c>
    </row>
    <row r="15" spans="1:6" s="193" customFormat="1" ht="12.75" customHeight="1">
      <c r="A15" s="203"/>
      <c r="B15" s="206" t="s">
        <v>347</v>
      </c>
      <c r="C15" s="204" t="s">
        <v>348</v>
      </c>
      <c r="F15" s="201"/>
    </row>
    <row r="16" spans="1:6" s="193" customFormat="1" ht="12.75" customHeight="1">
      <c r="A16" s="203"/>
      <c r="B16" s="208"/>
      <c r="C16" s="218" t="s">
        <v>346</v>
      </c>
      <c r="D16" s="219"/>
      <c r="E16" s="219"/>
      <c r="F16" s="201">
        <v>5</v>
      </c>
    </row>
    <row r="17" spans="1:6" s="193" customFormat="1" ht="12.75" customHeight="1">
      <c r="A17" s="203"/>
      <c r="B17" s="208"/>
      <c r="C17" s="209"/>
      <c r="F17" s="201"/>
    </row>
    <row r="18" spans="1:6" s="193" customFormat="1" ht="15.75" customHeight="1">
      <c r="A18" s="203">
        <v>2</v>
      </c>
      <c r="B18" s="204" t="s">
        <v>349</v>
      </c>
      <c r="C18" s="205"/>
      <c r="F18" s="201"/>
    </row>
    <row r="19" spans="1:6" s="193" customFormat="1" ht="12.75" customHeight="1">
      <c r="A19" s="203"/>
      <c r="B19" s="206" t="s">
        <v>350</v>
      </c>
      <c r="C19" s="204" t="s">
        <v>349</v>
      </c>
      <c r="F19" s="201"/>
    </row>
    <row r="20" spans="1:6" s="193" customFormat="1" ht="12.75" customHeight="1">
      <c r="A20" s="203"/>
      <c r="B20" s="208"/>
      <c r="C20" s="218" t="s">
        <v>351</v>
      </c>
      <c r="D20" s="219"/>
      <c r="E20" s="219"/>
      <c r="F20" s="201">
        <v>6</v>
      </c>
    </row>
    <row r="21" spans="1:6" s="193" customFormat="1" ht="12.75" customHeight="1">
      <c r="A21" s="203"/>
      <c r="B21" s="206" t="s">
        <v>352</v>
      </c>
      <c r="C21" s="204" t="s">
        <v>353</v>
      </c>
      <c r="F21" s="201"/>
    </row>
    <row r="22" spans="1:6" s="193" customFormat="1" ht="12.75" customHeight="1">
      <c r="A22" s="203"/>
      <c r="B22" s="208"/>
      <c r="C22" s="218" t="s">
        <v>354</v>
      </c>
      <c r="D22" s="219"/>
      <c r="E22" s="219"/>
      <c r="F22" s="201">
        <v>12</v>
      </c>
    </row>
    <row r="23" spans="1:6" s="193" customFormat="1" ht="12.75" customHeight="1">
      <c r="A23" s="203"/>
      <c r="B23" s="208"/>
      <c r="C23" s="204"/>
      <c r="F23" s="201"/>
    </row>
    <row r="24" spans="1:6" s="193" customFormat="1" ht="20.25" customHeight="1">
      <c r="A24" s="203">
        <v>3</v>
      </c>
      <c r="B24" s="204" t="s">
        <v>355</v>
      </c>
      <c r="C24" s="205"/>
      <c r="F24" s="201"/>
    </row>
    <row r="25" spans="1:6" s="193" customFormat="1" ht="12.75" customHeight="1">
      <c r="A25" s="203"/>
      <c r="B25" s="206" t="s">
        <v>356</v>
      </c>
      <c r="C25" s="204" t="s">
        <v>357</v>
      </c>
      <c r="F25" s="201"/>
    </row>
    <row r="26" spans="1:6" s="193" customFormat="1" ht="12.75" customHeight="1">
      <c r="A26" s="203"/>
      <c r="B26" s="208"/>
      <c r="C26" s="218" t="s">
        <v>351</v>
      </c>
      <c r="D26" s="219"/>
      <c r="E26" s="219"/>
      <c r="F26" s="201">
        <v>18</v>
      </c>
    </row>
    <row r="27" spans="1:6" s="193" customFormat="1" ht="12.75" customHeight="1">
      <c r="A27" s="203"/>
      <c r="B27" s="206" t="s">
        <v>358</v>
      </c>
      <c r="C27" s="204" t="s">
        <v>357</v>
      </c>
      <c r="F27" s="201"/>
    </row>
    <row r="28" spans="1:6" s="193" customFormat="1" ht="12.75" customHeight="1">
      <c r="A28" s="203"/>
      <c r="B28" s="208"/>
      <c r="C28" s="218" t="s">
        <v>354</v>
      </c>
      <c r="D28" s="219"/>
      <c r="E28" s="219"/>
      <c r="F28" s="201">
        <v>24</v>
      </c>
    </row>
    <row r="29" spans="1:6" s="193" customFormat="1" ht="12.75" customHeight="1">
      <c r="A29" s="203"/>
      <c r="B29" s="208"/>
      <c r="C29" s="204"/>
      <c r="F29" s="201"/>
    </row>
    <row r="30" spans="1:6" s="193" customFormat="1" ht="12.75" customHeight="1">
      <c r="A30" s="203">
        <v>4</v>
      </c>
      <c r="B30" s="204" t="s">
        <v>359</v>
      </c>
      <c r="C30" s="205"/>
      <c r="F30" s="201"/>
    </row>
    <row r="31" spans="1:8" s="214" customFormat="1" ht="12.75" customHeight="1">
      <c r="A31" s="210"/>
      <c r="B31" s="220" t="s">
        <v>354</v>
      </c>
      <c r="C31" s="219"/>
      <c r="D31" s="219"/>
      <c r="E31" s="219"/>
      <c r="F31" s="211">
        <v>30</v>
      </c>
      <c r="G31" s="212"/>
      <c r="H31" s="213"/>
    </row>
    <row r="32" spans="1:8" s="214" customFormat="1" ht="12.75" customHeight="1">
      <c r="A32" s="210"/>
      <c r="B32" s="215"/>
      <c r="C32" s="215"/>
      <c r="F32" s="211"/>
      <c r="G32" s="212"/>
      <c r="H32" s="213"/>
    </row>
    <row r="33" spans="1:6" s="193" customFormat="1" ht="12.75" customHeight="1">
      <c r="A33" s="203">
        <v>5</v>
      </c>
      <c r="B33" s="204" t="s">
        <v>360</v>
      </c>
      <c r="C33" s="205"/>
      <c r="F33" s="201"/>
    </row>
    <row r="34" spans="1:8" s="214" customFormat="1" ht="12.75" customHeight="1">
      <c r="A34" s="210"/>
      <c r="B34" s="220" t="s">
        <v>354</v>
      </c>
      <c r="C34" s="219"/>
      <c r="D34" s="219"/>
      <c r="E34" s="219"/>
      <c r="F34" s="211">
        <v>36</v>
      </c>
      <c r="G34" s="212"/>
      <c r="H34" s="213"/>
    </row>
    <row r="35" spans="2:6" s="193" customFormat="1" ht="15" customHeight="1">
      <c r="B35" s="205"/>
      <c r="C35" s="208"/>
      <c r="E35" s="206"/>
      <c r="F35" s="201"/>
    </row>
    <row r="36" spans="3:6" s="193" customFormat="1" ht="13.5" customHeight="1">
      <c r="C36" s="206"/>
      <c r="D36" s="206"/>
      <c r="E36" s="216"/>
      <c r="F36" s="212"/>
    </row>
    <row r="37" ht="14.25" customHeight="1">
      <c r="B37" s="217"/>
    </row>
    <row r="38" ht="14.25" customHeight="1">
      <c r="B38" s="217"/>
    </row>
    <row r="39" ht="14.25" customHeight="1">
      <c r="B39" s="217"/>
    </row>
    <row r="40" spans="2:6" ht="14.25" customHeight="1">
      <c r="B40" s="217"/>
      <c r="C40" s="217"/>
      <c r="D40" s="217"/>
      <c r="E40" s="217"/>
      <c r="F40" s="217"/>
    </row>
    <row r="41" spans="2:6" ht="14.25" customHeight="1">
      <c r="B41" s="217"/>
      <c r="C41" s="217"/>
      <c r="D41" s="217"/>
      <c r="E41" s="217"/>
      <c r="F41" s="217"/>
    </row>
    <row r="42" spans="2:6" ht="14.25" customHeight="1">
      <c r="B42" s="217"/>
      <c r="C42" s="217"/>
      <c r="D42" s="217"/>
      <c r="E42" s="217"/>
      <c r="F42" s="217"/>
    </row>
    <row r="43" spans="2:6" ht="14.25" customHeight="1">
      <c r="B43" s="217"/>
      <c r="C43" s="217"/>
      <c r="D43" s="217"/>
      <c r="E43" s="217"/>
      <c r="F43" s="217"/>
    </row>
    <row r="44" spans="2:6" ht="14.25" customHeight="1">
      <c r="B44" s="217"/>
      <c r="C44" s="217"/>
      <c r="D44" s="217"/>
      <c r="E44" s="217"/>
      <c r="F44" s="217"/>
    </row>
    <row r="45" spans="2:6" ht="14.25" customHeight="1">
      <c r="B45" s="217"/>
      <c r="C45" s="217"/>
      <c r="D45" s="217"/>
      <c r="E45" s="217"/>
      <c r="F45" s="217"/>
    </row>
  </sheetData>
  <sheetProtection/>
  <mergeCells count="10">
    <mergeCell ref="C26:E26"/>
    <mergeCell ref="C28:E28"/>
    <mergeCell ref="B31:E31"/>
    <mergeCell ref="B34:E34"/>
    <mergeCell ref="B1:F1"/>
    <mergeCell ref="A7:E7"/>
    <mergeCell ref="C14:E14"/>
    <mergeCell ref="C16:E16"/>
    <mergeCell ref="C20:E20"/>
    <mergeCell ref="C22:E22"/>
  </mergeCells>
  <printOptions/>
  <pageMargins left="0.7874015748031497" right="0.7874015748031497" top="0.5905511811023623" bottom="0.7874015748031497" header="0.5118110236220472" footer="0.5118110236220472"/>
  <pageSetup firstPageNumber="1" useFirstPageNumber="1" horizontalDpi="600" verticalDpi="600" orientation="portrait" paperSize="9" r:id="rId1"/>
  <headerFooter alignWithMargins="0">
    <oddFooter>&amp;C&amp;8&amp;P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O71"/>
  <sheetViews>
    <sheetView showGridLines="0" workbookViewId="0" topLeftCell="A1">
      <selection activeCell="K57" sqref="K57"/>
    </sheetView>
  </sheetViews>
  <sheetFormatPr defaultColWidth="9.140625" defaultRowHeight="12.75"/>
  <cols>
    <col min="1" max="1" width="6.421875" style="19" customWidth="1"/>
    <col min="2" max="2" width="25.7109375" style="19" customWidth="1"/>
    <col min="3" max="3" width="13.8515625" style="19" customWidth="1"/>
    <col min="4" max="5" width="13.00390625" style="19" customWidth="1"/>
    <col min="6" max="13" width="14.28125" style="19" customWidth="1"/>
    <col min="14" max="14" width="6.421875" style="19" customWidth="1"/>
    <col min="15" max="15" width="9.140625" style="24" customWidth="1"/>
    <col min="16" max="16384" width="9.140625" style="19" customWidth="1"/>
  </cols>
  <sheetData>
    <row r="1" spans="1:14" ht="12.75" customHeight="1">
      <c r="A1" s="38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4.5" customHeight="1">
      <c r="A2" s="298" t="s">
        <v>335</v>
      </c>
      <c r="B2" s="298"/>
      <c r="C2" s="298"/>
      <c r="D2" s="298"/>
      <c r="E2" s="298"/>
      <c r="F2" s="298"/>
      <c r="G2" s="298"/>
      <c r="H2" s="300" t="s">
        <v>318</v>
      </c>
      <c r="I2" s="300"/>
      <c r="J2" s="300"/>
      <c r="K2" s="300"/>
      <c r="L2" s="300"/>
      <c r="M2" s="300"/>
      <c r="N2" s="300"/>
    </row>
    <row r="3" spans="1:14" ht="12.75" customHeight="1">
      <c r="A3" s="298"/>
      <c r="B3" s="298"/>
      <c r="C3" s="298"/>
      <c r="D3" s="298"/>
      <c r="E3" s="298"/>
      <c r="F3" s="298"/>
      <c r="G3" s="298"/>
      <c r="H3" s="300"/>
      <c r="I3" s="300"/>
      <c r="J3" s="300"/>
      <c r="K3" s="300"/>
      <c r="L3" s="300"/>
      <c r="M3" s="300"/>
      <c r="N3" s="300"/>
    </row>
    <row r="4" spans="1:14" ht="4.5" customHeight="1">
      <c r="A4" s="299"/>
      <c r="B4" s="298"/>
      <c r="C4" s="299"/>
      <c r="D4" s="299"/>
      <c r="E4" s="299"/>
      <c r="F4" s="299"/>
      <c r="G4" s="299"/>
      <c r="H4" s="347"/>
      <c r="I4" s="347"/>
      <c r="J4" s="347"/>
      <c r="K4" s="347"/>
      <c r="L4" s="347"/>
      <c r="M4" s="347"/>
      <c r="N4" s="347"/>
    </row>
    <row r="5" spans="1:14" ht="12.75" customHeight="1">
      <c r="A5" s="280" t="s">
        <v>286</v>
      </c>
      <c r="B5" s="284" t="s">
        <v>292</v>
      </c>
      <c r="C5" s="287" t="s">
        <v>27</v>
      </c>
      <c r="D5" s="292" t="s">
        <v>283</v>
      </c>
      <c r="E5" s="293"/>
      <c r="F5" s="293"/>
      <c r="G5" s="293"/>
      <c r="H5" s="293" t="s">
        <v>283</v>
      </c>
      <c r="I5" s="293"/>
      <c r="J5" s="293"/>
      <c r="K5" s="293"/>
      <c r="L5" s="293"/>
      <c r="M5" s="294"/>
      <c r="N5" s="280" t="s">
        <v>293</v>
      </c>
    </row>
    <row r="6" spans="1:14" ht="12.75" customHeight="1">
      <c r="A6" s="281"/>
      <c r="B6" s="284"/>
      <c r="C6" s="307"/>
      <c r="D6" s="86" t="s">
        <v>25</v>
      </c>
      <c r="E6" s="86" t="s">
        <v>25</v>
      </c>
      <c r="F6" s="286" t="s">
        <v>267</v>
      </c>
      <c r="G6" s="280"/>
      <c r="H6" s="280" t="s">
        <v>329</v>
      </c>
      <c r="I6" s="287"/>
      <c r="J6" s="286" t="s">
        <v>330</v>
      </c>
      <c r="K6" s="287"/>
      <c r="L6" s="286" t="s">
        <v>222</v>
      </c>
      <c r="M6" s="295"/>
      <c r="N6" s="313"/>
    </row>
    <row r="7" spans="1:14" ht="12.75" customHeight="1">
      <c r="A7" s="281"/>
      <c r="B7" s="284"/>
      <c r="C7" s="307"/>
      <c r="D7" s="87" t="s">
        <v>28</v>
      </c>
      <c r="E7" s="87" t="s">
        <v>29</v>
      </c>
      <c r="F7" s="315"/>
      <c r="G7" s="319"/>
      <c r="H7" s="319"/>
      <c r="I7" s="320"/>
      <c r="J7" s="315"/>
      <c r="K7" s="320"/>
      <c r="L7" s="315"/>
      <c r="M7" s="322"/>
      <c r="N7" s="313"/>
    </row>
    <row r="8" spans="1:14" ht="12.75" customHeight="1">
      <c r="A8" s="281"/>
      <c r="B8" s="284"/>
      <c r="C8" s="307"/>
      <c r="D8" s="87" t="s">
        <v>321</v>
      </c>
      <c r="E8" s="87" t="s">
        <v>322</v>
      </c>
      <c r="F8" s="317"/>
      <c r="G8" s="318"/>
      <c r="H8" s="318"/>
      <c r="I8" s="321"/>
      <c r="J8" s="317"/>
      <c r="K8" s="321"/>
      <c r="L8" s="317"/>
      <c r="M8" s="323"/>
      <c r="N8" s="313"/>
    </row>
    <row r="9" spans="1:14" ht="12.75" customHeight="1">
      <c r="A9" s="282"/>
      <c r="B9" s="285"/>
      <c r="C9" s="312"/>
      <c r="D9" s="88" t="s">
        <v>25</v>
      </c>
      <c r="E9" s="88" t="s">
        <v>25</v>
      </c>
      <c r="F9" s="119" t="s">
        <v>18</v>
      </c>
      <c r="G9" s="86" t="s">
        <v>19</v>
      </c>
      <c r="H9" s="120" t="s">
        <v>18</v>
      </c>
      <c r="I9" s="119" t="s">
        <v>19</v>
      </c>
      <c r="J9" s="119" t="s">
        <v>18</v>
      </c>
      <c r="K9" s="119" t="s">
        <v>19</v>
      </c>
      <c r="L9" s="119" t="s">
        <v>18</v>
      </c>
      <c r="M9" s="121" t="s">
        <v>19</v>
      </c>
      <c r="N9" s="314"/>
    </row>
    <row r="10" spans="1:14" ht="12.75" customHeight="1">
      <c r="A10" s="283"/>
      <c r="B10" s="284"/>
      <c r="C10" s="93" t="s">
        <v>31</v>
      </c>
      <c r="D10" s="94" t="s">
        <v>33</v>
      </c>
      <c r="E10" s="94" t="s">
        <v>35</v>
      </c>
      <c r="F10" s="94" t="s">
        <v>37</v>
      </c>
      <c r="G10" s="95" t="s">
        <v>39</v>
      </c>
      <c r="H10" s="93" t="s">
        <v>41</v>
      </c>
      <c r="I10" s="94" t="s">
        <v>43</v>
      </c>
      <c r="J10" s="94" t="s">
        <v>294</v>
      </c>
      <c r="K10" s="94" t="s">
        <v>295</v>
      </c>
      <c r="L10" s="94" t="s">
        <v>296</v>
      </c>
      <c r="M10" s="94" t="s">
        <v>297</v>
      </c>
      <c r="N10" s="126"/>
    </row>
    <row r="11" spans="1:14" ht="6.75" customHeight="1">
      <c r="A11" s="106"/>
      <c r="B11" s="106"/>
      <c r="C11" s="106"/>
      <c r="D11" s="115"/>
      <c r="E11" s="115"/>
      <c r="F11" s="106"/>
      <c r="G11" s="106"/>
      <c r="H11" s="106"/>
      <c r="I11" s="106"/>
      <c r="J11" s="106"/>
      <c r="K11" s="106"/>
      <c r="L11" s="106"/>
      <c r="M11" s="106"/>
      <c r="N11" s="127"/>
    </row>
    <row r="12" spans="1:14" ht="12.75" customHeight="1">
      <c r="A12" s="346" t="s">
        <v>30</v>
      </c>
      <c r="B12" s="346"/>
      <c r="C12" s="346"/>
      <c r="D12" s="346"/>
      <c r="E12" s="346"/>
      <c r="F12" s="346"/>
      <c r="G12" s="346"/>
      <c r="H12" s="346" t="s">
        <v>30</v>
      </c>
      <c r="I12" s="346"/>
      <c r="J12" s="346"/>
      <c r="K12" s="346"/>
      <c r="L12" s="346"/>
      <c r="M12" s="346"/>
      <c r="N12" s="346"/>
    </row>
    <row r="13" spans="1:14" ht="6" customHeight="1">
      <c r="A13" s="174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12.75" customHeight="1">
      <c r="A14" s="182" t="s">
        <v>31</v>
      </c>
      <c r="B14" s="115" t="s">
        <v>32</v>
      </c>
      <c r="C14" s="187">
        <v>962331</v>
      </c>
      <c r="D14" s="188">
        <v>371043</v>
      </c>
      <c r="E14" s="188">
        <v>18361</v>
      </c>
      <c r="F14" s="188">
        <v>74210</v>
      </c>
      <c r="G14" s="188">
        <v>117150</v>
      </c>
      <c r="H14" s="188">
        <v>30048</v>
      </c>
      <c r="I14" s="188">
        <v>56597</v>
      </c>
      <c r="J14" s="188">
        <v>58293</v>
      </c>
      <c r="K14" s="188">
        <v>161428</v>
      </c>
      <c r="L14" s="188">
        <v>4381</v>
      </c>
      <c r="M14" s="187">
        <v>70820</v>
      </c>
      <c r="N14" s="182" t="s">
        <v>31</v>
      </c>
    </row>
    <row r="15" spans="1:14" ht="12.75" customHeight="1">
      <c r="A15" s="182" t="s">
        <v>33</v>
      </c>
      <c r="B15" s="115" t="s">
        <v>34</v>
      </c>
      <c r="C15" s="187">
        <v>490105</v>
      </c>
      <c r="D15" s="188">
        <v>158792</v>
      </c>
      <c r="E15" s="188">
        <v>10648</v>
      </c>
      <c r="F15" s="188">
        <v>54670</v>
      </c>
      <c r="G15" s="188">
        <v>51886</v>
      </c>
      <c r="H15" s="188">
        <v>29780</v>
      </c>
      <c r="I15" s="188">
        <v>27498</v>
      </c>
      <c r="J15" s="188">
        <v>51950</v>
      </c>
      <c r="K15" s="188">
        <v>76472</v>
      </c>
      <c r="L15" s="188">
        <v>1711</v>
      </c>
      <c r="M15" s="187">
        <v>26698</v>
      </c>
      <c r="N15" s="182" t="s">
        <v>33</v>
      </c>
    </row>
    <row r="16" spans="1:14" ht="12.75" customHeight="1">
      <c r="A16" s="182" t="s">
        <v>35</v>
      </c>
      <c r="B16" s="115" t="s">
        <v>36</v>
      </c>
      <c r="C16" s="187">
        <v>442753</v>
      </c>
      <c r="D16" s="188">
        <v>166888</v>
      </c>
      <c r="E16" s="188">
        <v>11509</v>
      </c>
      <c r="F16" s="188">
        <v>32023</v>
      </c>
      <c r="G16" s="188">
        <v>56421</v>
      </c>
      <c r="H16" s="188">
        <v>12713</v>
      </c>
      <c r="I16" s="188">
        <v>28773</v>
      </c>
      <c r="J16" s="188">
        <v>24061</v>
      </c>
      <c r="K16" s="188">
        <v>79508</v>
      </c>
      <c r="L16" s="188">
        <v>1203</v>
      </c>
      <c r="M16" s="187">
        <v>29654</v>
      </c>
      <c r="N16" s="182" t="s">
        <v>35</v>
      </c>
    </row>
    <row r="17" spans="1:14" ht="12.75" customHeight="1">
      <c r="A17" s="182" t="s">
        <v>37</v>
      </c>
      <c r="B17" s="115" t="s">
        <v>38</v>
      </c>
      <c r="C17" s="187">
        <v>235079</v>
      </c>
      <c r="D17" s="188">
        <v>92612</v>
      </c>
      <c r="E17" s="188">
        <v>6760</v>
      </c>
      <c r="F17" s="188">
        <v>15769</v>
      </c>
      <c r="G17" s="188">
        <v>30619</v>
      </c>
      <c r="H17" s="188">
        <v>4497</v>
      </c>
      <c r="I17" s="188">
        <v>15771</v>
      </c>
      <c r="J17" s="188">
        <v>8822</v>
      </c>
      <c r="K17" s="188">
        <v>42420</v>
      </c>
      <c r="L17" s="188">
        <v>784</v>
      </c>
      <c r="M17" s="187">
        <v>17025</v>
      </c>
      <c r="N17" s="182" t="s">
        <v>37</v>
      </c>
    </row>
    <row r="18" spans="1:14" ht="12.75" customHeight="1">
      <c r="A18" s="182" t="s">
        <v>39</v>
      </c>
      <c r="B18" s="115" t="s">
        <v>40</v>
      </c>
      <c r="C18" s="187">
        <v>318974</v>
      </c>
      <c r="D18" s="188">
        <v>111939</v>
      </c>
      <c r="E18" s="188">
        <v>7443</v>
      </c>
      <c r="F18" s="188">
        <v>25455</v>
      </c>
      <c r="G18" s="188">
        <v>39129</v>
      </c>
      <c r="H18" s="188">
        <v>13192</v>
      </c>
      <c r="I18" s="188">
        <v>20112</v>
      </c>
      <c r="J18" s="188">
        <v>25502</v>
      </c>
      <c r="K18" s="188">
        <v>55463</v>
      </c>
      <c r="L18" s="188">
        <v>1094</v>
      </c>
      <c r="M18" s="187">
        <v>19645</v>
      </c>
      <c r="N18" s="182" t="s">
        <v>39</v>
      </c>
    </row>
    <row r="19" spans="1:14" ht="12.75" customHeight="1">
      <c r="A19" s="182" t="s">
        <v>41</v>
      </c>
      <c r="B19" s="115" t="s">
        <v>42</v>
      </c>
      <c r="C19" s="187">
        <v>123228</v>
      </c>
      <c r="D19" s="188">
        <v>33626</v>
      </c>
      <c r="E19" s="188">
        <v>8311</v>
      </c>
      <c r="F19" s="188">
        <v>13703</v>
      </c>
      <c r="G19" s="188">
        <v>12831</v>
      </c>
      <c r="H19" s="188">
        <v>8404</v>
      </c>
      <c r="I19" s="188">
        <v>6454</v>
      </c>
      <c r="J19" s="188">
        <v>14274</v>
      </c>
      <c r="K19" s="188">
        <v>17711</v>
      </c>
      <c r="L19" s="188">
        <v>957</v>
      </c>
      <c r="M19" s="187">
        <v>6957</v>
      </c>
      <c r="N19" s="182" t="s">
        <v>41</v>
      </c>
    </row>
    <row r="20" spans="1:14" ht="12.75" customHeight="1">
      <c r="A20" s="182" t="s">
        <v>43</v>
      </c>
      <c r="B20" s="115" t="s">
        <v>44</v>
      </c>
      <c r="C20" s="187">
        <v>686506</v>
      </c>
      <c r="D20" s="188">
        <v>295952</v>
      </c>
      <c r="E20" s="188">
        <v>9880</v>
      </c>
      <c r="F20" s="188">
        <v>40425</v>
      </c>
      <c r="G20" s="188">
        <v>80396</v>
      </c>
      <c r="H20" s="188">
        <v>19215</v>
      </c>
      <c r="I20" s="188">
        <v>39184</v>
      </c>
      <c r="J20" s="188">
        <v>34670</v>
      </c>
      <c r="K20" s="188">
        <v>112949</v>
      </c>
      <c r="L20" s="188">
        <v>2312</v>
      </c>
      <c r="M20" s="187">
        <v>51523</v>
      </c>
      <c r="N20" s="182" t="s">
        <v>43</v>
      </c>
    </row>
    <row r="21" spans="1:14" ht="12.75" customHeight="1">
      <c r="A21" s="182"/>
      <c r="B21" s="180" t="s">
        <v>45</v>
      </c>
      <c r="C21" s="139">
        <v>3258976</v>
      </c>
      <c r="D21" s="148">
        <v>1230852</v>
      </c>
      <c r="E21" s="148">
        <v>72912</v>
      </c>
      <c r="F21" s="148">
        <v>256255</v>
      </c>
      <c r="G21" s="148">
        <v>388432</v>
      </c>
      <c r="H21" s="148">
        <v>117849</v>
      </c>
      <c r="I21" s="148">
        <v>194389</v>
      </c>
      <c r="J21" s="148">
        <v>217572</v>
      </c>
      <c r="K21" s="148">
        <v>545951</v>
      </c>
      <c r="L21" s="148">
        <v>12442</v>
      </c>
      <c r="M21" s="139">
        <v>222322</v>
      </c>
      <c r="N21" s="182"/>
    </row>
    <row r="22" spans="1:14" ht="6" customHeight="1">
      <c r="A22" s="182"/>
      <c r="B22" s="170"/>
      <c r="C22" s="139"/>
      <c r="D22" s="148"/>
      <c r="E22" s="162"/>
      <c r="F22" s="148"/>
      <c r="G22" s="148"/>
      <c r="H22" s="148"/>
      <c r="I22" s="148"/>
      <c r="J22" s="148"/>
      <c r="K22" s="148"/>
      <c r="L22" s="162"/>
      <c r="M22" s="148"/>
      <c r="N22" s="172"/>
    </row>
    <row r="23" spans="1:14" ht="12.75" customHeight="1">
      <c r="A23" s="346" t="s">
        <v>211</v>
      </c>
      <c r="B23" s="346"/>
      <c r="C23" s="346"/>
      <c r="D23" s="346"/>
      <c r="E23" s="346"/>
      <c r="F23" s="346"/>
      <c r="G23" s="346"/>
      <c r="H23" s="346" t="s">
        <v>211</v>
      </c>
      <c r="I23" s="346"/>
      <c r="J23" s="346"/>
      <c r="K23" s="346"/>
      <c r="L23" s="346"/>
      <c r="M23" s="346"/>
      <c r="N23" s="346"/>
    </row>
    <row r="24" spans="1:14" ht="12.75" customHeight="1">
      <c r="A24" s="173"/>
      <c r="B24" s="181" t="s">
        <v>47</v>
      </c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78"/>
    </row>
    <row r="25" spans="1:14" ht="12.75" customHeight="1">
      <c r="A25" s="182" t="s">
        <v>48</v>
      </c>
      <c r="B25" s="115" t="s">
        <v>227</v>
      </c>
      <c r="C25" s="187">
        <v>2000</v>
      </c>
      <c r="D25" s="188">
        <v>625</v>
      </c>
      <c r="E25" s="188">
        <v>4</v>
      </c>
      <c r="F25" s="188">
        <v>222</v>
      </c>
      <c r="G25" s="188">
        <v>223</v>
      </c>
      <c r="H25" s="188">
        <v>124</v>
      </c>
      <c r="I25" s="188">
        <v>129</v>
      </c>
      <c r="J25" s="188">
        <v>185</v>
      </c>
      <c r="K25" s="188">
        <v>365</v>
      </c>
      <c r="L25" s="188" t="s">
        <v>219</v>
      </c>
      <c r="M25" s="187" t="s">
        <v>219</v>
      </c>
      <c r="N25" s="182">
        <v>161</v>
      </c>
    </row>
    <row r="26" spans="1:14" ht="12.75" customHeight="1">
      <c r="A26" s="182" t="s">
        <v>49</v>
      </c>
      <c r="B26" s="115" t="s">
        <v>228</v>
      </c>
      <c r="C26" s="187">
        <v>632</v>
      </c>
      <c r="D26" s="188">
        <v>104</v>
      </c>
      <c r="E26" s="188">
        <v>48</v>
      </c>
      <c r="F26" s="188">
        <v>70</v>
      </c>
      <c r="G26" s="188">
        <v>43</v>
      </c>
      <c r="H26" s="188">
        <v>61</v>
      </c>
      <c r="I26" s="188">
        <v>13</v>
      </c>
      <c r="J26" s="188">
        <v>171</v>
      </c>
      <c r="K26" s="188">
        <v>56</v>
      </c>
      <c r="L26" s="188">
        <v>11</v>
      </c>
      <c r="M26" s="187">
        <v>55</v>
      </c>
      <c r="N26" s="182">
        <v>162</v>
      </c>
    </row>
    <row r="27" spans="1:14" ht="12.75" customHeight="1">
      <c r="A27" s="182" t="s">
        <v>50</v>
      </c>
      <c r="B27" s="115" t="s">
        <v>229</v>
      </c>
      <c r="C27" s="187">
        <v>3256</v>
      </c>
      <c r="D27" s="188">
        <v>1458</v>
      </c>
      <c r="E27" s="188">
        <v>34</v>
      </c>
      <c r="F27" s="188">
        <v>145</v>
      </c>
      <c r="G27" s="188">
        <v>427</v>
      </c>
      <c r="H27" s="188">
        <v>30</v>
      </c>
      <c r="I27" s="188">
        <v>218</v>
      </c>
      <c r="J27" s="188">
        <v>83</v>
      </c>
      <c r="K27" s="188">
        <v>554</v>
      </c>
      <c r="L27" s="188" t="s">
        <v>219</v>
      </c>
      <c r="M27" s="187" t="s">
        <v>219</v>
      </c>
      <c r="N27" s="182" t="s">
        <v>50</v>
      </c>
    </row>
    <row r="28" spans="1:14" ht="8.25" customHeight="1">
      <c r="A28" s="172"/>
      <c r="B28" s="115"/>
      <c r="C28" s="113"/>
      <c r="D28" s="112"/>
      <c r="E28" s="112"/>
      <c r="F28" s="112"/>
      <c r="G28" s="112"/>
      <c r="H28" s="153"/>
      <c r="I28" s="112"/>
      <c r="J28" s="112"/>
      <c r="K28" s="112"/>
      <c r="L28" s="112"/>
      <c r="M28" s="112"/>
      <c r="N28" s="172"/>
    </row>
    <row r="29" spans="1:14" ht="12.75" customHeight="1">
      <c r="A29" s="172"/>
      <c r="B29" s="181" t="s">
        <v>51</v>
      </c>
      <c r="C29" s="113"/>
      <c r="D29" s="112"/>
      <c r="E29" s="112"/>
      <c r="F29" s="112"/>
      <c r="G29" s="112"/>
      <c r="H29" s="152"/>
      <c r="I29" s="112"/>
      <c r="J29" s="112"/>
      <c r="K29" s="112"/>
      <c r="L29" s="112"/>
      <c r="M29" s="112"/>
      <c r="N29" s="172"/>
    </row>
    <row r="30" spans="1:14" ht="12.75" customHeight="1">
      <c r="A30" s="182" t="s">
        <v>52</v>
      </c>
      <c r="B30" s="115" t="s">
        <v>53</v>
      </c>
      <c r="C30" s="187">
        <v>47134</v>
      </c>
      <c r="D30" s="188">
        <v>16580</v>
      </c>
      <c r="E30" s="188">
        <v>831</v>
      </c>
      <c r="F30" s="188">
        <v>4645</v>
      </c>
      <c r="G30" s="188">
        <v>6022</v>
      </c>
      <c r="H30" s="188">
        <v>1798</v>
      </c>
      <c r="I30" s="188">
        <v>3018</v>
      </c>
      <c r="J30" s="188">
        <v>3370</v>
      </c>
      <c r="K30" s="188">
        <v>7992</v>
      </c>
      <c r="L30" s="188">
        <v>116</v>
      </c>
      <c r="M30" s="187">
        <v>2762</v>
      </c>
      <c r="N30" s="182" t="s">
        <v>52</v>
      </c>
    </row>
    <row r="31" spans="1:14" ht="12.75" customHeight="1">
      <c r="A31" s="182" t="s">
        <v>54</v>
      </c>
      <c r="B31" s="115" t="s">
        <v>55</v>
      </c>
      <c r="C31" s="187">
        <v>33981</v>
      </c>
      <c r="D31" s="188">
        <v>13937</v>
      </c>
      <c r="E31" s="188">
        <v>704</v>
      </c>
      <c r="F31" s="188">
        <v>2567</v>
      </c>
      <c r="G31" s="188">
        <v>4569</v>
      </c>
      <c r="H31" s="188">
        <v>377</v>
      </c>
      <c r="I31" s="188">
        <v>2090</v>
      </c>
      <c r="J31" s="188">
        <v>676</v>
      </c>
      <c r="K31" s="188">
        <v>6201</v>
      </c>
      <c r="L31" s="188">
        <v>127</v>
      </c>
      <c r="M31" s="187">
        <v>2733</v>
      </c>
      <c r="N31" s="182" t="s">
        <v>54</v>
      </c>
    </row>
    <row r="32" spans="1:14" ht="12.75" customHeight="1">
      <c r="A32" s="182" t="s">
        <v>56</v>
      </c>
      <c r="B32" s="115" t="s">
        <v>57</v>
      </c>
      <c r="C32" s="187">
        <v>42680</v>
      </c>
      <c r="D32" s="188">
        <v>19109</v>
      </c>
      <c r="E32" s="188">
        <v>1004</v>
      </c>
      <c r="F32" s="188">
        <v>1659</v>
      </c>
      <c r="G32" s="188">
        <v>5792</v>
      </c>
      <c r="H32" s="188">
        <v>219</v>
      </c>
      <c r="I32" s="188">
        <v>2388</v>
      </c>
      <c r="J32" s="188">
        <v>527</v>
      </c>
      <c r="K32" s="188">
        <v>7202</v>
      </c>
      <c r="L32" s="188">
        <v>257</v>
      </c>
      <c r="M32" s="187">
        <v>4523</v>
      </c>
      <c r="N32" s="182" t="s">
        <v>56</v>
      </c>
    </row>
    <row r="33" spans="1:14" ht="12.75" customHeight="1">
      <c r="A33" s="182" t="s">
        <v>58</v>
      </c>
      <c r="B33" s="115" t="s">
        <v>59</v>
      </c>
      <c r="C33" s="187">
        <v>36980</v>
      </c>
      <c r="D33" s="188">
        <v>10589</v>
      </c>
      <c r="E33" s="188">
        <v>561</v>
      </c>
      <c r="F33" s="188">
        <v>4882</v>
      </c>
      <c r="G33" s="188">
        <v>3585</v>
      </c>
      <c r="H33" s="188">
        <v>3056</v>
      </c>
      <c r="I33" s="188">
        <v>2001</v>
      </c>
      <c r="J33" s="188">
        <v>5293</v>
      </c>
      <c r="K33" s="188">
        <v>5129</v>
      </c>
      <c r="L33" s="188">
        <v>155</v>
      </c>
      <c r="M33" s="187">
        <v>1729</v>
      </c>
      <c r="N33" s="182" t="s">
        <v>58</v>
      </c>
    </row>
    <row r="34" spans="1:14" ht="12.75" customHeight="1">
      <c r="A34" s="182" t="s">
        <v>60</v>
      </c>
      <c r="B34" s="115" t="s">
        <v>61</v>
      </c>
      <c r="C34" s="187">
        <v>40058</v>
      </c>
      <c r="D34" s="188">
        <v>16948</v>
      </c>
      <c r="E34" s="188">
        <v>516</v>
      </c>
      <c r="F34" s="188">
        <v>2162</v>
      </c>
      <c r="G34" s="188">
        <v>5266</v>
      </c>
      <c r="H34" s="188">
        <v>642</v>
      </c>
      <c r="I34" s="188">
        <v>2590</v>
      </c>
      <c r="J34" s="188">
        <v>1341</v>
      </c>
      <c r="K34" s="188">
        <v>7208</v>
      </c>
      <c r="L34" s="188">
        <v>279</v>
      </c>
      <c r="M34" s="187">
        <v>3106</v>
      </c>
      <c r="N34" s="182" t="s">
        <v>60</v>
      </c>
    </row>
    <row r="35" spans="1:14" ht="12.75" customHeight="1">
      <c r="A35" s="182" t="s">
        <v>62</v>
      </c>
      <c r="B35" s="115" t="s">
        <v>63</v>
      </c>
      <c r="C35" s="187">
        <v>24390</v>
      </c>
      <c r="D35" s="188">
        <v>9202</v>
      </c>
      <c r="E35" s="188">
        <v>441</v>
      </c>
      <c r="F35" s="188">
        <v>1638</v>
      </c>
      <c r="G35" s="188">
        <v>3062</v>
      </c>
      <c r="H35" s="188">
        <v>744</v>
      </c>
      <c r="I35" s="188">
        <v>1586</v>
      </c>
      <c r="J35" s="188">
        <v>1573</v>
      </c>
      <c r="K35" s="188">
        <v>4332</v>
      </c>
      <c r="L35" s="188">
        <v>50</v>
      </c>
      <c r="M35" s="187">
        <v>1762</v>
      </c>
      <c r="N35" s="182" t="s">
        <v>62</v>
      </c>
    </row>
    <row r="36" spans="1:14" ht="12.75" customHeight="1">
      <c r="A36" s="182" t="s">
        <v>64</v>
      </c>
      <c r="B36" s="115" t="s">
        <v>65</v>
      </c>
      <c r="C36" s="187">
        <v>96329</v>
      </c>
      <c r="D36" s="188">
        <v>27909</v>
      </c>
      <c r="E36" s="188">
        <v>1064</v>
      </c>
      <c r="F36" s="188">
        <v>14685</v>
      </c>
      <c r="G36" s="188">
        <v>9788</v>
      </c>
      <c r="H36" s="188">
        <v>6931</v>
      </c>
      <c r="I36" s="188">
        <v>5074</v>
      </c>
      <c r="J36" s="188">
        <v>12732</v>
      </c>
      <c r="K36" s="188">
        <v>13627</v>
      </c>
      <c r="L36" s="188">
        <v>314</v>
      </c>
      <c r="M36" s="187">
        <v>4205</v>
      </c>
      <c r="N36" s="182" t="s">
        <v>64</v>
      </c>
    </row>
    <row r="37" spans="1:14" ht="12.75" customHeight="1">
      <c r="A37" s="182" t="s">
        <v>66</v>
      </c>
      <c r="B37" s="115" t="s">
        <v>67</v>
      </c>
      <c r="C37" s="187">
        <v>31727</v>
      </c>
      <c r="D37" s="188">
        <v>8671</v>
      </c>
      <c r="E37" s="188">
        <v>1162</v>
      </c>
      <c r="F37" s="188">
        <v>3546</v>
      </c>
      <c r="G37" s="188">
        <v>3078</v>
      </c>
      <c r="H37" s="188">
        <v>2079</v>
      </c>
      <c r="I37" s="188">
        <v>1823</v>
      </c>
      <c r="J37" s="188">
        <v>4316</v>
      </c>
      <c r="K37" s="188">
        <v>5196</v>
      </c>
      <c r="L37" s="188">
        <v>146</v>
      </c>
      <c r="M37" s="187">
        <v>1710</v>
      </c>
      <c r="N37" s="182" t="s">
        <v>66</v>
      </c>
    </row>
    <row r="38" spans="1:14" ht="12.75" customHeight="1">
      <c r="A38" s="182" t="s">
        <v>68</v>
      </c>
      <c r="B38" s="115" t="s">
        <v>69</v>
      </c>
      <c r="C38" s="187">
        <v>18803</v>
      </c>
      <c r="D38" s="188">
        <v>4058</v>
      </c>
      <c r="E38" s="188">
        <v>529</v>
      </c>
      <c r="F38" s="188">
        <v>2478</v>
      </c>
      <c r="G38" s="188">
        <v>1510</v>
      </c>
      <c r="H38" s="188">
        <v>1963</v>
      </c>
      <c r="I38" s="188">
        <v>963</v>
      </c>
      <c r="J38" s="188">
        <v>3791</v>
      </c>
      <c r="K38" s="188">
        <v>2564</v>
      </c>
      <c r="L38" s="188">
        <v>96</v>
      </c>
      <c r="M38" s="187">
        <v>851</v>
      </c>
      <c r="N38" s="182" t="s">
        <v>68</v>
      </c>
    </row>
    <row r="39" spans="1:14" ht="12.75" customHeight="1">
      <c r="A39" s="182" t="s">
        <v>70</v>
      </c>
      <c r="B39" s="115" t="s">
        <v>71</v>
      </c>
      <c r="C39" s="187">
        <v>16197</v>
      </c>
      <c r="D39" s="188">
        <v>6901</v>
      </c>
      <c r="E39" s="188">
        <v>571</v>
      </c>
      <c r="F39" s="188">
        <v>590</v>
      </c>
      <c r="G39" s="188">
        <v>2104</v>
      </c>
      <c r="H39" s="188">
        <v>89</v>
      </c>
      <c r="I39" s="188">
        <v>870</v>
      </c>
      <c r="J39" s="188">
        <v>308</v>
      </c>
      <c r="K39" s="188">
        <v>2820</v>
      </c>
      <c r="L39" s="188">
        <v>168</v>
      </c>
      <c r="M39" s="187">
        <v>1776</v>
      </c>
      <c r="N39" s="182" t="s">
        <v>70</v>
      </c>
    </row>
    <row r="40" spans="1:14" ht="12.75" customHeight="1">
      <c r="A40" s="182" t="s">
        <v>72</v>
      </c>
      <c r="B40" s="115" t="s">
        <v>73</v>
      </c>
      <c r="C40" s="187">
        <v>42556</v>
      </c>
      <c r="D40" s="188">
        <v>18230</v>
      </c>
      <c r="E40" s="188">
        <v>716</v>
      </c>
      <c r="F40" s="188">
        <v>2917</v>
      </c>
      <c r="G40" s="188">
        <v>4977</v>
      </c>
      <c r="H40" s="188">
        <v>955</v>
      </c>
      <c r="I40" s="188">
        <v>2432</v>
      </c>
      <c r="J40" s="188">
        <v>2006</v>
      </c>
      <c r="K40" s="188">
        <v>6878</v>
      </c>
      <c r="L40" s="188">
        <v>443</v>
      </c>
      <c r="M40" s="187">
        <v>3002</v>
      </c>
      <c r="N40" s="182" t="s">
        <v>72</v>
      </c>
    </row>
    <row r="41" spans="1:14" ht="12.75" customHeight="1">
      <c r="A41" s="182" t="s">
        <v>74</v>
      </c>
      <c r="B41" s="115" t="s">
        <v>75</v>
      </c>
      <c r="C41" s="187">
        <v>35400</v>
      </c>
      <c r="D41" s="188">
        <v>17326</v>
      </c>
      <c r="E41" s="188">
        <v>643</v>
      </c>
      <c r="F41" s="188">
        <v>1358</v>
      </c>
      <c r="G41" s="188">
        <v>4547</v>
      </c>
      <c r="H41" s="188">
        <v>133</v>
      </c>
      <c r="I41" s="188">
        <v>1738</v>
      </c>
      <c r="J41" s="188">
        <v>368</v>
      </c>
      <c r="K41" s="188">
        <v>5516</v>
      </c>
      <c r="L41" s="188">
        <v>172</v>
      </c>
      <c r="M41" s="187">
        <v>3599</v>
      </c>
      <c r="N41" s="182" t="s">
        <v>74</v>
      </c>
    </row>
    <row r="42" spans="1:14" ht="12.75" customHeight="1">
      <c r="A42" s="182" t="s">
        <v>76</v>
      </c>
      <c r="B42" s="115" t="s">
        <v>230</v>
      </c>
      <c r="C42" s="187">
        <v>95082</v>
      </c>
      <c r="D42" s="188">
        <v>32309</v>
      </c>
      <c r="E42" s="188">
        <v>1184</v>
      </c>
      <c r="F42" s="188">
        <v>9389</v>
      </c>
      <c r="G42" s="188">
        <v>11271</v>
      </c>
      <c r="H42" s="188">
        <v>4717</v>
      </c>
      <c r="I42" s="188">
        <v>5835</v>
      </c>
      <c r="J42" s="188">
        <v>8879</v>
      </c>
      <c r="K42" s="188">
        <v>15946</v>
      </c>
      <c r="L42" s="188">
        <v>262</v>
      </c>
      <c r="M42" s="187">
        <v>5290</v>
      </c>
      <c r="N42" s="182" t="s">
        <v>76</v>
      </c>
    </row>
    <row r="43" spans="1:14" ht="12.75" customHeight="1">
      <c r="A43" s="182" t="s">
        <v>77</v>
      </c>
      <c r="B43" s="115" t="s">
        <v>268</v>
      </c>
      <c r="C43" s="187">
        <v>7452</v>
      </c>
      <c r="D43" s="188">
        <v>2436</v>
      </c>
      <c r="E43" s="188">
        <v>354</v>
      </c>
      <c r="F43" s="188">
        <v>554</v>
      </c>
      <c r="G43" s="188">
        <v>732</v>
      </c>
      <c r="H43" s="188">
        <v>511</v>
      </c>
      <c r="I43" s="188">
        <v>322</v>
      </c>
      <c r="J43" s="188">
        <v>848</v>
      </c>
      <c r="K43" s="188">
        <v>1055</v>
      </c>
      <c r="L43" s="188">
        <v>118</v>
      </c>
      <c r="M43" s="187">
        <v>522</v>
      </c>
      <c r="N43" s="182" t="s">
        <v>77</v>
      </c>
    </row>
    <row r="44" spans="1:14" ht="12.75" customHeight="1">
      <c r="A44" s="182" t="s">
        <v>78</v>
      </c>
      <c r="B44" s="115" t="s">
        <v>79</v>
      </c>
      <c r="C44" s="187">
        <v>29825</v>
      </c>
      <c r="D44" s="188">
        <v>10263</v>
      </c>
      <c r="E44" s="188">
        <v>977</v>
      </c>
      <c r="F44" s="188">
        <v>2291</v>
      </c>
      <c r="G44" s="188">
        <v>3516</v>
      </c>
      <c r="H44" s="188">
        <v>1200</v>
      </c>
      <c r="I44" s="188">
        <v>1934</v>
      </c>
      <c r="J44" s="188">
        <v>2617</v>
      </c>
      <c r="K44" s="188">
        <v>4996</v>
      </c>
      <c r="L44" s="188">
        <v>157</v>
      </c>
      <c r="M44" s="187">
        <v>1874</v>
      </c>
      <c r="N44" s="182" t="s">
        <v>78</v>
      </c>
    </row>
    <row r="45" spans="1:14" ht="12.75" customHeight="1">
      <c r="A45" s="182" t="s">
        <v>80</v>
      </c>
      <c r="B45" s="115" t="s">
        <v>231</v>
      </c>
      <c r="C45" s="187">
        <v>21683</v>
      </c>
      <c r="D45" s="188">
        <v>7713</v>
      </c>
      <c r="E45" s="188">
        <v>941</v>
      </c>
      <c r="F45" s="188">
        <v>1702</v>
      </c>
      <c r="G45" s="188">
        <v>2537</v>
      </c>
      <c r="H45" s="188">
        <v>878</v>
      </c>
      <c r="I45" s="188">
        <v>1328</v>
      </c>
      <c r="J45" s="188">
        <v>1737</v>
      </c>
      <c r="K45" s="188">
        <v>3386</v>
      </c>
      <c r="L45" s="188">
        <v>120</v>
      </c>
      <c r="M45" s="187">
        <v>1341</v>
      </c>
      <c r="N45" s="182" t="s">
        <v>80</v>
      </c>
    </row>
    <row r="46" spans="1:14" ht="12.75" customHeight="1">
      <c r="A46" s="182" t="s">
        <v>81</v>
      </c>
      <c r="B46" s="115" t="s">
        <v>269</v>
      </c>
      <c r="C46" s="187">
        <v>134315</v>
      </c>
      <c r="D46" s="188">
        <v>60405</v>
      </c>
      <c r="E46" s="188">
        <v>2451</v>
      </c>
      <c r="F46" s="188">
        <v>6199</v>
      </c>
      <c r="G46" s="188">
        <v>17988</v>
      </c>
      <c r="H46" s="188">
        <v>594</v>
      </c>
      <c r="I46" s="188">
        <v>8196</v>
      </c>
      <c r="J46" s="188">
        <v>1565</v>
      </c>
      <c r="K46" s="188">
        <v>24556</v>
      </c>
      <c r="L46" s="188">
        <v>446</v>
      </c>
      <c r="M46" s="187">
        <v>11915</v>
      </c>
      <c r="N46" s="182" t="s">
        <v>81</v>
      </c>
    </row>
    <row r="47" spans="1:14" ht="12.75" customHeight="1">
      <c r="A47" s="182" t="s">
        <v>82</v>
      </c>
      <c r="B47" s="115" t="s">
        <v>83</v>
      </c>
      <c r="C47" s="187">
        <v>11781</v>
      </c>
      <c r="D47" s="188">
        <v>4561</v>
      </c>
      <c r="E47" s="188">
        <v>403</v>
      </c>
      <c r="F47" s="188">
        <v>645</v>
      </c>
      <c r="G47" s="188">
        <v>1420</v>
      </c>
      <c r="H47" s="188">
        <v>317</v>
      </c>
      <c r="I47" s="188">
        <v>638</v>
      </c>
      <c r="J47" s="188">
        <v>688</v>
      </c>
      <c r="K47" s="188">
        <v>2023</v>
      </c>
      <c r="L47" s="188">
        <v>97</v>
      </c>
      <c r="M47" s="187">
        <v>989</v>
      </c>
      <c r="N47" s="182" t="s">
        <v>82</v>
      </c>
    </row>
    <row r="48" spans="1:14" ht="12.75" customHeight="1">
      <c r="A48" s="182" t="s">
        <v>84</v>
      </c>
      <c r="B48" s="115" t="s">
        <v>85</v>
      </c>
      <c r="C48" s="187">
        <v>113999</v>
      </c>
      <c r="D48" s="188">
        <v>46048</v>
      </c>
      <c r="E48" s="188">
        <v>1633</v>
      </c>
      <c r="F48" s="188">
        <v>7169</v>
      </c>
      <c r="G48" s="188">
        <v>15067</v>
      </c>
      <c r="H48" s="188">
        <v>2156</v>
      </c>
      <c r="I48" s="188">
        <v>7186</v>
      </c>
      <c r="J48" s="188">
        <v>4032</v>
      </c>
      <c r="K48" s="188">
        <v>20829</v>
      </c>
      <c r="L48" s="188">
        <v>399</v>
      </c>
      <c r="M48" s="187">
        <v>9480</v>
      </c>
      <c r="N48" s="182" t="s">
        <v>84</v>
      </c>
    </row>
    <row r="49" spans="1:14" ht="12.75" customHeight="1">
      <c r="A49" s="182" t="s">
        <v>86</v>
      </c>
      <c r="B49" s="115" t="s">
        <v>87</v>
      </c>
      <c r="C49" s="187">
        <v>76071</v>
      </c>
      <c r="D49" s="188">
        <v>35661</v>
      </c>
      <c r="E49" s="188">
        <v>1590</v>
      </c>
      <c r="F49" s="188">
        <v>2697</v>
      </c>
      <c r="G49" s="188">
        <v>9626</v>
      </c>
      <c r="H49" s="188">
        <v>474</v>
      </c>
      <c r="I49" s="188">
        <v>4225</v>
      </c>
      <c r="J49" s="188">
        <v>1187</v>
      </c>
      <c r="K49" s="188">
        <v>12997</v>
      </c>
      <c r="L49" s="188">
        <v>424</v>
      </c>
      <c r="M49" s="187">
        <v>7190</v>
      </c>
      <c r="N49" s="182" t="s">
        <v>86</v>
      </c>
    </row>
    <row r="50" spans="1:15" s="33" customFormat="1" ht="12.75" customHeight="1">
      <c r="A50" s="181"/>
      <c r="B50" s="180" t="s">
        <v>32</v>
      </c>
      <c r="C50" s="139">
        <v>962331</v>
      </c>
      <c r="D50" s="148">
        <v>371043</v>
      </c>
      <c r="E50" s="148">
        <v>18361</v>
      </c>
      <c r="F50" s="148">
        <v>74210</v>
      </c>
      <c r="G50" s="148">
        <v>117150</v>
      </c>
      <c r="H50" s="148">
        <v>30048</v>
      </c>
      <c r="I50" s="148">
        <v>56597</v>
      </c>
      <c r="J50" s="148">
        <v>58293</v>
      </c>
      <c r="K50" s="148">
        <v>161428</v>
      </c>
      <c r="L50" s="148">
        <v>4381</v>
      </c>
      <c r="M50" s="139">
        <v>70820</v>
      </c>
      <c r="N50" s="183"/>
      <c r="O50" s="32"/>
    </row>
    <row r="51" spans="1:14" ht="4.5" customHeight="1">
      <c r="A51" s="78"/>
      <c r="B51" s="46"/>
      <c r="C51" s="113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78"/>
    </row>
    <row r="52" spans="1:14" ht="12.75" customHeight="1">
      <c r="A52" s="346" t="s">
        <v>212</v>
      </c>
      <c r="B52" s="346"/>
      <c r="C52" s="346"/>
      <c r="D52" s="346"/>
      <c r="E52" s="346"/>
      <c r="F52" s="346"/>
      <c r="G52" s="346"/>
      <c r="H52" s="346" t="s">
        <v>212</v>
      </c>
      <c r="I52" s="346"/>
      <c r="J52" s="346"/>
      <c r="K52" s="346"/>
      <c r="L52" s="346"/>
      <c r="M52" s="346"/>
      <c r="N52" s="346"/>
    </row>
    <row r="53" spans="1:14" ht="12.75" customHeight="1">
      <c r="A53" s="173"/>
      <c r="B53" s="181" t="s">
        <v>47</v>
      </c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</row>
    <row r="54" spans="1:14" ht="12.75" customHeight="1">
      <c r="A54" s="182" t="s">
        <v>89</v>
      </c>
      <c r="B54" s="115" t="s">
        <v>232</v>
      </c>
      <c r="C54" s="187">
        <v>1893</v>
      </c>
      <c r="D54" s="188" t="s">
        <v>219</v>
      </c>
      <c r="E54" s="188" t="s">
        <v>219</v>
      </c>
      <c r="F54" s="188">
        <v>174</v>
      </c>
      <c r="G54" s="188">
        <v>227</v>
      </c>
      <c r="H54" s="188">
        <v>71</v>
      </c>
      <c r="I54" s="188">
        <v>130</v>
      </c>
      <c r="J54" s="188" t="s">
        <v>219</v>
      </c>
      <c r="K54" s="188">
        <v>361</v>
      </c>
      <c r="L54" s="188" t="s">
        <v>219</v>
      </c>
      <c r="M54" s="187">
        <v>130</v>
      </c>
      <c r="N54" s="182" t="s">
        <v>89</v>
      </c>
    </row>
    <row r="55" spans="1:14" ht="12.75" customHeight="1">
      <c r="A55" s="182" t="s">
        <v>90</v>
      </c>
      <c r="B55" s="115" t="s">
        <v>233</v>
      </c>
      <c r="C55" s="187">
        <v>1504</v>
      </c>
      <c r="D55" s="188">
        <v>475</v>
      </c>
      <c r="E55" s="188">
        <v>92</v>
      </c>
      <c r="F55" s="188">
        <v>95</v>
      </c>
      <c r="G55" s="188">
        <v>171</v>
      </c>
      <c r="H55" s="188">
        <v>58</v>
      </c>
      <c r="I55" s="188">
        <v>105</v>
      </c>
      <c r="J55" s="188">
        <v>69</v>
      </c>
      <c r="K55" s="188">
        <v>322</v>
      </c>
      <c r="L55" s="188">
        <v>8</v>
      </c>
      <c r="M55" s="187">
        <v>109</v>
      </c>
      <c r="N55" s="182" t="s">
        <v>90</v>
      </c>
    </row>
    <row r="56" spans="1:14" ht="12.75" customHeight="1">
      <c r="A56" s="182" t="s">
        <v>91</v>
      </c>
      <c r="B56" s="115" t="s">
        <v>234</v>
      </c>
      <c r="C56" s="187">
        <v>275</v>
      </c>
      <c r="D56" s="188" t="s">
        <v>219</v>
      </c>
      <c r="E56" s="188" t="s">
        <v>219</v>
      </c>
      <c r="F56" s="188">
        <v>7</v>
      </c>
      <c r="G56" s="188">
        <v>20</v>
      </c>
      <c r="H56" s="188">
        <v>12</v>
      </c>
      <c r="I56" s="188">
        <v>16</v>
      </c>
      <c r="J56" s="188" t="s">
        <v>219</v>
      </c>
      <c r="K56" s="188">
        <v>81</v>
      </c>
      <c r="L56" s="188" t="s">
        <v>219</v>
      </c>
      <c r="M56" s="187">
        <v>64</v>
      </c>
      <c r="N56" s="182" t="s">
        <v>91</v>
      </c>
    </row>
    <row r="57" spans="1:14" ht="4.5" customHeight="1">
      <c r="A57" s="172"/>
      <c r="B57" s="115"/>
      <c r="C57" s="113"/>
      <c r="D57" s="112"/>
      <c r="E57" s="112"/>
      <c r="F57" s="112"/>
      <c r="G57" s="112"/>
      <c r="H57" s="153"/>
      <c r="I57" s="112"/>
      <c r="J57" s="112"/>
      <c r="K57" s="112"/>
      <c r="L57" s="112"/>
      <c r="M57" s="113"/>
      <c r="N57" s="172"/>
    </row>
    <row r="58" spans="1:14" ht="12.75" customHeight="1">
      <c r="A58" s="172"/>
      <c r="B58" s="181" t="s">
        <v>51</v>
      </c>
      <c r="C58" s="113"/>
      <c r="D58" s="112"/>
      <c r="E58" s="112"/>
      <c r="F58" s="112"/>
      <c r="G58" s="112"/>
      <c r="H58" s="152"/>
      <c r="I58" s="112"/>
      <c r="J58" s="112"/>
      <c r="K58" s="112"/>
      <c r="L58" s="112"/>
      <c r="M58" s="113"/>
      <c r="N58" s="172"/>
    </row>
    <row r="59" spans="1:14" ht="12.75" customHeight="1">
      <c r="A59" s="182" t="s">
        <v>92</v>
      </c>
      <c r="B59" s="115" t="s">
        <v>93</v>
      </c>
      <c r="C59" s="187">
        <v>33206</v>
      </c>
      <c r="D59" s="188">
        <v>10409</v>
      </c>
      <c r="E59" s="188">
        <v>1018</v>
      </c>
      <c r="F59" s="188">
        <v>3610</v>
      </c>
      <c r="G59" s="188">
        <v>3459</v>
      </c>
      <c r="H59" s="188">
        <v>2167</v>
      </c>
      <c r="I59" s="188">
        <v>1864</v>
      </c>
      <c r="J59" s="188">
        <v>3473</v>
      </c>
      <c r="K59" s="188">
        <v>5212</v>
      </c>
      <c r="L59" s="188">
        <v>231</v>
      </c>
      <c r="M59" s="187">
        <v>1763</v>
      </c>
      <c r="N59" s="182" t="s">
        <v>92</v>
      </c>
    </row>
    <row r="60" spans="1:14" ht="12.75" customHeight="1">
      <c r="A60" s="182" t="s">
        <v>94</v>
      </c>
      <c r="B60" s="115" t="s">
        <v>95</v>
      </c>
      <c r="C60" s="187">
        <v>39718</v>
      </c>
      <c r="D60" s="188">
        <v>17331</v>
      </c>
      <c r="E60" s="188">
        <v>1823</v>
      </c>
      <c r="F60" s="188">
        <v>1742</v>
      </c>
      <c r="G60" s="188">
        <v>5110</v>
      </c>
      <c r="H60" s="188">
        <v>335</v>
      </c>
      <c r="I60" s="188">
        <v>2455</v>
      </c>
      <c r="J60" s="188">
        <v>666</v>
      </c>
      <c r="K60" s="188">
        <v>6932</v>
      </c>
      <c r="L60" s="188">
        <v>172</v>
      </c>
      <c r="M60" s="187">
        <v>3152</v>
      </c>
      <c r="N60" s="182" t="s">
        <v>94</v>
      </c>
    </row>
    <row r="61" spans="1:14" ht="12.75" customHeight="1">
      <c r="A61" s="182" t="s">
        <v>96</v>
      </c>
      <c r="B61" s="115" t="s">
        <v>97</v>
      </c>
      <c r="C61" s="187">
        <v>19504</v>
      </c>
      <c r="D61" s="188">
        <v>6148</v>
      </c>
      <c r="E61" s="188">
        <v>385</v>
      </c>
      <c r="F61" s="188">
        <v>2153</v>
      </c>
      <c r="G61" s="188">
        <v>2049</v>
      </c>
      <c r="H61" s="188">
        <v>1224</v>
      </c>
      <c r="I61" s="188">
        <v>1066</v>
      </c>
      <c r="J61" s="188">
        <v>2158</v>
      </c>
      <c r="K61" s="188">
        <v>3110</v>
      </c>
      <c r="L61" s="188">
        <v>132</v>
      </c>
      <c r="M61" s="187">
        <v>1079</v>
      </c>
      <c r="N61" s="182" t="s">
        <v>96</v>
      </c>
    </row>
    <row r="62" spans="1:14" ht="12.75" customHeight="1">
      <c r="A62" s="182" t="s">
        <v>98</v>
      </c>
      <c r="B62" s="115" t="s">
        <v>270</v>
      </c>
      <c r="C62" s="187">
        <v>77358</v>
      </c>
      <c r="D62" s="188">
        <v>18842</v>
      </c>
      <c r="E62" s="188">
        <v>660</v>
      </c>
      <c r="F62" s="188">
        <v>11721</v>
      </c>
      <c r="G62" s="188">
        <v>6376</v>
      </c>
      <c r="H62" s="188">
        <v>8059</v>
      </c>
      <c r="I62" s="188">
        <v>3612</v>
      </c>
      <c r="J62" s="188">
        <v>14596</v>
      </c>
      <c r="K62" s="188">
        <v>10101</v>
      </c>
      <c r="L62" s="188">
        <v>247</v>
      </c>
      <c r="M62" s="187">
        <v>3144</v>
      </c>
      <c r="N62" s="182" t="s">
        <v>98</v>
      </c>
    </row>
    <row r="63" spans="1:14" s="24" customFormat="1" ht="12.75" customHeight="1">
      <c r="A63" s="182" t="s">
        <v>99</v>
      </c>
      <c r="B63" s="115" t="s">
        <v>284</v>
      </c>
      <c r="C63" s="187">
        <v>84450</v>
      </c>
      <c r="D63" s="188">
        <v>32435</v>
      </c>
      <c r="E63" s="188">
        <v>2294</v>
      </c>
      <c r="F63" s="188">
        <v>6638</v>
      </c>
      <c r="G63" s="188">
        <v>10196</v>
      </c>
      <c r="H63" s="188">
        <v>2622</v>
      </c>
      <c r="I63" s="188">
        <v>5319</v>
      </c>
      <c r="J63" s="188">
        <v>4674</v>
      </c>
      <c r="K63" s="188">
        <v>14571</v>
      </c>
      <c r="L63" s="188">
        <v>257</v>
      </c>
      <c r="M63" s="187">
        <v>5444</v>
      </c>
      <c r="N63" s="182" t="s">
        <v>99</v>
      </c>
    </row>
    <row r="64" spans="1:14" s="24" customFormat="1" ht="12.75" customHeight="1">
      <c r="A64" s="182" t="s">
        <v>100</v>
      </c>
      <c r="B64" s="115" t="s">
        <v>101</v>
      </c>
      <c r="C64" s="187">
        <v>39287</v>
      </c>
      <c r="D64" s="188">
        <v>16067</v>
      </c>
      <c r="E64" s="188">
        <v>1582</v>
      </c>
      <c r="F64" s="188">
        <v>1991</v>
      </c>
      <c r="G64" s="188">
        <v>4927</v>
      </c>
      <c r="H64" s="188">
        <v>664</v>
      </c>
      <c r="I64" s="188">
        <v>2631</v>
      </c>
      <c r="J64" s="188">
        <v>1336</v>
      </c>
      <c r="K64" s="188">
        <v>7162</v>
      </c>
      <c r="L64" s="188">
        <v>149</v>
      </c>
      <c r="M64" s="187">
        <v>2778</v>
      </c>
      <c r="N64" s="182" t="s">
        <v>100</v>
      </c>
    </row>
    <row r="65" spans="1:14" s="24" customFormat="1" ht="12.75" customHeight="1">
      <c r="A65" s="182" t="s">
        <v>102</v>
      </c>
      <c r="B65" s="115" t="s">
        <v>103</v>
      </c>
      <c r="C65" s="187">
        <v>122626</v>
      </c>
      <c r="D65" s="188">
        <v>35591</v>
      </c>
      <c r="E65" s="188">
        <v>1219</v>
      </c>
      <c r="F65" s="188">
        <v>17361</v>
      </c>
      <c r="G65" s="188">
        <v>12304</v>
      </c>
      <c r="H65" s="188">
        <v>9359</v>
      </c>
      <c r="I65" s="188">
        <v>6572</v>
      </c>
      <c r="J65" s="188">
        <v>16306</v>
      </c>
      <c r="K65" s="188">
        <v>18463</v>
      </c>
      <c r="L65" s="188">
        <v>241</v>
      </c>
      <c r="M65" s="187">
        <v>5210</v>
      </c>
      <c r="N65" s="182" t="s">
        <v>102</v>
      </c>
    </row>
    <row r="66" spans="1:14" s="24" customFormat="1" ht="12.75" customHeight="1">
      <c r="A66" s="182" t="s">
        <v>104</v>
      </c>
      <c r="B66" s="115" t="s">
        <v>105</v>
      </c>
      <c r="C66" s="187">
        <v>40301</v>
      </c>
      <c r="D66" s="188">
        <v>15503</v>
      </c>
      <c r="E66" s="188">
        <v>1121</v>
      </c>
      <c r="F66" s="188">
        <v>2855</v>
      </c>
      <c r="G66" s="188">
        <v>4928</v>
      </c>
      <c r="H66" s="188">
        <v>1017</v>
      </c>
      <c r="I66" s="188">
        <v>2586</v>
      </c>
      <c r="J66" s="188">
        <v>2211</v>
      </c>
      <c r="K66" s="188">
        <v>6997</v>
      </c>
      <c r="L66" s="188">
        <v>182</v>
      </c>
      <c r="M66" s="187">
        <v>2901</v>
      </c>
      <c r="N66" s="182" t="s">
        <v>104</v>
      </c>
    </row>
    <row r="67" spans="1:14" s="24" customFormat="1" ht="12.75" customHeight="1">
      <c r="A67" s="182" t="s">
        <v>106</v>
      </c>
      <c r="B67" s="115" t="s">
        <v>107</v>
      </c>
      <c r="C67" s="187">
        <v>29983</v>
      </c>
      <c r="D67" s="188">
        <v>5348</v>
      </c>
      <c r="E67" s="188">
        <v>377</v>
      </c>
      <c r="F67" s="188">
        <v>6323</v>
      </c>
      <c r="G67" s="188">
        <v>2119</v>
      </c>
      <c r="H67" s="188">
        <v>4192</v>
      </c>
      <c r="I67" s="188">
        <v>1142</v>
      </c>
      <c r="J67" s="188">
        <v>6318</v>
      </c>
      <c r="K67" s="188">
        <v>3160</v>
      </c>
      <c r="L67" s="188">
        <v>80</v>
      </c>
      <c r="M67" s="187">
        <v>924</v>
      </c>
      <c r="N67" s="182" t="s">
        <v>106</v>
      </c>
    </row>
    <row r="68" spans="1:14" s="32" customFormat="1" ht="12.75" customHeight="1">
      <c r="A68" s="181"/>
      <c r="B68" s="180" t="s">
        <v>34</v>
      </c>
      <c r="C68" s="139">
        <v>490105</v>
      </c>
      <c r="D68" s="148">
        <v>158792</v>
      </c>
      <c r="E68" s="148">
        <v>10648</v>
      </c>
      <c r="F68" s="148">
        <v>54670</v>
      </c>
      <c r="G68" s="148">
        <v>51886</v>
      </c>
      <c r="H68" s="148">
        <v>29780</v>
      </c>
      <c r="I68" s="148">
        <v>27498</v>
      </c>
      <c r="J68" s="148">
        <v>51950</v>
      </c>
      <c r="K68" s="148">
        <v>76472</v>
      </c>
      <c r="L68" s="148">
        <v>1711</v>
      </c>
      <c r="M68" s="139">
        <v>26698</v>
      </c>
      <c r="N68" s="183"/>
    </row>
    <row r="69" spans="1:14" s="32" customFormat="1" ht="3.75" customHeight="1">
      <c r="A69" s="173"/>
      <c r="B69" s="100"/>
      <c r="C69" s="139"/>
      <c r="D69" s="148"/>
      <c r="E69" s="162"/>
      <c r="F69" s="162"/>
      <c r="G69" s="162"/>
      <c r="H69" s="162"/>
      <c r="I69" s="162"/>
      <c r="J69" s="162"/>
      <c r="K69" s="162"/>
      <c r="L69" s="162"/>
      <c r="M69" s="162"/>
      <c r="N69" s="173"/>
    </row>
    <row r="70" spans="1:14" ht="12.75" customHeight="1">
      <c r="A70" s="22" t="s">
        <v>200</v>
      </c>
      <c r="B70" s="22"/>
      <c r="C70" s="22"/>
      <c r="D70" s="22"/>
      <c r="E70" s="22"/>
      <c r="F70" s="22"/>
      <c r="G70" s="22"/>
      <c r="H70" s="22"/>
      <c r="I70" s="24"/>
      <c r="J70" s="24"/>
      <c r="K70" s="24"/>
      <c r="L70" s="24"/>
      <c r="M70" s="24"/>
      <c r="N70" s="24"/>
    </row>
    <row r="71" spans="8:14" ht="12.75" customHeight="1">
      <c r="H71" s="24"/>
      <c r="I71" s="24"/>
      <c r="J71" s="24"/>
      <c r="K71" s="24"/>
      <c r="L71" s="24"/>
      <c r="M71" s="24"/>
      <c r="N71" s="24"/>
    </row>
  </sheetData>
  <sheetProtection/>
  <mergeCells count="18">
    <mergeCell ref="D5:G5"/>
    <mergeCell ref="H5:M5"/>
    <mergeCell ref="A52:G52"/>
    <mergeCell ref="H52:N52"/>
    <mergeCell ref="A12:G12"/>
    <mergeCell ref="H12:N12"/>
    <mergeCell ref="A2:G4"/>
    <mergeCell ref="H2:N4"/>
    <mergeCell ref="C5:C9"/>
    <mergeCell ref="N5:N9"/>
    <mergeCell ref="A23:G23"/>
    <mergeCell ref="H23:N23"/>
    <mergeCell ref="A5:A10"/>
    <mergeCell ref="B5:B10"/>
    <mergeCell ref="F6:G8"/>
    <mergeCell ref="H6:I8"/>
    <mergeCell ref="J6:K8"/>
    <mergeCell ref="L6:M8"/>
  </mergeCells>
  <printOptions/>
  <pageMargins left="0.7874015748031497" right="0.7874015748031497" top="0.5905511811023623" bottom="0.7874015748031497" header="0.5118110236220472" footer="0.31496062992125984"/>
  <pageSetup firstPageNumber="18" useFirstPageNumber="1" horizontalDpi="600" verticalDpi="600" orientation="portrait" scale="86" r:id="rId1"/>
  <headerFooter scaleWithDoc="0">
    <oddFooter>&amp;C&amp;8
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N69"/>
  <sheetViews>
    <sheetView showGridLines="0" workbookViewId="0" topLeftCell="A1">
      <selection activeCell="K57" sqref="K57"/>
    </sheetView>
  </sheetViews>
  <sheetFormatPr defaultColWidth="9.140625" defaultRowHeight="12.75"/>
  <cols>
    <col min="1" max="1" width="6.421875" style="19" customWidth="1"/>
    <col min="2" max="2" width="33.421875" style="19" bestFit="1" customWidth="1"/>
    <col min="3" max="3" width="9.7109375" style="19" customWidth="1"/>
    <col min="4" max="5" width="13.00390625" style="19" customWidth="1"/>
    <col min="6" max="7" width="14.28125" style="19" customWidth="1"/>
    <col min="8" max="8" width="14.421875" style="19" customWidth="1"/>
    <col min="9" max="13" width="14.28125" style="19" customWidth="1"/>
    <col min="14" max="14" width="6.421875" style="19" customWidth="1"/>
    <col min="15" max="15" width="9.140625" style="24" customWidth="1"/>
    <col min="16" max="16384" width="9.140625" style="19" customWidth="1"/>
  </cols>
  <sheetData>
    <row r="1" spans="1:14" ht="12.75" customHeight="1">
      <c r="A1" s="38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6.75" customHeight="1">
      <c r="A2" s="298" t="s">
        <v>335</v>
      </c>
      <c r="B2" s="298"/>
      <c r="C2" s="298"/>
      <c r="D2" s="298"/>
      <c r="E2" s="298"/>
      <c r="F2" s="298"/>
      <c r="G2" s="298"/>
      <c r="H2" s="300" t="s">
        <v>318</v>
      </c>
      <c r="I2" s="300"/>
      <c r="J2" s="300"/>
      <c r="K2" s="300"/>
      <c r="L2" s="300"/>
      <c r="M2" s="300"/>
      <c r="N2" s="300"/>
    </row>
    <row r="3" spans="1:14" ht="7.5" customHeight="1">
      <c r="A3" s="298"/>
      <c r="B3" s="298"/>
      <c r="C3" s="298"/>
      <c r="D3" s="298"/>
      <c r="E3" s="298"/>
      <c r="F3" s="298"/>
      <c r="G3" s="298"/>
      <c r="H3" s="300"/>
      <c r="I3" s="300"/>
      <c r="J3" s="300"/>
      <c r="K3" s="300"/>
      <c r="L3" s="300"/>
      <c r="M3" s="300"/>
      <c r="N3" s="300"/>
    </row>
    <row r="4" spans="1:14" ht="12.75" customHeight="1">
      <c r="A4" s="299"/>
      <c r="B4" s="298"/>
      <c r="C4" s="299"/>
      <c r="D4" s="299"/>
      <c r="E4" s="299"/>
      <c r="F4" s="299"/>
      <c r="G4" s="299"/>
      <c r="H4" s="347"/>
      <c r="I4" s="347"/>
      <c r="J4" s="347"/>
      <c r="K4" s="347"/>
      <c r="L4" s="347"/>
      <c r="M4" s="347"/>
      <c r="N4" s="347"/>
    </row>
    <row r="5" spans="1:14" ht="12.75" customHeight="1">
      <c r="A5" s="280" t="s">
        <v>286</v>
      </c>
      <c r="B5" s="284" t="s">
        <v>292</v>
      </c>
      <c r="C5" s="287" t="s">
        <v>27</v>
      </c>
      <c r="D5" s="292" t="s">
        <v>283</v>
      </c>
      <c r="E5" s="293"/>
      <c r="F5" s="293"/>
      <c r="G5" s="293"/>
      <c r="H5" s="293" t="s">
        <v>283</v>
      </c>
      <c r="I5" s="293"/>
      <c r="J5" s="293"/>
      <c r="K5" s="293"/>
      <c r="L5" s="293"/>
      <c r="M5" s="294"/>
      <c r="N5" s="280" t="s">
        <v>293</v>
      </c>
    </row>
    <row r="6" spans="1:14" ht="12.75" customHeight="1">
      <c r="A6" s="281"/>
      <c r="B6" s="284"/>
      <c r="C6" s="307"/>
      <c r="D6" s="86" t="s">
        <v>25</v>
      </c>
      <c r="E6" s="86" t="s">
        <v>25</v>
      </c>
      <c r="F6" s="286" t="s">
        <v>267</v>
      </c>
      <c r="G6" s="280"/>
      <c r="H6" s="280" t="s">
        <v>329</v>
      </c>
      <c r="I6" s="287"/>
      <c r="J6" s="286" t="s">
        <v>330</v>
      </c>
      <c r="K6" s="287"/>
      <c r="L6" s="286" t="s">
        <v>222</v>
      </c>
      <c r="M6" s="295"/>
      <c r="N6" s="313"/>
    </row>
    <row r="7" spans="1:14" ht="12.75" customHeight="1">
      <c r="A7" s="281"/>
      <c r="B7" s="284"/>
      <c r="C7" s="307"/>
      <c r="D7" s="87" t="s">
        <v>28</v>
      </c>
      <c r="E7" s="87" t="s">
        <v>29</v>
      </c>
      <c r="F7" s="315"/>
      <c r="G7" s="316"/>
      <c r="H7" s="319"/>
      <c r="I7" s="320"/>
      <c r="J7" s="315"/>
      <c r="K7" s="320"/>
      <c r="L7" s="315"/>
      <c r="M7" s="322"/>
      <c r="N7" s="313"/>
    </row>
    <row r="8" spans="1:14" ht="12.75" customHeight="1">
      <c r="A8" s="281"/>
      <c r="B8" s="284"/>
      <c r="C8" s="307"/>
      <c r="D8" s="87" t="s">
        <v>321</v>
      </c>
      <c r="E8" s="87" t="s">
        <v>322</v>
      </c>
      <c r="F8" s="317"/>
      <c r="G8" s="318"/>
      <c r="H8" s="318"/>
      <c r="I8" s="321"/>
      <c r="J8" s="317"/>
      <c r="K8" s="321"/>
      <c r="L8" s="317"/>
      <c r="M8" s="323"/>
      <c r="N8" s="313"/>
    </row>
    <row r="9" spans="1:14" ht="12.75" customHeight="1">
      <c r="A9" s="282"/>
      <c r="B9" s="285"/>
      <c r="C9" s="312"/>
      <c r="D9" s="88" t="s">
        <v>25</v>
      </c>
      <c r="E9" s="88" t="s">
        <v>25</v>
      </c>
      <c r="F9" s="119" t="s">
        <v>18</v>
      </c>
      <c r="G9" s="86" t="s">
        <v>19</v>
      </c>
      <c r="H9" s="120" t="s">
        <v>18</v>
      </c>
      <c r="I9" s="119" t="s">
        <v>19</v>
      </c>
      <c r="J9" s="119" t="s">
        <v>18</v>
      </c>
      <c r="K9" s="119" t="s">
        <v>19</v>
      </c>
      <c r="L9" s="119" t="s">
        <v>18</v>
      </c>
      <c r="M9" s="121" t="s">
        <v>19</v>
      </c>
      <c r="N9" s="314"/>
    </row>
    <row r="10" spans="1:14" ht="12.75" customHeight="1">
      <c r="A10" s="283"/>
      <c r="B10" s="284"/>
      <c r="C10" s="93" t="s">
        <v>31</v>
      </c>
      <c r="D10" s="94" t="s">
        <v>33</v>
      </c>
      <c r="E10" s="94" t="s">
        <v>35</v>
      </c>
      <c r="F10" s="94" t="s">
        <v>37</v>
      </c>
      <c r="G10" s="95" t="s">
        <v>39</v>
      </c>
      <c r="H10" s="93" t="s">
        <v>41</v>
      </c>
      <c r="I10" s="94" t="s">
        <v>43</v>
      </c>
      <c r="J10" s="94" t="s">
        <v>294</v>
      </c>
      <c r="K10" s="94" t="s">
        <v>295</v>
      </c>
      <c r="L10" s="94" t="s">
        <v>296</v>
      </c>
      <c r="M10" s="94" t="s">
        <v>297</v>
      </c>
      <c r="N10" s="126"/>
    </row>
    <row r="11" spans="1:14" ht="12.75" customHeight="1">
      <c r="A11" s="106"/>
      <c r="B11" s="106"/>
      <c r="C11" s="106"/>
      <c r="D11" s="115"/>
      <c r="E11" s="115"/>
      <c r="F11" s="106"/>
      <c r="G11" s="106"/>
      <c r="H11" s="106"/>
      <c r="I11" s="106"/>
      <c r="J11" s="106"/>
      <c r="K11" s="106"/>
      <c r="L11" s="106"/>
      <c r="M11" s="106"/>
      <c r="N11" s="127"/>
    </row>
    <row r="12" spans="1:14" s="24" customFormat="1" ht="12.75" customHeight="1">
      <c r="A12" s="346" t="s">
        <v>213</v>
      </c>
      <c r="B12" s="346"/>
      <c r="C12" s="346"/>
      <c r="D12" s="346"/>
      <c r="E12" s="346"/>
      <c r="F12" s="346"/>
      <c r="G12" s="346"/>
      <c r="H12" s="346" t="s">
        <v>213</v>
      </c>
      <c r="I12" s="346"/>
      <c r="J12" s="346"/>
      <c r="K12" s="346"/>
      <c r="L12" s="346"/>
      <c r="M12" s="346"/>
      <c r="N12" s="346"/>
    </row>
    <row r="13" spans="1:14" s="24" customFormat="1" ht="12.75" customHeight="1">
      <c r="A13" s="78"/>
      <c r="B13" s="181" t="s">
        <v>47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78"/>
    </row>
    <row r="14" spans="1:14" s="24" customFormat="1" ht="12.75" customHeight="1">
      <c r="A14" s="182" t="s">
        <v>109</v>
      </c>
      <c r="B14" s="115" t="s">
        <v>235</v>
      </c>
      <c r="C14" s="187">
        <v>2043</v>
      </c>
      <c r="D14" s="188">
        <v>585</v>
      </c>
      <c r="E14" s="188" t="s">
        <v>219</v>
      </c>
      <c r="F14" s="188">
        <v>175</v>
      </c>
      <c r="G14" s="188">
        <v>197</v>
      </c>
      <c r="H14" s="188" t="s">
        <v>219</v>
      </c>
      <c r="I14" s="188">
        <v>123</v>
      </c>
      <c r="J14" s="188">
        <v>309</v>
      </c>
      <c r="K14" s="188">
        <v>338</v>
      </c>
      <c r="L14" s="188">
        <v>6</v>
      </c>
      <c r="M14" s="187">
        <v>117</v>
      </c>
      <c r="N14" s="182" t="s">
        <v>109</v>
      </c>
    </row>
    <row r="15" spans="1:14" s="24" customFormat="1" ht="12.75" customHeight="1">
      <c r="A15" s="182" t="s">
        <v>110</v>
      </c>
      <c r="B15" s="115" t="s">
        <v>236</v>
      </c>
      <c r="C15" s="187">
        <v>257</v>
      </c>
      <c r="D15" s="188">
        <v>70</v>
      </c>
      <c r="E15" s="188" t="s">
        <v>219</v>
      </c>
      <c r="F15" s="188">
        <v>23</v>
      </c>
      <c r="G15" s="188">
        <v>17</v>
      </c>
      <c r="H15" s="188" t="s">
        <v>219</v>
      </c>
      <c r="I15" s="188">
        <v>12</v>
      </c>
      <c r="J15" s="188">
        <v>34</v>
      </c>
      <c r="K15" s="188">
        <v>32</v>
      </c>
      <c r="L15" s="188">
        <v>14</v>
      </c>
      <c r="M15" s="187">
        <v>17</v>
      </c>
      <c r="N15" s="182" t="s">
        <v>110</v>
      </c>
    </row>
    <row r="16" spans="1:14" s="24" customFormat="1" ht="12.75" customHeight="1">
      <c r="A16" s="182" t="s">
        <v>111</v>
      </c>
      <c r="B16" s="115" t="s">
        <v>260</v>
      </c>
      <c r="C16" s="187">
        <v>3022</v>
      </c>
      <c r="D16" s="188">
        <v>1285</v>
      </c>
      <c r="E16" s="188">
        <v>31</v>
      </c>
      <c r="F16" s="188">
        <v>140</v>
      </c>
      <c r="G16" s="188">
        <v>390</v>
      </c>
      <c r="H16" s="188">
        <v>39</v>
      </c>
      <c r="I16" s="188">
        <v>221</v>
      </c>
      <c r="J16" s="188">
        <v>91</v>
      </c>
      <c r="K16" s="188">
        <v>577</v>
      </c>
      <c r="L16" s="188">
        <v>7</v>
      </c>
      <c r="M16" s="187">
        <v>241</v>
      </c>
      <c r="N16" s="182" t="s">
        <v>111</v>
      </c>
    </row>
    <row r="17" spans="1:14" s="24" customFormat="1" ht="12.75" customHeight="1">
      <c r="A17" s="172"/>
      <c r="B17" s="115"/>
      <c r="C17" s="113"/>
      <c r="D17" s="112"/>
      <c r="E17" s="112"/>
      <c r="F17" s="112"/>
      <c r="G17" s="112"/>
      <c r="H17" s="152"/>
      <c r="I17" s="112"/>
      <c r="J17" s="112"/>
      <c r="K17" s="112"/>
      <c r="L17" s="112"/>
      <c r="M17" s="112"/>
      <c r="N17" s="172"/>
    </row>
    <row r="18" spans="1:14" s="24" customFormat="1" ht="12.75" customHeight="1">
      <c r="A18" s="172"/>
      <c r="B18" s="181" t="s">
        <v>51</v>
      </c>
      <c r="C18" s="113"/>
      <c r="D18" s="112"/>
      <c r="E18" s="112"/>
      <c r="F18" s="112"/>
      <c r="G18" s="112"/>
      <c r="H18" s="152"/>
      <c r="I18" s="112"/>
      <c r="J18" s="112"/>
      <c r="K18" s="112"/>
      <c r="L18" s="112"/>
      <c r="M18" s="112"/>
      <c r="N18" s="172"/>
    </row>
    <row r="19" spans="1:14" s="24" customFormat="1" ht="12.75" customHeight="1">
      <c r="A19" s="182" t="s">
        <v>112</v>
      </c>
      <c r="B19" s="115" t="s">
        <v>113</v>
      </c>
      <c r="C19" s="187">
        <v>52487</v>
      </c>
      <c r="D19" s="188">
        <v>20128</v>
      </c>
      <c r="E19" s="188">
        <v>1220</v>
      </c>
      <c r="F19" s="188">
        <v>3304</v>
      </c>
      <c r="G19" s="188">
        <v>6821</v>
      </c>
      <c r="H19" s="188">
        <v>1379</v>
      </c>
      <c r="I19" s="188">
        <v>3621</v>
      </c>
      <c r="J19" s="188">
        <v>2637</v>
      </c>
      <c r="K19" s="188">
        <v>9649</v>
      </c>
      <c r="L19" s="188">
        <v>117</v>
      </c>
      <c r="M19" s="187">
        <v>3611</v>
      </c>
      <c r="N19" s="182" t="s">
        <v>112</v>
      </c>
    </row>
    <row r="20" spans="1:14" s="24" customFormat="1" ht="12.75" customHeight="1">
      <c r="A20" s="182" t="s">
        <v>114</v>
      </c>
      <c r="B20" s="115" t="s">
        <v>115</v>
      </c>
      <c r="C20" s="187">
        <v>107841</v>
      </c>
      <c r="D20" s="188">
        <v>38488</v>
      </c>
      <c r="E20" s="188">
        <v>4779</v>
      </c>
      <c r="F20" s="188">
        <v>8279</v>
      </c>
      <c r="G20" s="188">
        <v>13727</v>
      </c>
      <c r="H20" s="188">
        <v>3148</v>
      </c>
      <c r="I20" s="188">
        <v>6853</v>
      </c>
      <c r="J20" s="188">
        <v>6153</v>
      </c>
      <c r="K20" s="188">
        <v>19220</v>
      </c>
      <c r="L20" s="188">
        <v>245</v>
      </c>
      <c r="M20" s="187">
        <v>6949</v>
      </c>
      <c r="N20" s="182" t="s">
        <v>114</v>
      </c>
    </row>
    <row r="21" spans="1:14" s="24" customFormat="1" ht="12.75" customHeight="1">
      <c r="A21" s="182" t="s">
        <v>116</v>
      </c>
      <c r="B21" s="115" t="s">
        <v>261</v>
      </c>
      <c r="C21" s="187">
        <v>50694</v>
      </c>
      <c r="D21" s="188">
        <v>19686</v>
      </c>
      <c r="E21" s="188">
        <v>832</v>
      </c>
      <c r="F21" s="188">
        <v>3294</v>
      </c>
      <c r="G21" s="188">
        <v>6525</v>
      </c>
      <c r="H21" s="188">
        <v>1372</v>
      </c>
      <c r="I21" s="188">
        <v>3491</v>
      </c>
      <c r="J21" s="188">
        <v>2418</v>
      </c>
      <c r="K21" s="188">
        <v>9547</v>
      </c>
      <c r="L21" s="188">
        <v>150</v>
      </c>
      <c r="M21" s="187">
        <v>3379</v>
      </c>
      <c r="N21" s="182" t="s">
        <v>116</v>
      </c>
    </row>
    <row r="22" spans="1:14" s="24" customFormat="1" ht="12.75" customHeight="1">
      <c r="A22" s="182" t="s">
        <v>117</v>
      </c>
      <c r="B22" s="115" t="s">
        <v>239</v>
      </c>
      <c r="C22" s="187">
        <v>64297</v>
      </c>
      <c r="D22" s="188">
        <v>25961</v>
      </c>
      <c r="E22" s="188">
        <v>1533</v>
      </c>
      <c r="F22" s="188">
        <v>3813</v>
      </c>
      <c r="G22" s="188">
        <v>8417</v>
      </c>
      <c r="H22" s="188">
        <v>1307</v>
      </c>
      <c r="I22" s="188">
        <v>4167</v>
      </c>
      <c r="J22" s="188">
        <v>2771</v>
      </c>
      <c r="K22" s="188">
        <v>11501</v>
      </c>
      <c r="L22" s="188">
        <v>174</v>
      </c>
      <c r="M22" s="187">
        <v>4653</v>
      </c>
      <c r="N22" s="182" t="s">
        <v>117</v>
      </c>
    </row>
    <row r="23" spans="1:14" s="24" customFormat="1" ht="12.75" customHeight="1">
      <c r="A23" s="182" t="s">
        <v>118</v>
      </c>
      <c r="B23" s="115" t="s">
        <v>271</v>
      </c>
      <c r="C23" s="187">
        <v>38160</v>
      </c>
      <c r="D23" s="188">
        <v>13344</v>
      </c>
      <c r="E23" s="188">
        <v>919</v>
      </c>
      <c r="F23" s="188">
        <v>3795</v>
      </c>
      <c r="G23" s="188">
        <v>4502</v>
      </c>
      <c r="H23" s="188">
        <v>1800</v>
      </c>
      <c r="I23" s="188">
        <v>2337</v>
      </c>
      <c r="J23" s="188">
        <v>2803</v>
      </c>
      <c r="K23" s="188">
        <v>6416</v>
      </c>
      <c r="L23" s="188">
        <v>91</v>
      </c>
      <c r="M23" s="187">
        <v>2153</v>
      </c>
      <c r="N23" s="182" t="s">
        <v>118</v>
      </c>
    </row>
    <row r="24" spans="1:14" s="24" customFormat="1" ht="12.75" customHeight="1">
      <c r="A24" s="182" t="s">
        <v>119</v>
      </c>
      <c r="B24" s="115" t="s">
        <v>120</v>
      </c>
      <c r="C24" s="187">
        <v>69895</v>
      </c>
      <c r="D24" s="188">
        <v>26428</v>
      </c>
      <c r="E24" s="188">
        <v>1125</v>
      </c>
      <c r="F24" s="188">
        <v>5565</v>
      </c>
      <c r="G24" s="188">
        <v>8617</v>
      </c>
      <c r="H24" s="188">
        <v>2330</v>
      </c>
      <c r="I24" s="188">
        <v>4349</v>
      </c>
      <c r="J24" s="188">
        <v>4333</v>
      </c>
      <c r="K24" s="188">
        <v>12143</v>
      </c>
      <c r="L24" s="188">
        <v>277</v>
      </c>
      <c r="M24" s="187">
        <v>4728</v>
      </c>
      <c r="N24" s="182" t="s">
        <v>119</v>
      </c>
    </row>
    <row r="25" spans="1:14" s="24" customFormat="1" ht="12.75" customHeight="1">
      <c r="A25" s="182" t="s">
        <v>121</v>
      </c>
      <c r="B25" s="115" t="s">
        <v>122</v>
      </c>
      <c r="C25" s="187">
        <v>54057</v>
      </c>
      <c r="D25" s="188">
        <v>20913</v>
      </c>
      <c r="E25" s="188">
        <v>962</v>
      </c>
      <c r="F25" s="188">
        <v>3635</v>
      </c>
      <c r="G25" s="188">
        <v>7208</v>
      </c>
      <c r="H25" s="188">
        <v>1215</v>
      </c>
      <c r="I25" s="188">
        <v>3599</v>
      </c>
      <c r="J25" s="188">
        <v>2512</v>
      </c>
      <c r="K25" s="188">
        <v>10085</v>
      </c>
      <c r="L25" s="188">
        <v>122</v>
      </c>
      <c r="M25" s="187">
        <v>3806</v>
      </c>
      <c r="N25" s="182" t="s">
        <v>121</v>
      </c>
    </row>
    <row r="26" spans="1:14" s="32" customFormat="1" ht="12.75" customHeight="1">
      <c r="A26" s="183"/>
      <c r="B26" s="180" t="s">
        <v>36</v>
      </c>
      <c r="C26" s="139">
        <v>442753</v>
      </c>
      <c r="D26" s="148">
        <v>166888</v>
      </c>
      <c r="E26" s="148">
        <v>11509</v>
      </c>
      <c r="F26" s="148">
        <v>32023</v>
      </c>
      <c r="G26" s="148">
        <v>56421</v>
      </c>
      <c r="H26" s="148">
        <v>12713</v>
      </c>
      <c r="I26" s="148">
        <v>28773</v>
      </c>
      <c r="J26" s="148">
        <v>24061</v>
      </c>
      <c r="K26" s="148">
        <v>79508</v>
      </c>
      <c r="L26" s="148">
        <v>1203</v>
      </c>
      <c r="M26" s="139">
        <v>29654</v>
      </c>
      <c r="N26" s="183"/>
    </row>
    <row r="27" spans="1:14" s="24" customFormat="1" ht="12.75" customHeight="1">
      <c r="A27" s="109"/>
      <c r="B27" s="108"/>
      <c r="C27" s="160"/>
      <c r="D27" s="161"/>
      <c r="E27" s="111"/>
      <c r="F27" s="111"/>
      <c r="G27" s="112"/>
      <c r="H27" s="112"/>
      <c r="I27" s="112"/>
      <c r="J27" s="112"/>
      <c r="K27" s="112"/>
      <c r="L27" s="112"/>
      <c r="M27" s="113"/>
      <c r="N27" s="78"/>
    </row>
    <row r="28" spans="1:14" s="24" customFormat="1" ht="12.75">
      <c r="A28" s="346" t="s">
        <v>214</v>
      </c>
      <c r="B28" s="346"/>
      <c r="C28" s="346"/>
      <c r="D28" s="346"/>
      <c r="E28" s="346"/>
      <c r="F28" s="346"/>
      <c r="G28" s="346"/>
      <c r="H28" s="346" t="s">
        <v>214</v>
      </c>
      <c r="I28" s="346"/>
      <c r="J28" s="346"/>
      <c r="K28" s="346"/>
      <c r="L28" s="346"/>
      <c r="M28" s="346"/>
      <c r="N28" s="346"/>
    </row>
    <row r="29" spans="1:14" s="24" customFormat="1" ht="12.75" customHeight="1">
      <c r="A29" s="78"/>
      <c r="B29" s="181" t="s">
        <v>47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</row>
    <row r="30" spans="1:14" s="24" customFormat="1" ht="12.75" customHeight="1">
      <c r="A30" s="123">
        <v>461</v>
      </c>
      <c r="B30" s="115" t="s">
        <v>240</v>
      </c>
      <c r="C30" s="187" t="s">
        <v>127</v>
      </c>
      <c r="D30" s="188" t="s">
        <v>127</v>
      </c>
      <c r="E30" s="188" t="s">
        <v>127</v>
      </c>
      <c r="F30" s="188" t="s">
        <v>127</v>
      </c>
      <c r="G30" s="188" t="s">
        <v>127</v>
      </c>
      <c r="H30" s="188" t="s">
        <v>127</v>
      </c>
      <c r="I30" s="188" t="s">
        <v>127</v>
      </c>
      <c r="J30" s="188" t="s">
        <v>127</v>
      </c>
      <c r="K30" s="188" t="s">
        <v>127</v>
      </c>
      <c r="L30" s="188" t="s">
        <v>127</v>
      </c>
      <c r="M30" s="187" t="s">
        <v>127</v>
      </c>
      <c r="N30" s="123">
        <v>461</v>
      </c>
    </row>
    <row r="31" spans="1:14" s="24" customFormat="1" ht="12.75" customHeight="1">
      <c r="A31" s="182" t="s">
        <v>124</v>
      </c>
      <c r="B31" s="115" t="s">
        <v>241</v>
      </c>
      <c r="C31" s="187">
        <v>2823</v>
      </c>
      <c r="D31" s="188">
        <v>1140</v>
      </c>
      <c r="E31" s="188" t="s">
        <v>219</v>
      </c>
      <c r="F31" s="188">
        <v>172</v>
      </c>
      <c r="G31" s="188">
        <v>396</v>
      </c>
      <c r="H31" s="188">
        <v>30</v>
      </c>
      <c r="I31" s="188">
        <v>188</v>
      </c>
      <c r="J31" s="188" t="s">
        <v>219</v>
      </c>
      <c r="K31" s="188">
        <v>518</v>
      </c>
      <c r="L31" s="188">
        <v>7</v>
      </c>
      <c r="M31" s="187">
        <v>216</v>
      </c>
      <c r="N31" s="182" t="s">
        <v>124</v>
      </c>
    </row>
    <row r="32" spans="1:14" s="24" customFormat="1" ht="12.75" customHeight="1">
      <c r="A32" s="182" t="s">
        <v>125</v>
      </c>
      <c r="B32" s="115" t="s">
        <v>242</v>
      </c>
      <c r="C32" s="187">
        <v>783</v>
      </c>
      <c r="D32" s="188">
        <v>386</v>
      </c>
      <c r="E32" s="188" t="s">
        <v>127</v>
      </c>
      <c r="F32" s="188">
        <v>30</v>
      </c>
      <c r="G32" s="188">
        <v>114</v>
      </c>
      <c r="H32" s="188" t="s">
        <v>127</v>
      </c>
      <c r="I32" s="188">
        <v>49</v>
      </c>
      <c r="J32" s="188" t="s">
        <v>219</v>
      </c>
      <c r="K32" s="188">
        <v>142</v>
      </c>
      <c r="L32" s="188" t="s">
        <v>219</v>
      </c>
      <c r="M32" s="187">
        <v>58</v>
      </c>
      <c r="N32" s="182" t="s">
        <v>125</v>
      </c>
    </row>
    <row r="33" spans="1:14" s="24" customFormat="1" ht="12.75" customHeight="1">
      <c r="A33" s="182" t="s">
        <v>126</v>
      </c>
      <c r="B33" s="115" t="s">
        <v>243</v>
      </c>
      <c r="C33" s="187">
        <v>2149</v>
      </c>
      <c r="D33" s="188">
        <v>986</v>
      </c>
      <c r="E33" s="188" t="s">
        <v>219</v>
      </c>
      <c r="F33" s="188">
        <v>100</v>
      </c>
      <c r="G33" s="188">
        <v>278</v>
      </c>
      <c r="H33" s="188">
        <v>13</v>
      </c>
      <c r="I33" s="188">
        <v>135</v>
      </c>
      <c r="J33" s="188">
        <v>31</v>
      </c>
      <c r="K33" s="188">
        <v>418</v>
      </c>
      <c r="L33" s="188" t="s">
        <v>219</v>
      </c>
      <c r="M33" s="187">
        <v>185</v>
      </c>
      <c r="N33" s="182" t="s">
        <v>126</v>
      </c>
    </row>
    <row r="34" spans="1:14" s="24" customFormat="1" ht="12.75" customHeight="1">
      <c r="A34" s="172"/>
      <c r="B34" s="115"/>
      <c r="C34" s="113"/>
      <c r="D34" s="112"/>
      <c r="E34" s="112"/>
      <c r="F34" s="112"/>
      <c r="G34" s="112"/>
      <c r="H34" s="153"/>
      <c r="I34" s="112"/>
      <c r="J34" s="112"/>
      <c r="K34" s="112"/>
      <c r="L34" s="112"/>
      <c r="M34" s="113"/>
      <c r="N34" s="172"/>
    </row>
    <row r="35" spans="1:14" s="24" customFormat="1" ht="12.75" customHeight="1">
      <c r="A35" s="172"/>
      <c r="B35" s="181" t="s">
        <v>51</v>
      </c>
      <c r="C35" s="113"/>
      <c r="D35" s="112"/>
      <c r="E35" s="112"/>
      <c r="F35" s="112"/>
      <c r="G35" s="112"/>
      <c r="H35" s="152"/>
      <c r="I35" s="112"/>
      <c r="J35" s="112"/>
      <c r="K35" s="112"/>
      <c r="L35" s="112"/>
      <c r="M35" s="113"/>
      <c r="N35" s="172"/>
    </row>
    <row r="36" spans="1:14" s="24" customFormat="1" ht="12.75" customHeight="1">
      <c r="A36" s="182" t="s">
        <v>128</v>
      </c>
      <c r="B36" s="115" t="s">
        <v>272</v>
      </c>
      <c r="C36" s="187">
        <v>26369</v>
      </c>
      <c r="D36" s="188">
        <v>10534</v>
      </c>
      <c r="E36" s="188">
        <v>742</v>
      </c>
      <c r="F36" s="188">
        <v>1664</v>
      </c>
      <c r="G36" s="188">
        <v>3374</v>
      </c>
      <c r="H36" s="188">
        <v>502</v>
      </c>
      <c r="I36" s="188">
        <v>1735</v>
      </c>
      <c r="J36" s="188">
        <v>1020</v>
      </c>
      <c r="K36" s="188">
        <v>4756</v>
      </c>
      <c r="L36" s="188">
        <v>94</v>
      </c>
      <c r="M36" s="187">
        <v>1948</v>
      </c>
      <c r="N36" s="182" t="s">
        <v>128</v>
      </c>
    </row>
    <row r="37" spans="1:14" s="24" customFormat="1" ht="12.75" customHeight="1">
      <c r="A37" s="182" t="s">
        <v>129</v>
      </c>
      <c r="B37" s="115" t="s">
        <v>273</v>
      </c>
      <c r="C37" s="187">
        <v>50838</v>
      </c>
      <c r="D37" s="188">
        <v>21124</v>
      </c>
      <c r="E37" s="188">
        <v>1058</v>
      </c>
      <c r="F37" s="188">
        <v>2577</v>
      </c>
      <c r="G37" s="188">
        <v>7050</v>
      </c>
      <c r="H37" s="188">
        <v>584</v>
      </c>
      <c r="I37" s="188">
        <v>3510</v>
      </c>
      <c r="J37" s="188">
        <v>1255</v>
      </c>
      <c r="K37" s="188">
        <v>9594</v>
      </c>
      <c r="L37" s="188">
        <v>104</v>
      </c>
      <c r="M37" s="187">
        <v>3982</v>
      </c>
      <c r="N37" s="182" t="s">
        <v>129</v>
      </c>
    </row>
    <row r="38" spans="1:14" s="24" customFormat="1" ht="12.75" customHeight="1">
      <c r="A38" s="182" t="s">
        <v>130</v>
      </c>
      <c r="B38" s="115" t="s">
        <v>274</v>
      </c>
      <c r="C38" s="187">
        <v>20790</v>
      </c>
      <c r="D38" s="188">
        <v>8577</v>
      </c>
      <c r="E38" s="188">
        <v>262</v>
      </c>
      <c r="F38" s="188">
        <v>1703</v>
      </c>
      <c r="G38" s="188">
        <v>2678</v>
      </c>
      <c r="H38" s="188">
        <v>416</v>
      </c>
      <c r="I38" s="188">
        <v>1303</v>
      </c>
      <c r="J38" s="188">
        <v>672</v>
      </c>
      <c r="K38" s="188">
        <v>3653</v>
      </c>
      <c r="L38" s="188">
        <v>30</v>
      </c>
      <c r="M38" s="187">
        <v>1496</v>
      </c>
      <c r="N38" s="182" t="s">
        <v>130</v>
      </c>
    </row>
    <row r="39" spans="1:14" s="24" customFormat="1" ht="12.75" customHeight="1">
      <c r="A39" s="182" t="s">
        <v>131</v>
      </c>
      <c r="B39" s="115" t="s">
        <v>132</v>
      </c>
      <c r="C39" s="187">
        <v>14543</v>
      </c>
      <c r="D39" s="188">
        <v>5406</v>
      </c>
      <c r="E39" s="188">
        <v>1149</v>
      </c>
      <c r="F39" s="188">
        <v>798</v>
      </c>
      <c r="G39" s="188">
        <v>1801</v>
      </c>
      <c r="H39" s="188">
        <v>306</v>
      </c>
      <c r="I39" s="188">
        <v>953</v>
      </c>
      <c r="J39" s="188">
        <v>516</v>
      </c>
      <c r="K39" s="188">
        <v>2501</v>
      </c>
      <c r="L39" s="188">
        <v>81</v>
      </c>
      <c r="M39" s="187">
        <v>1032</v>
      </c>
      <c r="N39" s="182" t="s">
        <v>131</v>
      </c>
    </row>
    <row r="40" spans="1:14" s="24" customFormat="1" ht="12.75" customHeight="1">
      <c r="A40" s="182" t="s">
        <v>133</v>
      </c>
      <c r="B40" s="115" t="s">
        <v>275</v>
      </c>
      <c r="C40" s="187">
        <v>45448</v>
      </c>
      <c r="D40" s="188">
        <v>18104</v>
      </c>
      <c r="E40" s="188">
        <v>1096</v>
      </c>
      <c r="F40" s="188">
        <v>3734</v>
      </c>
      <c r="G40" s="188">
        <v>5940</v>
      </c>
      <c r="H40" s="188">
        <v>689</v>
      </c>
      <c r="I40" s="188">
        <v>3052</v>
      </c>
      <c r="J40" s="188">
        <v>1618</v>
      </c>
      <c r="K40" s="188">
        <v>7990</v>
      </c>
      <c r="L40" s="188">
        <v>122</v>
      </c>
      <c r="M40" s="187">
        <v>3103</v>
      </c>
      <c r="N40" s="182" t="s">
        <v>133</v>
      </c>
    </row>
    <row r="41" spans="1:14" s="24" customFormat="1" ht="12.75" customHeight="1">
      <c r="A41" s="182" t="s">
        <v>134</v>
      </c>
      <c r="B41" s="115" t="s">
        <v>135</v>
      </c>
      <c r="C41" s="187">
        <v>11602</v>
      </c>
      <c r="D41" s="188">
        <v>4066</v>
      </c>
      <c r="E41" s="188">
        <v>684</v>
      </c>
      <c r="F41" s="188">
        <v>610</v>
      </c>
      <c r="G41" s="188">
        <v>1487</v>
      </c>
      <c r="H41" s="188">
        <v>311</v>
      </c>
      <c r="I41" s="188">
        <v>840</v>
      </c>
      <c r="J41" s="188">
        <v>508</v>
      </c>
      <c r="K41" s="188">
        <v>2134</v>
      </c>
      <c r="L41" s="188">
        <v>88</v>
      </c>
      <c r="M41" s="187">
        <v>874</v>
      </c>
      <c r="N41" s="182" t="s">
        <v>134</v>
      </c>
    </row>
    <row r="42" spans="1:14" s="24" customFormat="1" ht="12.75" customHeight="1">
      <c r="A42" s="182" t="s">
        <v>136</v>
      </c>
      <c r="B42" s="115" t="s">
        <v>137</v>
      </c>
      <c r="C42" s="187">
        <v>23147</v>
      </c>
      <c r="D42" s="188">
        <v>9026</v>
      </c>
      <c r="E42" s="188">
        <v>571</v>
      </c>
      <c r="F42" s="188">
        <v>1411</v>
      </c>
      <c r="G42" s="188">
        <v>2916</v>
      </c>
      <c r="H42" s="188">
        <v>593</v>
      </c>
      <c r="I42" s="188">
        <v>1538</v>
      </c>
      <c r="J42" s="188">
        <v>1118</v>
      </c>
      <c r="K42" s="188">
        <v>4166</v>
      </c>
      <c r="L42" s="188">
        <v>77</v>
      </c>
      <c r="M42" s="187">
        <v>1731</v>
      </c>
      <c r="N42" s="182" t="s">
        <v>136</v>
      </c>
    </row>
    <row r="43" spans="1:14" s="24" customFormat="1" ht="12.75" customHeight="1">
      <c r="A43" s="182" t="s">
        <v>138</v>
      </c>
      <c r="B43" s="115" t="s">
        <v>139</v>
      </c>
      <c r="C43" s="187">
        <v>15272</v>
      </c>
      <c r="D43" s="188">
        <v>5464</v>
      </c>
      <c r="E43" s="188">
        <v>244</v>
      </c>
      <c r="F43" s="188">
        <v>1459</v>
      </c>
      <c r="G43" s="188">
        <v>1897</v>
      </c>
      <c r="H43" s="188">
        <v>550</v>
      </c>
      <c r="I43" s="188">
        <v>1049</v>
      </c>
      <c r="J43" s="188">
        <v>847</v>
      </c>
      <c r="K43" s="188">
        <v>2797</v>
      </c>
      <c r="L43" s="188">
        <v>29</v>
      </c>
      <c r="M43" s="187">
        <v>936</v>
      </c>
      <c r="N43" s="182" t="s">
        <v>138</v>
      </c>
    </row>
    <row r="44" spans="1:14" s="24" customFormat="1" ht="12.75" customHeight="1">
      <c r="A44" s="182" t="s">
        <v>140</v>
      </c>
      <c r="B44" s="115" t="s">
        <v>244</v>
      </c>
      <c r="C44" s="187">
        <v>21315</v>
      </c>
      <c r="D44" s="188">
        <v>7799</v>
      </c>
      <c r="E44" s="188">
        <v>861</v>
      </c>
      <c r="F44" s="188">
        <v>1511</v>
      </c>
      <c r="G44" s="188">
        <v>2688</v>
      </c>
      <c r="H44" s="188">
        <v>503</v>
      </c>
      <c r="I44" s="188">
        <v>1419</v>
      </c>
      <c r="J44" s="188">
        <v>1170</v>
      </c>
      <c r="K44" s="188">
        <v>3751</v>
      </c>
      <c r="L44" s="188">
        <v>149</v>
      </c>
      <c r="M44" s="187">
        <v>1464</v>
      </c>
      <c r="N44" s="182" t="s">
        <v>140</v>
      </c>
    </row>
    <row r="45" spans="1:14" s="32" customFormat="1" ht="12.75" customHeight="1">
      <c r="A45" s="183"/>
      <c r="B45" s="180" t="s">
        <v>38</v>
      </c>
      <c r="C45" s="139">
        <v>235079</v>
      </c>
      <c r="D45" s="148">
        <v>92612</v>
      </c>
      <c r="E45" s="148">
        <v>6760</v>
      </c>
      <c r="F45" s="148">
        <v>15769</v>
      </c>
      <c r="G45" s="148">
        <v>30619</v>
      </c>
      <c r="H45" s="148">
        <v>4497</v>
      </c>
      <c r="I45" s="148">
        <v>15771</v>
      </c>
      <c r="J45" s="148">
        <v>8822</v>
      </c>
      <c r="K45" s="148">
        <v>42420</v>
      </c>
      <c r="L45" s="148">
        <v>784</v>
      </c>
      <c r="M45" s="139">
        <v>17025</v>
      </c>
      <c r="N45" s="183"/>
    </row>
    <row r="46" spans="1:14" s="24" customFormat="1" ht="12.75" customHeight="1">
      <c r="A46" s="97"/>
      <c r="B46" s="115"/>
      <c r="C46" s="113"/>
      <c r="D46" s="112"/>
      <c r="E46" s="112"/>
      <c r="F46" s="112"/>
      <c r="G46" s="112"/>
      <c r="H46" s="112"/>
      <c r="I46" s="112"/>
      <c r="J46" s="112"/>
      <c r="K46" s="112"/>
      <c r="L46" s="112"/>
      <c r="M46" s="113"/>
      <c r="N46" s="78"/>
    </row>
    <row r="47" spans="1:14" s="24" customFormat="1" ht="12.75" customHeight="1">
      <c r="A47" s="346" t="s">
        <v>215</v>
      </c>
      <c r="B47" s="346"/>
      <c r="C47" s="346"/>
      <c r="D47" s="346"/>
      <c r="E47" s="346"/>
      <c r="F47" s="346"/>
      <c r="G47" s="346"/>
      <c r="H47" s="346" t="s">
        <v>215</v>
      </c>
      <c r="I47" s="346"/>
      <c r="J47" s="346"/>
      <c r="K47" s="346"/>
      <c r="L47" s="346"/>
      <c r="M47" s="346"/>
      <c r="N47" s="346"/>
    </row>
    <row r="48" spans="1:14" s="24" customFormat="1" ht="12.75" customHeight="1">
      <c r="A48" s="78"/>
      <c r="B48" s="181" t="s">
        <v>47</v>
      </c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78"/>
    </row>
    <row r="49" spans="1:14" s="24" customFormat="1" ht="12.75" customHeight="1">
      <c r="A49" s="182" t="s">
        <v>142</v>
      </c>
      <c r="B49" s="115" t="s">
        <v>245</v>
      </c>
      <c r="C49" s="187">
        <v>4016</v>
      </c>
      <c r="D49" s="188">
        <v>1270</v>
      </c>
      <c r="E49" s="188">
        <v>54</v>
      </c>
      <c r="F49" s="188">
        <v>392</v>
      </c>
      <c r="G49" s="188">
        <v>477</v>
      </c>
      <c r="H49" s="188">
        <v>215</v>
      </c>
      <c r="I49" s="188">
        <v>299</v>
      </c>
      <c r="J49" s="188">
        <v>388</v>
      </c>
      <c r="K49" s="188">
        <v>705</v>
      </c>
      <c r="L49" s="188">
        <v>6</v>
      </c>
      <c r="M49" s="187">
        <v>210</v>
      </c>
      <c r="N49" s="182" t="s">
        <v>142</v>
      </c>
    </row>
    <row r="50" spans="1:14" s="24" customFormat="1" ht="12.75" customHeight="1">
      <c r="A50" s="182" t="s">
        <v>143</v>
      </c>
      <c r="B50" s="115" t="s">
        <v>246</v>
      </c>
      <c r="C50" s="187">
        <v>1979</v>
      </c>
      <c r="D50" s="188">
        <v>827</v>
      </c>
      <c r="E50" s="188" t="s">
        <v>219</v>
      </c>
      <c r="F50" s="188">
        <v>114</v>
      </c>
      <c r="G50" s="188">
        <v>233</v>
      </c>
      <c r="H50" s="188">
        <v>47</v>
      </c>
      <c r="I50" s="188">
        <v>138</v>
      </c>
      <c r="J50" s="188">
        <v>60</v>
      </c>
      <c r="K50" s="188">
        <v>348</v>
      </c>
      <c r="L50" s="188" t="s">
        <v>219</v>
      </c>
      <c r="M50" s="187">
        <v>155</v>
      </c>
      <c r="N50" s="182" t="s">
        <v>143</v>
      </c>
    </row>
    <row r="51" spans="1:14" s="24" customFormat="1" ht="12.75" customHeight="1">
      <c r="A51" s="182" t="s">
        <v>144</v>
      </c>
      <c r="B51" s="115" t="s">
        <v>247</v>
      </c>
      <c r="C51" s="187">
        <v>1280</v>
      </c>
      <c r="D51" s="188">
        <v>487</v>
      </c>
      <c r="E51" s="188" t="s">
        <v>219</v>
      </c>
      <c r="F51" s="188">
        <v>107</v>
      </c>
      <c r="G51" s="188">
        <v>132</v>
      </c>
      <c r="H51" s="188">
        <v>75</v>
      </c>
      <c r="I51" s="188">
        <v>70</v>
      </c>
      <c r="J51" s="188">
        <v>93</v>
      </c>
      <c r="K51" s="188">
        <v>199</v>
      </c>
      <c r="L51" s="188" t="s">
        <v>219</v>
      </c>
      <c r="M51" s="187">
        <v>103</v>
      </c>
      <c r="N51" s="182" t="s">
        <v>144</v>
      </c>
    </row>
    <row r="52" spans="1:14" s="24" customFormat="1" ht="12.75" customHeight="1">
      <c r="A52" s="182" t="s">
        <v>145</v>
      </c>
      <c r="B52" s="115" t="s">
        <v>248</v>
      </c>
      <c r="C52" s="187">
        <v>950</v>
      </c>
      <c r="D52" s="188">
        <v>303</v>
      </c>
      <c r="E52" s="188">
        <v>35</v>
      </c>
      <c r="F52" s="188">
        <v>96</v>
      </c>
      <c r="G52" s="188">
        <v>100</v>
      </c>
      <c r="H52" s="188">
        <v>73</v>
      </c>
      <c r="I52" s="188">
        <v>54</v>
      </c>
      <c r="J52" s="188">
        <v>98</v>
      </c>
      <c r="K52" s="188">
        <v>127</v>
      </c>
      <c r="L52" s="188">
        <v>13</v>
      </c>
      <c r="M52" s="187">
        <v>51</v>
      </c>
      <c r="N52" s="182" t="s">
        <v>145</v>
      </c>
    </row>
    <row r="53" spans="1:14" s="24" customFormat="1" ht="12.75" customHeight="1">
      <c r="A53" s="182" t="s">
        <v>146</v>
      </c>
      <c r="B53" s="115" t="s">
        <v>249</v>
      </c>
      <c r="C53" s="187">
        <v>1096</v>
      </c>
      <c r="D53" s="188">
        <v>506</v>
      </c>
      <c r="E53" s="188" t="s">
        <v>219</v>
      </c>
      <c r="F53" s="188">
        <v>53</v>
      </c>
      <c r="G53" s="188">
        <v>147</v>
      </c>
      <c r="H53" s="188">
        <v>9</v>
      </c>
      <c r="I53" s="188">
        <v>80</v>
      </c>
      <c r="J53" s="188">
        <v>20</v>
      </c>
      <c r="K53" s="188">
        <v>205</v>
      </c>
      <c r="L53" s="188" t="s">
        <v>219</v>
      </c>
      <c r="M53" s="187">
        <v>70</v>
      </c>
      <c r="N53" s="182" t="s">
        <v>146</v>
      </c>
    </row>
    <row r="54" spans="1:14" s="24" customFormat="1" ht="12.75" customHeight="1">
      <c r="A54" s="172"/>
      <c r="B54" s="115"/>
      <c r="C54" s="113"/>
      <c r="D54" s="112"/>
      <c r="E54" s="112"/>
      <c r="F54" s="112"/>
      <c r="G54" s="112"/>
      <c r="H54" s="153"/>
      <c r="I54" s="112"/>
      <c r="J54" s="112"/>
      <c r="K54" s="112"/>
      <c r="L54" s="112"/>
      <c r="M54" s="113"/>
      <c r="N54" s="172"/>
    </row>
    <row r="55" spans="1:14" s="24" customFormat="1" ht="12.75" customHeight="1">
      <c r="A55" s="172"/>
      <c r="B55" s="181" t="s">
        <v>51</v>
      </c>
      <c r="C55" s="113"/>
      <c r="D55" s="112"/>
      <c r="E55" s="112"/>
      <c r="F55" s="112"/>
      <c r="G55" s="112"/>
      <c r="H55" s="152"/>
      <c r="I55" s="112"/>
      <c r="J55" s="112"/>
      <c r="K55" s="112"/>
      <c r="L55" s="112"/>
      <c r="M55" s="113"/>
      <c r="N55" s="172"/>
    </row>
    <row r="56" spans="1:14" s="24" customFormat="1" ht="12.75" customHeight="1">
      <c r="A56" s="182" t="s">
        <v>147</v>
      </c>
      <c r="B56" s="115" t="s">
        <v>276</v>
      </c>
      <c r="C56" s="187">
        <v>120650</v>
      </c>
      <c r="D56" s="188">
        <v>40591</v>
      </c>
      <c r="E56" s="188">
        <v>2638</v>
      </c>
      <c r="F56" s="188">
        <v>10041</v>
      </c>
      <c r="G56" s="188">
        <v>14576</v>
      </c>
      <c r="H56" s="188">
        <v>5708</v>
      </c>
      <c r="I56" s="188">
        <v>7570</v>
      </c>
      <c r="J56" s="188">
        <v>11373</v>
      </c>
      <c r="K56" s="188">
        <v>20730</v>
      </c>
      <c r="L56" s="188">
        <v>275</v>
      </c>
      <c r="M56" s="187">
        <v>7148</v>
      </c>
      <c r="N56" s="182" t="s">
        <v>147</v>
      </c>
    </row>
    <row r="57" spans="1:14" s="24" customFormat="1" ht="12.75" customHeight="1">
      <c r="A57" s="182" t="s">
        <v>148</v>
      </c>
      <c r="B57" s="115" t="s">
        <v>149</v>
      </c>
      <c r="C57" s="187">
        <v>11078</v>
      </c>
      <c r="D57" s="188">
        <v>4194</v>
      </c>
      <c r="E57" s="188">
        <v>362</v>
      </c>
      <c r="F57" s="188">
        <v>595</v>
      </c>
      <c r="G57" s="188">
        <v>1458</v>
      </c>
      <c r="H57" s="188">
        <v>238</v>
      </c>
      <c r="I57" s="188">
        <v>759</v>
      </c>
      <c r="J57" s="188">
        <v>529</v>
      </c>
      <c r="K57" s="188">
        <v>2140</v>
      </c>
      <c r="L57" s="188">
        <v>50</v>
      </c>
      <c r="M57" s="187">
        <v>753</v>
      </c>
      <c r="N57" s="182" t="s">
        <v>148</v>
      </c>
    </row>
    <row r="58" spans="1:14" s="24" customFormat="1" ht="12.75" customHeight="1">
      <c r="A58" s="182" t="s">
        <v>150</v>
      </c>
      <c r="B58" s="115" t="s">
        <v>277</v>
      </c>
      <c r="C58" s="187">
        <v>15544</v>
      </c>
      <c r="D58" s="188">
        <v>5771</v>
      </c>
      <c r="E58" s="188">
        <v>271</v>
      </c>
      <c r="F58" s="188">
        <v>1461</v>
      </c>
      <c r="G58" s="188">
        <v>1743</v>
      </c>
      <c r="H58" s="188">
        <v>485</v>
      </c>
      <c r="I58" s="188">
        <v>936</v>
      </c>
      <c r="J58" s="188">
        <v>1074</v>
      </c>
      <c r="K58" s="188">
        <v>2651</v>
      </c>
      <c r="L58" s="188">
        <v>43</v>
      </c>
      <c r="M58" s="187">
        <v>1109</v>
      </c>
      <c r="N58" s="182" t="s">
        <v>150</v>
      </c>
    </row>
    <row r="59" spans="1:14" s="24" customFormat="1" ht="12.75" customHeight="1">
      <c r="A59" s="182" t="s">
        <v>151</v>
      </c>
      <c r="B59" s="115" t="s">
        <v>152</v>
      </c>
      <c r="C59" s="187">
        <v>17492</v>
      </c>
      <c r="D59" s="188">
        <v>6700</v>
      </c>
      <c r="E59" s="188">
        <v>895</v>
      </c>
      <c r="F59" s="188">
        <v>961</v>
      </c>
      <c r="G59" s="188">
        <v>2216</v>
      </c>
      <c r="H59" s="188">
        <v>405</v>
      </c>
      <c r="I59" s="188">
        <v>1120</v>
      </c>
      <c r="J59" s="188">
        <v>845</v>
      </c>
      <c r="K59" s="188">
        <v>3088</v>
      </c>
      <c r="L59" s="188">
        <v>92</v>
      </c>
      <c r="M59" s="187">
        <v>1170</v>
      </c>
      <c r="N59" s="182" t="s">
        <v>151</v>
      </c>
    </row>
    <row r="60" spans="1:14" s="24" customFormat="1" ht="12.75" customHeight="1">
      <c r="A60" s="182" t="s">
        <v>153</v>
      </c>
      <c r="B60" s="115" t="s">
        <v>250</v>
      </c>
      <c r="C60" s="187">
        <v>58790</v>
      </c>
      <c r="D60" s="188">
        <v>20541</v>
      </c>
      <c r="E60" s="188">
        <v>1065</v>
      </c>
      <c r="F60" s="188">
        <v>4822</v>
      </c>
      <c r="G60" s="188">
        <v>7373</v>
      </c>
      <c r="H60" s="188">
        <v>2316</v>
      </c>
      <c r="I60" s="188">
        <v>3749</v>
      </c>
      <c r="J60" s="188">
        <v>4400</v>
      </c>
      <c r="K60" s="188">
        <v>10609</v>
      </c>
      <c r="L60" s="188">
        <v>325</v>
      </c>
      <c r="M60" s="187">
        <v>3590</v>
      </c>
      <c r="N60" s="182" t="s">
        <v>153</v>
      </c>
    </row>
    <row r="61" spans="1:14" s="24" customFormat="1" ht="12.75" customHeight="1">
      <c r="A61" s="182" t="s">
        <v>154</v>
      </c>
      <c r="B61" s="115" t="s">
        <v>155</v>
      </c>
      <c r="C61" s="187">
        <v>35237</v>
      </c>
      <c r="D61" s="188">
        <v>13769</v>
      </c>
      <c r="E61" s="188">
        <v>497</v>
      </c>
      <c r="F61" s="188">
        <v>2311</v>
      </c>
      <c r="G61" s="188">
        <v>4589</v>
      </c>
      <c r="H61" s="188">
        <v>1133</v>
      </c>
      <c r="I61" s="188">
        <v>2282</v>
      </c>
      <c r="J61" s="188">
        <v>2028</v>
      </c>
      <c r="K61" s="188">
        <v>6268</v>
      </c>
      <c r="L61" s="188">
        <v>66</v>
      </c>
      <c r="M61" s="187">
        <v>2294</v>
      </c>
      <c r="N61" s="182" t="s">
        <v>154</v>
      </c>
    </row>
    <row r="62" spans="1:14" s="24" customFormat="1" ht="12.75" customHeight="1">
      <c r="A62" s="182" t="s">
        <v>156</v>
      </c>
      <c r="B62" s="115" t="s">
        <v>157</v>
      </c>
      <c r="C62" s="187">
        <v>50862</v>
      </c>
      <c r="D62" s="188">
        <v>16980</v>
      </c>
      <c r="E62" s="188">
        <v>1558</v>
      </c>
      <c r="F62" s="188">
        <v>4502</v>
      </c>
      <c r="G62" s="188">
        <v>6085</v>
      </c>
      <c r="H62" s="188">
        <v>2488</v>
      </c>
      <c r="I62" s="188">
        <v>3055</v>
      </c>
      <c r="J62" s="188">
        <v>4594</v>
      </c>
      <c r="K62" s="188">
        <v>8393</v>
      </c>
      <c r="L62" s="188">
        <v>215</v>
      </c>
      <c r="M62" s="187">
        <v>2992</v>
      </c>
      <c r="N62" s="182" t="s">
        <v>156</v>
      </c>
    </row>
    <row r="63" spans="1:14" s="32" customFormat="1" ht="12.75" customHeight="1">
      <c r="A63" s="183"/>
      <c r="B63" s="180" t="s">
        <v>40</v>
      </c>
      <c r="C63" s="139">
        <v>318974</v>
      </c>
      <c r="D63" s="148">
        <v>111939</v>
      </c>
      <c r="E63" s="148">
        <v>7443</v>
      </c>
      <c r="F63" s="148">
        <v>25455</v>
      </c>
      <c r="G63" s="148">
        <v>39129</v>
      </c>
      <c r="H63" s="148">
        <v>13192</v>
      </c>
      <c r="I63" s="148">
        <v>20112</v>
      </c>
      <c r="J63" s="148">
        <v>25502</v>
      </c>
      <c r="K63" s="148">
        <v>55463</v>
      </c>
      <c r="L63" s="148">
        <v>1094</v>
      </c>
      <c r="M63" s="139">
        <v>19645</v>
      </c>
      <c r="N63" s="183"/>
    </row>
    <row r="64" spans="1:14" s="32" customFormat="1" ht="12.75" customHeight="1">
      <c r="A64" s="173"/>
      <c r="B64" s="100"/>
      <c r="C64" s="139"/>
      <c r="D64" s="148"/>
      <c r="E64" s="162"/>
      <c r="F64" s="162"/>
      <c r="G64" s="162"/>
      <c r="H64" s="162"/>
      <c r="I64" s="162"/>
      <c r="J64" s="162"/>
      <c r="K64" s="162"/>
      <c r="L64" s="162"/>
      <c r="M64" s="162"/>
      <c r="N64" s="173"/>
    </row>
    <row r="65" spans="1:14" s="24" customFormat="1" ht="12.75" customHeight="1">
      <c r="A65" s="159" t="s">
        <v>200</v>
      </c>
      <c r="B65" s="159"/>
      <c r="C65" s="159"/>
      <c r="D65" s="159"/>
      <c r="E65" s="159"/>
      <c r="F65" s="159"/>
      <c r="G65" s="159"/>
      <c r="H65" s="159"/>
      <c r="I65" s="46"/>
      <c r="J65" s="46"/>
      <c r="K65" s="46"/>
      <c r="L65" s="46"/>
      <c r="M65" s="46"/>
      <c r="N65" s="46"/>
    </row>
    <row r="66" spans="1:14" s="24" customFormat="1" ht="12.75" customHeight="1">
      <c r="A66" s="78"/>
      <c r="B66" s="78"/>
      <c r="C66" s="78"/>
      <c r="D66" s="78"/>
      <c r="E66" s="78"/>
      <c r="F66" s="78"/>
      <c r="G66" s="78"/>
      <c r="H66" s="46"/>
      <c r="I66" s="46"/>
      <c r="J66" s="46"/>
      <c r="K66" s="46"/>
      <c r="L66" s="46"/>
      <c r="M66" s="46"/>
      <c r="N66" s="46"/>
    </row>
    <row r="67" spans="1:14" ht="12.75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</row>
    <row r="68" spans="1:14" ht="12.75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</row>
    <row r="69" spans="1:14" ht="4.5" customHeigh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</row>
  </sheetData>
  <sheetProtection/>
  <mergeCells count="18">
    <mergeCell ref="A2:G4"/>
    <mergeCell ref="H2:N4"/>
    <mergeCell ref="D5:G5"/>
    <mergeCell ref="H5:M5"/>
    <mergeCell ref="C5:C9"/>
    <mergeCell ref="N5:N9"/>
    <mergeCell ref="F6:G8"/>
    <mergeCell ref="H6:I8"/>
    <mergeCell ref="J6:K8"/>
    <mergeCell ref="L6:M8"/>
    <mergeCell ref="A47:G47"/>
    <mergeCell ref="H47:N47"/>
    <mergeCell ref="A28:G28"/>
    <mergeCell ref="H28:N28"/>
    <mergeCell ref="A5:A10"/>
    <mergeCell ref="B5:B10"/>
    <mergeCell ref="H12:N12"/>
    <mergeCell ref="A12:G12"/>
  </mergeCells>
  <printOptions/>
  <pageMargins left="0.7874015748031497" right="0.7874015748031497" top="0.5905511811023623" bottom="0.7874015748031497" header="0.5118110236220472" footer="0.31496062992125984"/>
  <pageSetup firstPageNumber="20" useFirstPageNumber="1" horizontalDpi="600" verticalDpi="600" orientation="portrait" scale="86" r:id="rId1"/>
  <headerFooter scaleWithDoc="0">
    <oddFooter>&amp;C&amp;8
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N69"/>
  <sheetViews>
    <sheetView showGridLines="0" workbookViewId="0" topLeftCell="A1">
      <selection activeCell="K57" sqref="K57"/>
    </sheetView>
  </sheetViews>
  <sheetFormatPr defaultColWidth="9.140625" defaultRowHeight="12.75"/>
  <cols>
    <col min="1" max="1" width="6.421875" style="19" customWidth="1"/>
    <col min="2" max="2" width="25.7109375" style="19" customWidth="1"/>
    <col min="3" max="3" width="13.8515625" style="19" customWidth="1"/>
    <col min="4" max="5" width="13.00390625" style="19" customWidth="1"/>
    <col min="6" max="13" width="14.28125" style="19" customWidth="1"/>
    <col min="14" max="14" width="6.421875" style="19" customWidth="1"/>
    <col min="15" max="15" width="9.140625" style="24" customWidth="1"/>
    <col min="16" max="16384" width="9.140625" style="19" customWidth="1"/>
  </cols>
  <sheetData>
    <row r="1" spans="1:14" ht="12.75" customHeight="1">
      <c r="A1" s="38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2.75" customHeight="1">
      <c r="A2" s="298" t="s">
        <v>335</v>
      </c>
      <c r="B2" s="298"/>
      <c r="C2" s="298"/>
      <c r="D2" s="298"/>
      <c r="E2" s="298"/>
      <c r="F2" s="298"/>
      <c r="G2" s="298"/>
      <c r="H2" s="300" t="s">
        <v>318</v>
      </c>
      <c r="I2" s="300"/>
      <c r="J2" s="300"/>
      <c r="K2" s="300"/>
      <c r="L2" s="300"/>
      <c r="M2" s="300"/>
      <c r="N2" s="300"/>
    </row>
    <row r="3" spans="1:14" ht="12.75" customHeight="1">
      <c r="A3" s="298"/>
      <c r="B3" s="298"/>
      <c r="C3" s="298"/>
      <c r="D3" s="298"/>
      <c r="E3" s="298"/>
      <c r="F3" s="298"/>
      <c r="G3" s="298"/>
      <c r="H3" s="300"/>
      <c r="I3" s="300"/>
      <c r="J3" s="300"/>
      <c r="K3" s="300"/>
      <c r="L3" s="300"/>
      <c r="M3" s="300"/>
      <c r="N3" s="300"/>
    </row>
    <row r="4" spans="1:14" ht="12.75" customHeight="1">
      <c r="A4" s="299"/>
      <c r="B4" s="298"/>
      <c r="C4" s="299"/>
      <c r="D4" s="299"/>
      <c r="E4" s="299"/>
      <c r="F4" s="299"/>
      <c r="G4" s="299"/>
      <c r="H4" s="347"/>
      <c r="I4" s="347"/>
      <c r="J4" s="347"/>
      <c r="K4" s="347"/>
      <c r="L4" s="347"/>
      <c r="M4" s="347"/>
      <c r="N4" s="347"/>
    </row>
    <row r="5" spans="1:14" ht="12.75" customHeight="1">
      <c r="A5" s="280" t="s">
        <v>286</v>
      </c>
      <c r="B5" s="284" t="s">
        <v>292</v>
      </c>
      <c r="C5" s="287" t="s">
        <v>27</v>
      </c>
      <c r="D5" s="292" t="s">
        <v>283</v>
      </c>
      <c r="E5" s="293"/>
      <c r="F5" s="293"/>
      <c r="G5" s="293"/>
      <c r="H5" s="293" t="s">
        <v>283</v>
      </c>
      <c r="I5" s="293"/>
      <c r="J5" s="293"/>
      <c r="K5" s="293"/>
      <c r="L5" s="293"/>
      <c r="M5" s="294"/>
      <c r="N5" s="280" t="s">
        <v>293</v>
      </c>
    </row>
    <row r="6" spans="1:14" ht="12.75" customHeight="1">
      <c r="A6" s="281"/>
      <c r="B6" s="284"/>
      <c r="C6" s="307"/>
      <c r="D6" s="86" t="s">
        <v>25</v>
      </c>
      <c r="E6" s="86" t="s">
        <v>25</v>
      </c>
      <c r="F6" s="286" t="s">
        <v>267</v>
      </c>
      <c r="G6" s="280"/>
      <c r="H6" s="280" t="s">
        <v>329</v>
      </c>
      <c r="I6" s="287"/>
      <c r="J6" s="286" t="s">
        <v>330</v>
      </c>
      <c r="K6" s="287"/>
      <c r="L6" s="286" t="s">
        <v>222</v>
      </c>
      <c r="M6" s="295"/>
      <c r="N6" s="313"/>
    </row>
    <row r="7" spans="1:14" ht="12.75" customHeight="1">
      <c r="A7" s="281"/>
      <c r="B7" s="284"/>
      <c r="C7" s="307"/>
      <c r="D7" s="87" t="s">
        <v>28</v>
      </c>
      <c r="E7" s="87" t="s">
        <v>29</v>
      </c>
      <c r="F7" s="315"/>
      <c r="G7" s="316"/>
      <c r="H7" s="319"/>
      <c r="I7" s="320"/>
      <c r="J7" s="315"/>
      <c r="K7" s="320"/>
      <c r="L7" s="315"/>
      <c r="M7" s="322"/>
      <c r="N7" s="313"/>
    </row>
    <row r="8" spans="1:14" ht="12.75" customHeight="1">
      <c r="A8" s="281"/>
      <c r="B8" s="284"/>
      <c r="C8" s="307"/>
      <c r="D8" s="87" t="s">
        <v>321</v>
      </c>
      <c r="E8" s="87" t="s">
        <v>322</v>
      </c>
      <c r="F8" s="317"/>
      <c r="G8" s="318"/>
      <c r="H8" s="318"/>
      <c r="I8" s="321"/>
      <c r="J8" s="317"/>
      <c r="K8" s="321"/>
      <c r="L8" s="317"/>
      <c r="M8" s="323"/>
      <c r="N8" s="313"/>
    </row>
    <row r="9" spans="1:14" ht="12.75" customHeight="1">
      <c r="A9" s="282"/>
      <c r="B9" s="285"/>
      <c r="C9" s="312"/>
      <c r="D9" s="88" t="s">
        <v>25</v>
      </c>
      <c r="E9" s="88" t="s">
        <v>25</v>
      </c>
      <c r="F9" s="119" t="s">
        <v>18</v>
      </c>
      <c r="G9" s="86" t="s">
        <v>19</v>
      </c>
      <c r="H9" s="124" t="s">
        <v>18</v>
      </c>
      <c r="I9" s="125" t="s">
        <v>19</v>
      </c>
      <c r="J9" s="119" t="s">
        <v>18</v>
      </c>
      <c r="K9" s="119" t="s">
        <v>19</v>
      </c>
      <c r="L9" s="119" t="s">
        <v>18</v>
      </c>
      <c r="M9" s="121" t="s">
        <v>19</v>
      </c>
      <c r="N9" s="314"/>
    </row>
    <row r="10" spans="1:14" ht="12.75" customHeight="1">
      <c r="A10" s="283"/>
      <c r="B10" s="284"/>
      <c r="C10" s="93" t="s">
        <v>31</v>
      </c>
      <c r="D10" s="94" t="s">
        <v>33</v>
      </c>
      <c r="E10" s="94" t="s">
        <v>35</v>
      </c>
      <c r="F10" s="94" t="s">
        <v>37</v>
      </c>
      <c r="G10" s="151" t="s">
        <v>39</v>
      </c>
      <c r="H10" s="93" t="s">
        <v>41</v>
      </c>
      <c r="I10" s="94" t="s">
        <v>43</v>
      </c>
      <c r="J10" s="94" t="s">
        <v>294</v>
      </c>
      <c r="K10" s="94" t="s">
        <v>295</v>
      </c>
      <c r="L10" s="94" t="s">
        <v>296</v>
      </c>
      <c r="M10" s="94" t="s">
        <v>297</v>
      </c>
      <c r="N10" s="126"/>
    </row>
    <row r="11" spans="1:14" ht="12.75" customHeight="1">
      <c r="A11" s="280" t="s">
        <v>25</v>
      </c>
      <c r="B11" s="280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78"/>
    </row>
    <row r="12" spans="1:14" s="24" customFormat="1" ht="12.75" customHeight="1">
      <c r="A12" s="346" t="s">
        <v>216</v>
      </c>
      <c r="B12" s="346"/>
      <c r="C12" s="346"/>
      <c r="D12" s="346"/>
      <c r="E12" s="346"/>
      <c r="F12" s="346"/>
      <c r="G12" s="346"/>
      <c r="H12" s="346" t="s">
        <v>216</v>
      </c>
      <c r="I12" s="346"/>
      <c r="J12" s="346"/>
      <c r="K12" s="346"/>
      <c r="L12" s="346"/>
      <c r="M12" s="346"/>
      <c r="N12" s="346"/>
    </row>
    <row r="13" spans="1:14" s="24" customFormat="1" ht="12.75" customHeight="1">
      <c r="A13" s="78"/>
      <c r="B13" s="171" t="s">
        <v>47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</row>
    <row r="14" spans="1:14" s="24" customFormat="1" ht="12.75" customHeight="1">
      <c r="A14" s="182" t="s">
        <v>159</v>
      </c>
      <c r="B14" s="115" t="s">
        <v>251</v>
      </c>
      <c r="C14" s="187">
        <v>441</v>
      </c>
      <c r="D14" s="188">
        <v>132</v>
      </c>
      <c r="E14" s="188">
        <v>40</v>
      </c>
      <c r="F14" s="188">
        <v>47</v>
      </c>
      <c r="G14" s="188">
        <v>56</v>
      </c>
      <c r="H14" s="188">
        <v>21</v>
      </c>
      <c r="I14" s="188">
        <v>20</v>
      </c>
      <c r="J14" s="188">
        <v>25</v>
      </c>
      <c r="K14" s="188">
        <v>74</v>
      </c>
      <c r="L14" s="188">
        <v>4</v>
      </c>
      <c r="M14" s="187">
        <v>22</v>
      </c>
      <c r="N14" s="182" t="s">
        <v>159</v>
      </c>
    </row>
    <row r="15" spans="1:14" s="24" customFormat="1" ht="12.75" customHeight="1">
      <c r="A15" s="182" t="s">
        <v>160</v>
      </c>
      <c r="B15" s="115" t="s">
        <v>252</v>
      </c>
      <c r="C15" s="187">
        <v>177</v>
      </c>
      <c r="D15" s="188" t="s">
        <v>219</v>
      </c>
      <c r="E15" s="188" t="s">
        <v>219</v>
      </c>
      <c r="F15" s="188" t="s">
        <v>219</v>
      </c>
      <c r="G15" s="188" t="s">
        <v>219</v>
      </c>
      <c r="H15" s="188" t="s">
        <v>127</v>
      </c>
      <c r="I15" s="188" t="s">
        <v>219</v>
      </c>
      <c r="J15" s="188" t="s">
        <v>219</v>
      </c>
      <c r="K15" s="188">
        <v>25</v>
      </c>
      <c r="L15" s="188" t="s">
        <v>219</v>
      </c>
      <c r="M15" s="187" t="s">
        <v>219</v>
      </c>
      <c r="N15" s="182" t="s">
        <v>160</v>
      </c>
    </row>
    <row r="16" spans="1:14" s="24" customFormat="1" ht="12.75" customHeight="1">
      <c r="A16" s="182" t="s">
        <v>161</v>
      </c>
      <c r="B16" s="115" t="s">
        <v>253</v>
      </c>
      <c r="C16" s="187">
        <v>197</v>
      </c>
      <c r="D16" s="188" t="s">
        <v>219</v>
      </c>
      <c r="E16" s="188" t="s">
        <v>219</v>
      </c>
      <c r="F16" s="188" t="s">
        <v>219</v>
      </c>
      <c r="G16" s="188" t="s">
        <v>219</v>
      </c>
      <c r="H16" s="188" t="s">
        <v>219</v>
      </c>
      <c r="I16" s="188" t="s">
        <v>219</v>
      </c>
      <c r="J16" s="188" t="s">
        <v>219</v>
      </c>
      <c r="K16" s="188">
        <v>19</v>
      </c>
      <c r="L16" s="188">
        <v>10</v>
      </c>
      <c r="M16" s="187" t="s">
        <v>219</v>
      </c>
      <c r="N16" s="182" t="s">
        <v>161</v>
      </c>
    </row>
    <row r="17" spans="1:14" s="24" customFormat="1" ht="12.75" customHeight="1">
      <c r="A17" s="172"/>
      <c r="B17" s="115"/>
      <c r="C17" s="113"/>
      <c r="D17" s="112"/>
      <c r="E17" s="112"/>
      <c r="F17" s="112"/>
      <c r="G17" s="112"/>
      <c r="H17" s="152"/>
      <c r="I17" s="112"/>
      <c r="J17" s="112"/>
      <c r="K17" s="112"/>
      <c r="L17" s="112"/>
      <c r="M17" s="112"/>
      <c r="N17" s="172"/>
    </row>
    <row r="18" spans="1:14" s="24" customFormat="1" ht="12.75" customHeight="1">
      <c r="A18" s="172"/>
      <c r="B18" s="181" t="s">
        <v>51</v>
      </c>
      <c r="C18" s="113"/>
      <c r="D18" s="112"/>
      <c r="E18" s="112"/>
      <c r="F18" s="112"/>
      <c r="G18" s="112"/>
      <c r="H18" s="152"/>
      <c r="I18" s="112"/>
      <c r="J18" s="112"/>
      <c r="K18" s="112"/>
      <c r="L18" s="112"/>
      <c r="M18" s="112"/>
      <c r="N18" s="172"/>
    </row>
    <row r="19" spans="1:14" s="24" customFormat="1" ht="12.75" customHeight="1">
      <c r="A19" s="182" t="s">
        <v>162</v>
      </c>
      <c r="B19" s="115" t="s">
        <v>278</v>
      </c>
      <c r="C19" s="187">
        <v>6093</v>
      </c>
      <c r="D19" s="188">
        <v>599</v>
      </c>
      <c r="E19" s="188">
        <v>1717</v>
      </c>
      <c r="F19" s="188">
        <v>743</v>
      </c>
      <c r="G19" s="188">
        <v>732</v>
      </c>
      <c r="H19" s="188" t="s">
        <v>219</v>
      </c>
      <c r="I19" s="188">
        <v>221</v>
      </c>
      <c r="J19" s="188">
        <v>690</v>
      </c>
      <c r="K19" s="188">
        <v>716</v>
      </c>
      <c r="L19" s="188" t="s">
        <v>219</v>
      </c>
      <c r="M19" s="187">
        <v>250</v>
      </c>
      <c r="N19" s="182" t="s">
        <v>162</v>
      </c>
    </row>
    <row r="20" spans="1:14" s="24" customFormat="1" ht="12.75" customHeight="1">
      <c r="A20" s="182" t="s">
        <v>163</v>
      </c>
      <c r="B20" s="115" t="s">
        <v>164</v>
      </c>
      <c r="C20" s="187">
        <v>17649</v>
      </c>
      <c r="D20" s="188">
        <v>5622</v>
      </c>
      <c r="E20" s="188">
        <v>1379</v>
      </c>
      <c r="F20" s="188">
        <v>1607</v>
      </c>
      <c r="G20" s="188">
        <v>2048</v>
      </c>
      <c r="H20" s="188">
        <v>581</v>
      </c>
      <c r="I20" s="188">
        <v>1037</v>
      </c>
      <c r="J20" s="188">
        <v>1154</v>
      </c>
      <c r="K20" s="188">
        <v>2834</v>
      </c>
      <c r="L20" s="188">
        <v>140</v>
      </c>
      <c r="M20" s="187">
        <v>1247</v>
      </c>
      <c r="N20" s="182" t="s">
        <v>163</v>
      </c>
    </row>
    <row r="21" spans="1:14" s="24" customFormat="1" ht="12.75" customHeight="1">
      <c r="A21" s="182" t="s">
        <v>165</v>
      </c>
      <c r="B21" s="115" t="s">
        <v>166</v>
      </c>
      <c r="C21" s="187">
        <v>10558</v>
      </c>
      <c r="D21" s="188">
        <v>3118</v>
      </c>
      <c r="E21" s="188">
        <v>775</v>
      </c>
      <c r="F21" s="188">
        <v>703</v>
      </c>
      <c r="G21" s="188">
        <v>1223</v>
      </c>
      <c r="H21" s="188">
        <v>528</v>
      </c>
      <c r="I21" s="188">
        <v>675</v>
      </c>
      <c r="J21" s="188">
        <v>1060</v>
      </c>
      <c r="K21" s="188">
        <v>1688</v>
      </c>
      <c r="L21" s="188">
        <v>91</v>
      </c>
      <c r="M21" s="187">
        <v>697</v>
      </c>
      <c r="N21" s="182" t="s">
        <v>165</v>
      </c>
    </row>
    <row r="22" spans="1:14" s="24" customFormat="1" ht="12.75" customHeight="1">
      <c r="A22" s="182" t="s">
        <v>167</v>
      </c>
      <c r="B22" s="115" t="s">
        <v>168</v>
      </c>
      <c r="C22" s="187">
        <v>18394</v>
      </c>
      <c r="D22" s="188">
        <v>7091</v>
      </c>
      <c r="E22" s="188">
        <v>553</v>
      </c>
      <c r="F22" s="188">
        <v>1515</v>
      </c>
      <c r="G22" s="188">
        <v>2234</v>
      </c>
      <c r="H22" s="188">
        <v>543</v>
      </c>
      <c r="I22" s="188">
        <v>1105</v>
      </c>
      <c r="J22" s="188">
        <v>996</v>
      </c>
      <c r="K22" s="188">
        <v>3106</v>
      </c>
      <c r="L22" s="188">
        <v>108</v>
      </c>
      <c r="M22" s="187">
        <v>1143</v>
      </c>
      <c r="N22" s="182" t="s">
        <v>167</v>
      </c>
    </row>
    <row r="23" spans="1:14" s="24" customFormat="1" ht="12.75" customHeight="1">
      <c r="A23" s="182" t="s">
        <v>169</v>
      </c>
      <c r="B23" s="115" t="s">
        <v>170</v>
      </c>
      <c r="C23" s="187">
        <v>18077</v>
      </c>
      <c r="D23" s="188">
        <v>5983</v>
      </c>
      <c r="E23" s="188">
        <v>352</v>
      </c>
      <c r="F23" s="188">
        <v>1601</v>
      </c>
      <c r="G23" s="188">
        <v>1941</v>
      </c>
      <c r="H23" s="188">
        <v>1239</v>
      </c>
      <c r="I23" s="188">
        <v>1011</v>
      </c>
      <c r="J23" s="188">
        <v>2012</v>
      </c>
      <c r="K23" s="188">
        <v>2814</v>
      </c>
      <c r="L23" s="188">
        <v>68</v>
      </c>
      <c r="M23" s="187">
        <v>1056</v>
      </c>
      <c r="N23" s="182" t="s">
        <v>169</v>
      </c>
    </row>
    <row r="24" spans="1:14" s="24" customFormat="1" ht="12.75" customHeight="1">
      <c r="A24" s="182" t="s">
        <v>171</v>
      </c>
      <c r="B24" s="115" t="s">
        <v>172</v>
      </c>
      <c r="C24" s="187">
        <v>10185</v>
      </c>
      <c r="D24" s="188">
        <v>1937</v>
      </c>
      <c r="E24" s="188">
        <v>1817</v>
      </c>
      <c r="F24" s="188">
        <v>957</v>
      </c>
      <c r="G24" s="188">
        <v>1128</v>
      </c>
      <c r="H24" s="188">
        <v>573</v>
      </c>
      <c r="I24" s="188">
        <v>497</v>
      </c>
      <c r="J24" s="188">
        <v>1063</v>
      </c>
      <c r="K24" s="188">
        <v>1394</v>
      </c>
      <c r="L24" s="188">
        <v>138</v>
      </c>
      <c r="M24" s="187">
        <v>681</v>
      </c>
      <c r="N24" s="182" t="s">
        <v>171</v>
      </c>
    </row>
    <row r="25" spans="1:14" s="24" customFormat="1" ht="12.75" customHeight="1">
      <c r="A25" s="182" t="s">
        <v>173</v>
      </c>
      <c r="B25" s="115" t="s">
        <v>174</v>
      </c>
      <c r="C25" s="187">
        <v>9850</v>
      </c>
      <c r="D25" s="188">
        <v>1487</v>
      </c>
      <c r="E25" s="188">
        <v>988</v>
      </c>
      <c r="F25" s="188">
        <v>1565</v>
      </c>
      <c r="G25" s="188">
        <v>875</v>
      </c>
      <c r="H25" s="188">
        <v>1144</v>
      </c>
      <c r="I25" s="188">
        <v>516</v>
      </c>
      <c r="J25" s="188">
        <v>1717</v>
      </c>
      <c r="K25" s="188">
        <v>1084</v>
      </c>
      <c r="L25" s="188">
        <v>108</v>
      </c>
      <c r="M25" s="187">
        <v>366</v>
      </c>
      <c r="N25" s="182" t="s">
        <v>173</v>
      </c>
    </row>
    <row r="26" spans="1:14" s="24" customFormat="1" ht="12.75" customHeight="1">
      <c r="A26" s="182" t="s">
        <v>175</v>
      </c>
      <c r="B26" s="115" t="s">
        <v>279</v>
      </c>
      <c r="C26" s="187">
        <v>15240</v>
      </c>
      <c r="D26" s="188">
        <v>3596</v>
      </c>
      <c r="E26" s="188">
        <v>445</v>
      </c>
      <c r="F26" s="188">
        <v>2151</v>
      </c>
      <c r="G26" s="188">
        <v>1254</v>
      </c>
      <c r="H26" s="188">
        <v>1729</v>
      </c>
      <c r="I26" s="188">
        <v>665</v>
      </c>
      <c r="J26" s="188">
        <v>2784</v>
      </c>
      <c r="K26" s="188">
        <v>1880</v>
      </c>
      <c r="L26" s="188">
        <v>82</v>
      </c>
      <c r="M26" s="187">
        <v>654</v>
      </c>
      <c r="N26" s="182" t="s">
        <v>175</v>
      </c>
    </row>
    <row r="27" spans="1:14" s="24" customFormat="1" ht="12.75" customHeight="1">
      <c r="A27" s="182" t="s">
        <v>176</v>
      </c>
      <c r="B27" s="115" t="s">
        <v>280</v>
      </c>
      <c r="C27" s="187">
        <v>16367</v>
      </c>
      <c r="D27" s="188">
        <v>3939</v>
      </c>
      <c r="E27" s="188">
        <v>218</v>
      </c>
      <c r="F27" s="188">
        <v>2791</v>
      </c>
      <c r="G27" s="188">
        <v>1301</v>
      </c>
      <c r="H27" s="188">
        <v>1735</v>
      </c>
      <c r="I27" s="188">
        <v>687</v>
      </c>
      <c r="J27" s="188">
        <v>2739</v>
      </c>
      <c r="K27" s="188">
        <v>2077</v>
      </c>
      <c r="L27" s="188">
        <v>74</v>
      </c>
      <c r="M27" s="187">
        <v>806</v>
      </c>
      <c r="N27" s="182" t="s">
        <v>176</v>
      </c>
    </row>
    <row r="28" spans="1:14" s="32" customFormat="1" ht="12.75">
      <c r="A28" s="183"/>
      <c r="B28" s="180" t="s">
        <v>42</v>
      </c>
      <c r="C28" s="139">
        <v>123228</v>
      </c>
      <c r="D28" s="148">
        <v>33626</v>
      </c>
      <c r="E28" s="148">
        <v>8311</v>
      </c>
      <c r="F28" s="148">
        <v>13703</v>
      </c>
      <c r="G28" s="148">
        <v>12831</v>
      </c>
      <c r="H28" s="148">
        <v>8404</v>
      </c>
      <c r="I28" s="148">
        <v>6454</v>
      </c>
      <c r="J28" s="148">
        <v>14274</v>
      </c>
      <c r="K28" s="148">
        <v>17711</v>
      </c>
      <c r="L28" s="148">
        <v>957</v>
      </c>
      <c r="M28" s="139">
        <v>6957</v>
      </c>
      <c r="N28" s="183"/>
    </row>
    <row r="29" spans="1:14" s="24" customFormat="1" ht="12.75" customHeight="1">
      <c r="A29" s="97"/>
      <c r="B29" s="115"/>
      <c r="C29" s="113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78"/>
    </row>
    <row r="30" spans="1:14" s="24" customFormat="1" ht="12.75" customHeight="1">
      <c r="A30" s="346" t="s">
        <v>217</v>
      </c>
      <c r="B30" s="346"/>
      <c r="C30" s="346"/>
      <c r="D30" s="346"/>
      <c r="E30" s="346"/>
      <c r="F30" s="346"/>
      <c r="G30" s="346"/>
      <c r="H30" s="346" t="s">
        <v>217</v>
      </c>
      <c r="I30" s="346"/>
      <c r="J30" s="346"/>
      <c r="K30" s="346"/>
      <c r="L30" s="346"/>
      <c r="M30" s="346"/>
      <c r="N30" s="346"/>
    </row>
    <row r="31" spans="1:14" s="24" customFormat="1" ht="12.75" customHeight="1">
      <c r="A31" s="78"/>
      <c r="B31" s="181" t="s">
        <v>47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</row>
    <row r="32" spans="1:14" s="24" customFormat="1" ht="12.75" customHeight="1">
      <c r="A32" s="182" t="s">
        <v>178</v>
      </c>
      <c r="B32" s="115" t="s">
        <v>254</v>
      </c>
      <c r="C32" s="187">
        <v>1316</v>
      </c>
      <c r="D32" s="188">
        <v>316</v>
      </c>
      <c r="E32" s="188">
        <v>28</v>
      </c>
      <c r="F32" s="188">
        <v>164</v>
      </c>
      <c r="G32" s="188">
        <v>146</v>
      </c>
      <c r="H32" s="188">
        <v>85</v>
      </c>
      <c r="I32" s="188">
        <v>46</v>
      </c>
      <c r="J32" s="188">
        <v>168</v>
      </c>
      <c r="K32" s="188">
        <v>272</v>
      </c>
      <c r="L32" s="188">
        <v>6</v>
      </c>
      <c r="M32" s="187">
        <v>85</v>
      </c>
      <c r="N32" s="182" t="s">
        <v>178</v>
      </c>
    </row>
    <row r="33" spans="1:14" s="24" customFormat="1" ht="12.75" customHeight="1">
      <c r="A33" s="182" t="s">
        <v>179</v>
      </c>
      <c r="B33" s="115" t="s">
        <v>255</v>
      </c>
      <c r="C33" s="187">
        <v>1797</v>
      </c>
      <c r="D33" s="188">
        <v>921</v>
      </c>
      <c r="E33" s="188">
        <v>56</v>
      </c>
      <c r="F33" s="188">
        <v>70</v>
      </c>
      <c r="G33" s="188">
        <v>240</v>
      </c>
      <c r="H33" s="188">
        <v>7</v>
      </c>
      <c r="I33" s="188">
        <v>92</v>
      </c>
      <c r="J33" s="188">
        <v>19</v>
      </c>
      <c r="K33" s="188">
        <v>269</v>
      </c>
      <c r="L33" s="188">
        <v>11</v>
      </c>
      <c r="M33" s="187">
        <v>112</v>
      </c>
      <c r="N33" s="182" t="s">
        <v>179</v>
      </c>
    </row>
    <row r="34" spans="1:14" s="24" customFormat="1" ht="12.75" customHeight="1">
      <c r="A34" s="182" t="s">
        <v>180</v>
      </c>
      <c r="B34" s="115" t="s">
        <v>256</v>
      </c>
      <c r="C34" s="187">
        <v>5399</v>
      </c>
      <c r="D34" s="188">
        <v>2902</v>
      </c>
      <c r="E34" s="188">
        <v>30</v>
      </c>
      <c r="F34" s="188">
        <v>201</v>
      </c>
      <c r="G34" s="188">
        <v>594</v>
      </c>
      <c r="H34" s="188">
        <v>19</v>
      </c>
      <c r="I34" s="188">
        <v>278</v>
      </c>
      <c r="J34" s="188">
        <v>56</v>
      </c>
      <c r="K34" s="188">
        <v>825</v>
      </c>
      <c r="L34" s="188">
        <v>7</v>
      </c>
      <c r="M34" s="187">
        <v>487</v>
      </c>
      <c r="N34" s="182" t="s">
        <v>180</v>
      </c>
    </row>
    <row r="35" spans="1:14" s="24" customFormat="1" ht="12.75" customHeight="1">
      <c r="A35" s="182" t="s">
        <v>181</v>
      </c>
      <c r="B35" s="115" t="s">
        <v>257</v>
      </c>
      <c r="C35" s="187">
        <v>4578</v>
      </c>
      <c r="D35" s="188">
        <v>2124</v>
      </c>
      <c r="E35" s="188">
        <v>42</v>
      </c>
      <c r="F35" s="188">
        <v>174</v>
      </c>
      <c r="G35" s="188">
        <v>602</v>
      </c>
      <c r="H35" s="188">
        <v>27</v>
      </c>
      <c r="I35" s="188">
        <v>275</v>
      </c>
      <c r="J35" s="188">
        <v>110</v>
      </c>
      <c r="K35" s="188">
        <v>781</v>
      </c>
      <c r="L35" s="188">
        <v>117</v>
      </c>
      <c r="M35" s="187">
        <v>326</v>
      </c>
      <c r="N35" s="182" t="s">
        <v>181</v>
      </c>
    </row>
    <row r="36" spans="1:14" s="24" customFormat="1" ht="12.75" customHeight="1">
      <c r="A36" s="172"/>
      <c r="B36" s="115"/>
      <c r="C36" s="113"/>
      <c r="D36" s="112"/>
      <c r="E36" s="112"/>
      <c r="F36" s="112"/>
      <c r="G36" s="112"/>
      <c r="H36" s="153"/>
      <c r="I36" s="112"/>
      <c r="J36" s="112"/>
      <c r="K36" s="112"/>
      <c r="L36" s="112"/>
      <c r="M36" s="113"/>
      <c r="N36" s="172"/>
    </row>
    <row r="37" spans="1:14" s="24" customFormat="1" ht="12.75" customHeight="1">
      <c r="A37" s="172"/>
      <c r="B37" s="181" t="s">
        <v>51</v>
      </c>
      <c r="C37" s="113"/>
      <c r="D37" s="112"/>
      <c r="E37" s="112"/>
      <c r="F37" s="112"/>
      <c r="G37" s="112"/>
      <c r="H37" s="152"/>
      <c r="I37" s="112"/>
      <c r="J37" s="112"/>
      <c r="K37" s="112"/>
      <c r="L37" s="112"/>
      <c r="M37" s="113"/>
      <c r="N37" s="172"/>
    </row>
    <row r="38" spans="1:14" s="24" customFormat="1" ht="12.75" customHeight="1">
      <c r="A38" s="182" t="s">
        <v>182</v>
      </c>
      <c r="B38" s="115" t="s">
        <v>183</v>
      </c>
      <c r="C38" s="187">
        <v>48860</v>
      </c>
      <c r="D38" s="188">
        <v>14606</v>
      </c>
      <c r="E38" s="188">
        <v>992</v>
      </c>
      <c r="F38" s="188">
        <v>5450</v>
      </c>
      <c r="G38" s="188">
        <v>5148</v>
      </c>
      <c r="H38" s="188">
        <v>3714</v>
      </c>
      <c r="I38" s="188">
        <v>2714</v>
      </c>
      <c r="J38" s="188">
        <v>5534</v>
      </c>
      <c r="K38" s="188">
        <v>7913</v>
      </c>
      <c r="L38" s="188">
        <v>169</v>
      </c>
      <c r="M38" s="187">
        <v>2620</v>
      </c>
      <c r="N38" s="182" t="s">
        <v>182</v>
      </c>
    </row>
    <row r="39" spans="1:14" s="24" customFormat="1" ht="12.75" customHeight="1">
      <c r="A39" s="182" t="s">
        <v>184</v>
      </c>
      <c r="B39" s="115" t="s">
        <v>281</v>
      </c>
      <c r="C39" s="187">
        <v>55110</v>
      </c>
      <c r="D39" s="188">
        <v>22465</v>
      </c>
      <c r="E39" s="188">
        <v>870</v>
      </c>
      <c r="F39" s="188">
        <v>3433</v>
      </c>
      <c r="G39" s="188">
        <v>6681</v>
      </c>
      <c r="H39" s="188">
        <v>1559</v>
      </c>
      <c r="I39" s="188">
        <v>3360</v>
      </c>
      <c r="J39" s="188">
        <v>2735</v>
      </c>
      <c r="K39" s="188">
        <v>9767</v>
      </c>
      <c r="L39" s="188">
        <v>182</v>
      </c>
      <c r="M39" s="187">
        <v>4058</v>
      </c>
      <c r="N39" s="182" t="s">
        <v>184</v>
      </c>
    </row>
    <row r="40" spans="1:14" s="24" customFormat="1" ht="12.75" customHeight="1">
      <c r="A40" s="182" t="s">
        <v>185</v>
      </c>
      <c r="B40" s="115" t="s">
        <v>258</v>
      </c>
      <c r="C40" s="187">
        <v>46663</v>
      </c>
      <c r="D40" s="188">
        <v>13095</v>
      </c>
      <c r="E40" s="188">
        <v>837</v>
      </c>
      <c r="F40" s="188">
        <v>5593</v>
      </c>
      <c r="G40" s="188">
        <v>4658</v>
      </c>
      <c r="H40" s="188">
        <v>3841</v>
      </c>
      <c r="I40" s="188">
        <v>2534</v>
      </c>
      <c r="J40" s="188">
        <v>6654</v>
      </c>
      <c r="K40" s="188">
        <v>6983</v>
      </c>
      <c r="L40" s="188">
        <v>231</v>
      </c>
      <c r="M40" s="187">
        <v>2237</v>
      </c>
      <c r="N40" s="182" t="s">
        <v>185</v>
      </c>
    </row>
    <row r="41" spans="1:14" s="24" customFormat="1" ht="12.75" customHeight="1">
      <c r="A41" s="182" t="s">
        <v>186</v>
      </c>
      <c r="B41" s="115" t="s">
        <v>187</v>
      </c>
      <c r="C41" s="187">
        <v>47241</v>
      </c>
      <c r="D41" s="188">
        <v>17858</v>
      </c>
      <c r="E41" s="188">
        <v>1003</v>
      </c>
      <c r="F41" s="188">
        <v>3463</v>
      </c>
      <c r="G41" s="188">
        <v>5312</v>
      </c>
      <c r="H41" s="188">
        <v>1674</v>
      </c>
      <c r="I41" s="188">
        <v>2823</v>
      </c>
      <c r="J41" s="188">
        <v>3685</v>
      </c>
      <c r="K41" s="188">
        <v>8076</v>
      </c>
      <c r="L41" s="188">
        <v>191</v>
      </c>
      <c r="M41" s="187">
        <v>3156</v>
      </c>
      <c r="N41" s="182" t="s">
        <v>186</v>
      </c>
    </row>
    <row r="42" spans="1:14" s="24" customFormat="1" ht="12.75" customHeight="1">
      <c r="A42" s="182" t="s">
        <v>188</v>
      </c>
      <c r="B42" s="115" t="s">
        <v>189</v>
      </c>
      <c r="C42" s="187">
        <v>24589</v>
      </c>
      <c r="D42" s="188">
        <v>8950</v>
      </c>
      <c r="E42" s="188">
        <v>713</v>
      </c>
      <c r="F42" s="188">
        <v>2000</v>
      </c>
      <c r="G42" s="188">
        <v>2756</v>
      </c>
      <c r="H42" s="188">
        <v>1178</v>
      </c>
      <c r="I42" s="188">
        <v>1470</v>
      </c>
      <c r="J42" s="188">
        <v>2159</v>
      </c>
      <c r="K42" s="188">
        <v>3890</v>
      </c>
      <c r="L42" s="188">
        <v>63</v>
      </c>
      <c r="M42" s="187">
        <v>1410</v>
      </c>
      <c r="N42" s="182" t="s">
        <v>188</v>
      </c>
    </row>
    <row r="43" spans="1:14" s="24" customFormat="1" ht="12.75" customHeight="1">
      <c r="A43" s="182" t="s">
        <v>190</v>
      </c>
      <c r="B43" s="115" t="s">
        <v>191</v>
      </c>
      <c r="C43" s="187">
        <v>28298</v>
      </c>
      <c r="D43" s="188">
        <v>14442</v>
      </c>
      <c r="E43" s="188">
        <v>326</v>
      </c>
      <c r="F43" s="188">
        <v>830</v>
      </c>
      <c r="G43" s="188">
        <v>3573</v>
      </c>
      <c r="H43" s="188">
        <v>109</v>
      </c>
      <c r="I43" s="188">
        <v>1500</v>
      </c>
      <c r="J43" s="188">
        <v>192</v>
      </c>
      <c r="K43" s="188">
        <v>4596</v>
      </c>
      <c r="L43" s="188">
        <v>55</v>
      </c>
      <c r="M43" s="187">
        <v>2675</v>
      </c>
      <c r="N43" s="182" t="s">
        <v>190</v>
      </c>
    </row>
    <row r="44" spans="1:14" s="24" customFormat="1" ht="12.75" customHeight="1">
      <c r="A44" s="182" t="s">
        <v>192</v>
      </c>
      <c r="B44" s="115" t="s">
        <v>193</v>
      </c>
      <c r="C44" s="187">
        <v>133184</v>
      </c>
      <c r="D44" s="188">
        <v>67788</v>
      </c>
      <c r="E44" s="188">
        <v>1544</v>
      </c>
      <c r="F44" s="188">
        <v>4350</v>
      </c>
      <c r="G44" s="188">
        <v>16203</v>
      </c>
      <c r="H44" s="188">
        <v>676</v>
      </c>
      <c r="I44" s="188">
        <v>7691</v>
      </c>
      <c r="J44" s="188">
        <v>1313</v>
      </c>
      <c r="K44" s="188">
        <v>21567</v>
      </c>
      <c r="L44" s="188">
        <v>419</v>
      </c>
      <c r="M44" s="187">
        <v>11633</v>
      </c>
      <c r="N44" s="182" t="s">
        <v>192</v>
      </c>
    </row>
    <row r="45" spans="1:14" s="24" customFormat="1" ht="12.75" customHeight="1">
      <c r="A45" s="182" t="s">
        <v>194</v>
      </c>
      <c r="B45" s="115" t="s">
        <v>195</v>
      </c>
      <c r="C45" s="187">
        <v>142909</v>
      </c>
      <c r="D45" s="188">
        <v>71153</v>
      </c>
      <c r="E45" s="188">
        <v>1584</v>
      </c>
      <c r="F45" s="188">
        <v>4895</v>
      </c>
      <c r="G45" s="188">
        <v>17596</v>
      </c>
      <c r="H45" s="188">
        <v>1095</v>
      </c>
      <c r="I45" s="188">
        <v>8508</v>
      </c>
      <c r="J45" s="188">
        <v>2592</v>
      </c>
      <c r="K45" s="188">
        <v>24280</v>
      </c>
      <c r="L45" s="188">
        <v>367</v>
      </c>
      <c r="M45" s="187">
        <v>10839</v>
      </c>
      <c r="N45" s="182" t="s">
        <v>194</v>
      </c>
    </row>
    <row r="46" spans="1:14" s="24" customFormat="1" ht="12.75" customHeight="1">
      <c r="A46" s="182" t="s">
        <v>196</v>
      </c>
      <c r="B46" s="115" t="s">
        <v>197</v>
      </c>
      <c r="C46" s="187">
        <v>60869</v>
      </c>
      <c r="D46" s="188">
        <v>17730</v>
      </c>
      <c r="E46" s="188">
        <v>855</v>
      </c>
      <c r="F46" s="188">
        <v>6860</v>
      </c>
      <c r="G46" s="188">
        <v>6176</v>
      </c>
      <c r="H46" s="188">
        <v>4784</v>
      </c>
      <c r="I46" s="188">
        <v>3311</v>
      </c>
      <c r="J46" s="188">
        <v>8577</v>
      </c>
      <c r="K46" s="188">
        <v>9489</v>
      </c>
      <c r="L46" s="188">
        <v>160</v>
      </c>
      <c r="M46" s="187">
        <v>2927</v>
      </c>
      <c r="N46" s="182" t="s">
        <v>196</v>
      </c>
    </row>
    <row r="47" spans="1:14" s="24" customFormat="1" ht="12.75" customHeight="1">
      <c r="A47" s="182" t="s">
        <v>198</v>
      </c>
      <c r="B47" s="115" t="s">
        <v>199</v>
      </c>
      <c r="C47" s="187">
        <v>85693</v>
      </c>
      <c r="D47" s="188">
        <v>41602</v>
      </c>
      <c r="E47" s="188">
        <v>1000</v>
      </c>
      <c r="F47" s="188">
        <v>2942</v>
      </c>
      <c r="G47" s="188">
        <v>10711</v>
      </c>
      <c r="H47" s="188">
        <v>447</v>
      </c>
      <c r="I47" s="188">
        <v>4582</v>
      </c>
      <c r="J47" s="188">
        <v>876</v>
      </c>
      <c r="K47" s="188">
        <v>14241</v>
      </c>
      <c r="L47" s="188">
        <v>334</v>
      </c>
      <c r="M47" s="187">
        <v>8958</v>
      </c>
      <c r="N47" s="182" t="s">
        <v>198</v>
      </c>
    </row>
    <row r="48" spans="1:14" s="32" customFormat="1" ht="12.75" customHeight="1">
      <c r="A48" s="183"/>
      <c r="B48" s="180" t="s">
        <v>44</v>
      </c>
      <c r="C48" s="139">
        <v>686506</v>
      </c>
      <c r="D48" s="148">
        <v>295952</v>
      </c>
      <c r="E48" s="148">
        <v>9880</v>
      </c>
      <c r="F48" s="148">
        <v>40425</v>
      </c>
      <c r="G48" s="148">
        <v>80396</v>
      </c>
      <c r="H48" s="148">
        <v>19215</v>
      </c>
      <c r="I48" s="148">
        <v>39184</v>
      </c>
      <c r="J48" s="148">
        <v>34670</v>
      </c>
      <c r="K48" s="148">
        <v>112949</v>
      </c>
      <c r="L48" s="148">
        <v>2312</v>
      </c>
      <c r="M48" s="139">
        <v>51523</v>
      </c>
      <c r="N48" s="183"/>
    </row>
    <row r="49" spans="1:14" s="32" customFormat="1" ht="12.75" customHeight="1">
      <c r="A49" s="102"/>
      <c r="B49" s="114"/>
      <c r="C49" s="154"/>
      <c r="D49" s="155"/>
      <c r="E49" s="156"/>
      <c r="F49" s="156"/>
      <c r="G49" s="157"/>
      <c r="H49" s="157"/>
      <c r="I49" s="157"/>
      <c r="J49" s="157"/>
      <c r="K49" s="158"/>
      <c r="L49" s="157"/>
      <c r="M49" s="157"/>
      <c r="N49" s="173"/>
    </row>
    <row r="50" spans="1:14" s="24" customFormat="1" ht="12.75" customHeight="1">
      <c r="A50" s="159" t="s">
        <v>200</v>
      </c>
      <c r="B50" s="159"/>
      <c r="C50" s="159"/>
      <c r="D50" s="159"/>
      <c r="E50" s="159"/>
      <c r="F50" s="159"/>
      <c r="G50" s="159"/>
      <c r="H50" s="159"/>
      <c r="I50" s="46"/>
      <c r="J50" s="46"/>
      <c r="K50" s="46"/>
      <c r="L50" s="46"/>
      <c r="M50" s="46"/>
      <c r="N50" s="46"/>
    </row>
    <row r="51" spans="1:14" s="24" customFormat="1" ht="12.75" customHeight="1">
      <c r="A51" s="78"/>
      <c r="B51" s="78"/>
      <c r="C51" s="78"/>
      <c r="D51" s="78"/>
      <c r="E51" s="78"/>
      <c r="F51" s="78"/>
      <c r="G51" s="78"/>
      <c r="H51" s="46"/>
      <c r="I51" s="46"/>
      <c r="J51" s="46"/>
      <c r="K51" s="46"/>
      <c r="L51" s="46"/>
      <c r="M51" s="46"/>
      <c r="N51" s="46"/>
    </row>
    <row r="52" spans="1:14" ht="12.75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</row>
    <row r="53" spans="1:14" ht="12.75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</row>
    <row r="54" spans="1:14" ht="12.75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</row>
    <row r="55" spans="1:14" ht="12.75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</row>
    <row r="56" spans="1:14" ht="12.75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</row>
    <row r="57" spans="1:14" ht="12.75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</row>
    <row r="58" spans="1:14" ht="12.75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</row>
    <row r="59" spans="1:14" ht="12.75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</row>
    <row r="60" spans="1:14" ht="12.75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</row>
    <row r="61" spans="1:14" ht="12.75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</row>
    <row r="62" spans="1:14" ht="12.75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</row>
    <row r="63" spans="1:14" ht="12.75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</row>
    <row r="64" spans="1:14" ht="12.75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</row>
    <row r="65" spans="1:14" ht="12.75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</row>
    <row r="66" spans="1:14" ht="12.75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</row>
    <row r="67" spans="1:14" ht="12.75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</row>
    <row r="68" spans="1:14" ht="12.75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</row>
    <row r="69" spans="1:14" ht="4.5" customHeigh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</row>
  </sheetData>
  <sheetProtection/>
  <mergeCells count="18">
    <mergeCell ref="A2:G4"/>
    <mergeCell ref="H2:N4"/>
    <mergeCell ref="D5:G5"/>
    <mergeCell ref="H5:M5"/>
    <mergeCell ref="C5:C9"/>
    <mergeCell ref="N5:N9"/>
    <mergeCell ref="F6:G8"/>
    <mergeCell ref="H6:I8"/>
    <mergeCell ref="J6:K8"/>
    <mergeCell ref="L6:M8"/>
    <mergeCell ref="A5:A10"/>
    <mergeCell ref="B5:B10"/>
    <mergeCell ref="A30:G30"/>
    <mergeCell ref="H30:N30"/>
    <mergeCell ref="A12:G12"/>
    <mergeCell ref="H12:N12"/>
    <mergeCell ref="A11:G11"/>
    <mergeCell ref="H11:M11"/>
  </mergeCells>
  <printOptions/>
  <pageMargins left="0.7874015748031497" right="0.7874015748031497" top="0.5905511811023623" bottom="0.7874015748031497" header="0.5118110236220472" footer="0.31496062992125984"/>
  <pageSetup firstPageNumber="22" useFirstPageNumber="1" horizontalDpi="600" verticalDpi="600" orientation="portrait" scale="86" r:id="rId1"/>
  <headerFooter scaleWithDoc="0">
    <oddFooter>&amp;C&amp;8
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P69"/>
  <sheetViews>
    <sheetView showGridLines="0" workbookViewId="0" topLeftCell="A1">
      <selection activeCell="K57" sqref="K57"/>
    </sheetView>
  </sheetViews>
  <sheetFormatPr defaultColWidth="11.421875" defaultRowHeight="12.75"/>
  <cols>
    <col min="1" max="1" width="6.00390625" style="24" customWidth="1"/>
    <col min="2" max="2" width="30.00390625" style="24" customWidth="1"/>
    <col min="3" max="3" width="17.7109375" style="19" customWidth="1"/>
    <col min="4" max="6" width="15.00390625" style="19" customWidth="1"/>
    <col min="7" max="7" width="14.421875" style="19" customWidth="1"/>
    <col min="8" max="13" width="14.00390625" style="19" customWidth="1"/>
    <col min="14" max="14" width="6.00390625" style="19" customWidth="1"/>
    <col min="15" max="16384" width="11.421875" style="19" customWidth="1"/>
  </cols>
  <sheetData>
    <row r="1" spans="1:14" ht="12.75" customHeight="1">
      <c r="A1" s="40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2.75" customHeight="1">
      <c r="A2" s="298" t="s">
        <v>336</v>
      </c>
      <c r="B2" s="298"/>
      <c r="C2" s="298"/>
      <c r="D2" s="298"/>
      <c r="E2" s="298"/>
      <c r="F2" s="298"/>
      <c r="G2" s="300" t="s">
        <v>319</v>
      </c>
      <c r="H2" s="300"/>
      <c r="I2" s="300"/>
      <c r="J2" s="300"/>
      <c r="K2" s="300"/>
      <c r="L2" s="300"/>
      <c r="M2" s="300"/>
      <c r="N2" s="300"/>
    </row>
    <row r="3" spans="1:14" ht="12.75" customHeight="1">
      <c r="A3" s="298"/>
      <c r="B3" s="298"/>
      <c r="C3" s="298"/>
      <c r="D3" s="298"/>
      <c r="E3" s="298"/>
      <c r="F3" s="298"/>
      <c r="G3" s="300"/>
      <c r="H3" s="300"/>
      <c r="I3" s="300"/>
      <c r="J3" s="300"/>
      <c r="K3" s="300"/>
      <c r="L3" s="300"/>
      <c r="M3" s="300"/>
      <c r="N3" s="300"/>
    </row>
    <row r="4" spans="1:14" ht="12.75" customHeight="1">
      <c r="A4" s="298"/>
      <c r="B4" s="326"/>
      <c r="C4" s="326"/>
      <c r="D4" s="326"/>
      <c r="E4" s="326"/>
      <c r="F4" s="326"/>
      <c r="G4" s="348"/>
      <c r="H4" s="348"/>
      <c r="I4" s="348"/>
      <c r="J4" s="348"/>
      <c r="K4" s="348"/>
      <c r="L4" s="348"/>
      <c r="M4" s="348"/>
      <c r="N4" s="348"/>
    </row>
    <row r="5" spans="1:15" s="24" customFormat="1" ht="15.75" customHeight="1">
      <c r="A5" s="340" t="s">
        <v>293</v>
      </c>
      <c r="B5" s="332" t="s">
        <v>26</v>
      </c>
      <c r="C5" s="335" t="s">
        <v>298</v>
      </c>
      <c r="D5" s="327" t="s">
        <v>218</v>
      </c>
      <c r="E5" s="328"/>
      <c r="F5" s="328"/>
      <c r="G5" s="328" t="s">
        <v>218</v>
      </c>
      <c r="H5" s="328"/>
      <c r="I5" s="328"/>
      <c r="J5" s="328"/>
      <c r="K5" s="328"/>
      <c r="L5" s="328"/>
      <c r="M5" s="329"/>
      <c r="N5" s="337" t="s">
        <v>293</v>
      </c>
      <c r="O5" s="27"/>
    </row>
    <row r="6" spans="1:15" s="24" customFormat="1" ht="15.75" customHeight="1">
      <c r="A6" s="341"/>
      <c r="B6" s="333"/>
      <c r="C6" s="336"/>
      <c r="D6" s="94" t="s">
        <v>201</v>
      </c>
      <c r="E6" s="94" t="s">
        <v>202</v>
      </c>
      <c r="F6" s="132" t="s">
        <v>203</v>
      </c>
      <c r="G6" s="93" t="s">
        <v>204</v>
      </c>
      <c r="H6" s="94" t="s">
        <v>205</v>
      </c>
      <c r="I6" s="94" t="s">
        <v>206</v>
      </c>
      <c r="J6" s="94" t="s">
        <v>207</v>
      </c>
      <c r="K6" s="94" t="s">
        <v>208</v>
      </c>
      <c r="L6" s="94" t="s">
        <v>209</v>
      </c>
      <c r="M6" s="94" t="s">
        <v>210</v>
      </c>
      <c r="N6" s="338"/>
      <c r="O6" s="20"/>
    </row>
    <row r="7" spans="1:16" s="24" customFormat="1" ht="15.75" customHeight="1">
      <c r="A7" s="342"/>
      <c r="B7" s="334"/>
      <c r="C7" s="48">
        <v>1</v>
      </c>
      <c r="D7" s="50">
        <v>2</v>
      </c>
      <c r="E7" s="50">
        <v>3</v>
      </c>
      <c r="F7" s="133">
        <v>4</v>
      </c>
      <c r="G7" s="134">
        <v>5</v>
      </c>
      <c r="H7" s="50">
        <v>6</v>
      </c>
      <c r="I7" s="50">
        <v>7</v>
      </c>
      <c r="J7" s="50">
        <v>8</v>
      </c>
      <c r="K7" s="50">
        <v>9</v>
      </c>
      <c r="L7" s="50">
        <v>10</v>
      </c>
      <c r="M7" s="50">
        <v>11</v>
      </c>
      <c r="N7" s="339"/>
      <c r="O7" s="27"/>
      <c r="P7" s="21"/>
    </row>
    <row r="8" spans="1:14" s="24" customFormat="1" ht="12.75" customHeight="1">
      <c r="A8" s="135"/>
      <c r="B8" s="46"/>
      <c r="C8" s="106"/>
      <c r="D8" s="106"/>
      <c r="E8" s="106"/>
      <c r="F8" s="106"/>
      <c r="G8" s="106"/>
      <c r="H8" s="115"/>
      <c r="I8" s="106"/>
      <c r="J8" s="106"/>
      <c r="K8" s="106"/>
      <c r="L8" s="106"/>
      <c r="M8" s="106"/>
      <c r="N8" s="135"/>
    </row>
    <row r="9" spans="1:14" s="24" customFormat="1" ht="12.75" customHeight="1">
      <c r="A9" s="343" t="s">
        <v>300</v>
      </c>
      <c r="B9" s="343"/>
      <c r="C9" s="343"/>
      <c r="D9" s="343"/>
      <c r="E9" s="343"/>
      <c r="F9" s="343"/>
      <c r="G9" s="344" t="s">
        <v>30</v>
      </c>
      <c r="H9" s="344"/>
      <c r="I9" s="344"/>
      <c r="J9" s="344"/>
      <c r="K9" s="344"/>
      <c r="L9" s="344"/>
      <c r="M9" s="344"/>
      <c r="N9" s="344"/>
    </row>
    <row r="10" spans="1:14" s="24" customFormat="1" ht="12.75" customHeight="1">
      <c r="A10" s="137"/>
      <c r="B10" s="137"/>
      <c r="C10" s="137"/>
      <c r="D10" s="137"/>
      <c r="E10" s="137"/>
      <c r="F10" s="137"/>
      <c r="G10" s="150"/>
      <c r="H10" s="150"/>
      <c r="I10" s="150"/>
      <c r="J10" s="150"/>
      <c r="K10" s="150"/>
      <c r="L10" s="150"/>
      <c r="M10" s="150"/>
      <c r="N10" s="150"/>
    </row>
    <row r="11" spans="1:15" ht="12.75" customHeight="1">
      <c r="A11" s="182" t="s">
        <v>31</v>
      </c>
      <c r="B11" s="115" t="s">
        <v>32</v>
      </c>
      <c r="C11" s="187">
        <v>962331</v>
      </c>
      <c r="D11" s="188">
        <v>618</v>
      </c>
      <c r="E11" s="188">
        <v>9949</v>
      </c>
      <c r="F11" s="188">
        <v>26530</v>
      </c>
      <c r="G11" s="188">
        <v>39497</v>
      </c>
      <c r="H11" s="188">
        <v>116690</v>
      </c>
      <c r="I11" s="188">
        <v>338312</v>
      </c>
      <c r="J11" s="188">
        <v>345755</v>
      </c>
      <c r="K11" s="188">
        <v>61518</v>
      </c>
      <c r="L11" s="188">
        <v>17419</v>
      </c>
      <c r="M11" s="187">
        <v>6043</v>
      </c>
      <c r="N11" s="182" t="s">
        <v>31</v>
      </c>
      <c r="O11" s="24"/>
    </row>
    <row r="12" spans="1:15" ht="12.75" customHeight="1">
      <c r="A12" s="182" t="s">
        <v>33</v>
      </c>
      <c r="B12" s="115" t="s">
        <v>34</v>
      </c>
      <c r="C12" s="187">
        <v>490105</v>
      </c>
      <c r="D12" s="188">
        <v>523</v>
      </c>
      <c r="E12" s="188">
        <v>6782</v>
      </c>
      <c r="F12" s="188">
        <v>16331</v>
      </c>
      <c r="G12" s="188">
        <v>21691</v>
      </c>
      <c r="H12" s="188">
        <v>52573</v>
      </c>
      <c r="I12" s="188">
        <v>156468</v>
      </c>
      <c r="J12" s="188">
        <v>177868</v>
      </c>
      <c r="K12" s="188">
        <v>40673</v>
      </c>
      <c r="L12" s="188">
        <v>13512</v>
      </c>
      <c r="M12" s="187">
        <v>3684</v>
      </c>
      <c r="N12" s="182" t="s">
        <v>33</v>
      </c>
      <c r="O12" s="24"/>
    </row>
    <row r="13" spans="1:15" ht="12.75" customHeight="1">
      <c r="A13" s="182" t="s">
        <v>35</v>
      </c>
      <c r="B13" s="115" t="s">
        <v>36</v>
      </c>
      <c r="C13" s="187">
        <v>442753</v>
      </c>
      <c r="D13" s="188" t="s">
        <v>219</v>
      </c>
      <c r="E13" s="188">
        <v>3841</v>
      </c>
      <c r="F13" s="188">
        <v>12557</v>
      </c>
      <c r="G13" s="188">
        <v>17627</v>
      </c>
      <c r="H13" s="188">
        <v>50201</v>
      </c>
      <c r="I13" s="188">
        <v>155931</v>
      </c>
      <c r="J13" s="188">
        <v>162951</v>
      </c>
      <c r="K13" s="188">
        <v>32345</v>
      </c>
      <c r="L13" s="188">
        <v>5459</v>
      </c>
      <c r="M13" s="187" t="s">
        <v>219</v>
      </c>
      <c r="N13" s="182" t="s">
        <v>35</v>
      </c>
      <c r="O13" s="24"/>
    </row>
    <row r="14" spans="1:15" ht="12.75" customHeight="1">
      <c r="A14" s="182" t="s">
        <v>37</v>
      </c>
      <c r="B14" s="115" t="s">
        <v>38</v>
      </c>
      <c r="C14" s="187">
        <v>235079</v>
      </c>
      <c r="D14" s="187" t="s">
        <v>219</v>
      </c>
      <c r="E14" s="187">
        <v>3053</v>
      </c>
      <c r="F14" s="187">
        <v>8613</v>
      </c>
      <c r="G14" s="188">
        <v>12048</v>
      </c>
      <c r="H14" s="187">
        <v>27864</v>
      </c>
      <c r="I14" s="187">
        <v>66644</v>
      </c>
      <c r="J14" s="187">
        <v>82873</v>
      </c>
      <c r="K14" s="187">
        <v>26031</v>
      </c>
      <c r="L14" s="187">
        <v>6534</v>
      </c>
      <c r="M14" s="187" t="s">
        <v>219</v>
      </c>
      <c r="N14" s="182" t="s">
        <v>37</v>
      </c>
      <c r="O14" s="24"/>
    </row>
    <row r="15" spans="1:15" ht="12.75" customHeight="1">
      <c r="A15" s="182" t="s">
        <v>39</v>
      </c>
      <c r="B15" s="115" t="s">
        <v>40</v>
      </c>
      <c r="C15" s="187">
        <v>318974</v>
      </c>
      <c r="D15" s="187" t="s">
        <v>219</v>
      </c>
      <c r="E15" s="187">
        <v>2716</v>
      </c>
      <c r="F15" s="187">
        <v>8654</v>
      </c>
      <c r="G15" s="187">
        <v>12834</v>
      </c>
      <c r="H15" s="187">
        <v>36119</v>
      </c>
      <c r="I15" s="187">
        <v>91002</v>
      </c>
      <c r="J15" s="187">
        <v>114744</v>
      </c>
      <c r="K15" s="187">
        <v>41936</v>
      </c>
      <c r="L15" s="187">
        <v>10229</v>
      </c>
      <c r="M15" s="187" t="s">
        <v>219</v>
      </c>
      <c r="N15" s="182" t="s">
        <v>39</v>
      </c>
      <c r="O15" s="24"/>
    </row>
    <row r="16" spans="1:15" ht="12.75" customHeight="1">
      <c r="A16" s="182" t="s">
        <v>41</v>
      </c>
      <c r="B16" s="115" t="s">
        <v>42</v>
      </c>
      <c r="C16" s="187">
        <v>123228</v>
      </c>
      <c r="D16" s="187">
        <v>226</v>
      </c>
      <c r="E16" s="187">
        <v>2573</v>
      </c>
      <c r="F16" s="187">
        <v>5810</v>
      </c>
      <c r="G16" s="187">
        <v>6546</v>
      </c>
      <c r="H16" s="187">
        <v>16628</v>
      </c>
      <c r="I16" s="187">
        <v>34128</v>
      </c>
      <c r="J16" s="187">
        <v>35099</v>
      </c>
      <c r="K16" s="187">
        <v>11873</v>
      </c>
      <c r="L16" s="187">
        <v>7924</v>
      </c>
      <c r="M16" s="187">
        <v>2421</v>
      </c>
      <c r="N16" s="182" t="s">
        <v>41</v>
      </c>
      <c r="O16" s="24"/>
    </row>
    <row r="17" spans="1:15" ht="12.75" customHeight="1">
      <c r="A17" s="182" t="s">
        <v>43</v>
      </c>
      <c r="B17" s="115" t="s">
        <v>44</v>
      </c>
      <c r="C17" s="187">
        <v>686506</v>
      </c>
      <c r="D17" s="187">
        <v>407</v>
      </c>
      <c r="E17" s="187">
        <v>5175</v>
      </c>
      <c r="F17" s="187">
        <v>15741</v>
      </c>
      <c r="G17" s="187">
        <v>26819</v>
      </c>
      <c r="H17" s="187">
        <v>87845</v>
      </c>
      <c r="I17" s="187">
        <v>242180</v>
      </c>
      <c r="J17" s="187">
        <v>230292</v>
      </c>
      <c r="K17" s="187">
        <v>57164</v>
      </c>
      <c r="L17" s="187">
        <v>14988</v>
      </c>
      <c r="M17" s="187">
        <v>5895</v>
      </c>
      <c r="N17" s="182" t="s">
        <v>43</v>
      </c>
      <c r="O17" s="24"/>
    </row>
    <row r="18" spans="1:15" s="33" customFormat="1" ht="12.75" customHeight="1">
      <c r="A18" s="183"/>
      <c r="B18" s="180" t="s">
        <v>45</v>
      </c>
      <c r="C18" s="139">
        <v>3258976</v>
      </c>
      <c r="D18" s="139">
        <v>2405</v>
      </c>
      <c r="E18" s="139">
        <v>34089</v>
      </c>
      <c r="F18" s="139">
        <v>94236</v>
      </c>
      <c r="G18" s="139">
        <v>137062</v>
      </c>
      <c r="H18" s="139">
        <v>387920</v>
      </c>
      <c r="I18" s="139">
        <v>1084665</v>
      </c>
      <c r="J18" s="139">
        <v>1149582</v>
      </c>
      <c r="K18" s="139">
        <v>271540</v>
      </c>
      <c r="L18" s="139">
        <v>76065</v>
      </c>
      <c r="M18" s="139">
        <v>21412</v>
      </c>
      <c r="N18" s="173"/>
      <c r="O18" s="32"/>
    </row>
    <row r="19" spans="1:14" ht="8.25" customHeight="1">
      <c r="A19" s="172"/>
      <c r="B19" s="172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</row>
    <row r="20" spans="1:14" ht="14.25" customHeight="1">
      <c r="A20" s="345" t="s">
        <v>211</v>
      </c>
      <c r="B20" s="345"/>
      <c r="C20" s="345"/>
      <c r="D20" s="345"/>
      <c r="E20" s="345"/>
      <c r="F20" s="345"/>
      <c r="G20" s="344" t="s">
        <v>211</v>
      </c>
      <c r="H20" s="344"/>
      <c r="I20" s="344"/>
      <c r="J20" s="344"/>
      <c r="K20" s="344"/>
      <c r="L20" s="344"/>
      <c r="M20" s="344"/>
      <c r="N20" s="344"/>
    </row>
    <row r="21" spans="1:14" ht="12.75" customHeight="1">
      <c r="A21" s="173"/>
      <c r="B21" s="171" t="s">
        <v>47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</row>
    <row r="22" spans="1:15" ht="12.75" customHeight="1">
      <c r="A22" s="182" t="s">
        <v>48</v>
      </c>
      <c r="B22" s="115" t="s">
        <v>227</v>
      </c>
      <c r="C22" s="187">
        <v>2000</v>
      </c>
      <c r="D22" s="187" t="s">
        <v>219</v>
      </c>
      <c r="E22" s="187" t="s">
        <v>219</v>
      </c>
      <c r="F22" s="187">
        <v>39</v>
      </c>
      <c r="G22" s="187">
        <v>100</v>
      </c>
      <c r="H22" s="187" t="s">
        <v>219</v>
      </c>
      <c r="I22" s="187">
        <v>1031</v>
      </c>
      <c r="J22" s="187" t="s">
        <v>219</v>
      </c>
      <c r="K22" s="187" t="s">
        <v>127</v>
      </c>
      <c r="L22" s="187" t="s">
        <v>219</v>
      </c>
      <c r="M22" s="187" t="s">
        <v>127</v>
      </c>
      <c r="N22" s="172" t="s">
        <v>48</v>
      </c>
      <c r="O22" s="24"/>
    </row>
    <row r="23" spans="1:15" ht="12.75" customHeight="1">
      <c r="A23" s="182" t="s">
        <v>49</v>
      </c>
      <c r="B23" s="115" t="s">
        <v>228</v>
      </c>
      <c r="C23" s="187">
        <v>632</v>
      </c>
      <c r="D23" s="187" t="s">
        <v>127</v>
      </c>
      <c r="E23" s="187">
        <v>21</v>
      </c>
      <c r="F23" s="187" t="s">
        <v>127</v>
      </c>
      <c r="G23" s="187" t="s">
        <v>219</v>
      </c>
      <c r="H23" s="187" t="s">
        <v>219</v>
      </c>
      <c r="I23" s="187">
        <v>247</v>
      </c>
      <c r="J23" s="187" t="s">
        <v>219</v>
      </c>
      <c r="K23" s="187" t="s">
        <v>127</v>
      </c>
      <c r="L23" s="187" t="s">
        <v>127</v>
      </c>
      <c r="M23" s="187" t="s">
        <v>127</v>
      </c>
      <c r="N23" s="172" t="s">
        <v>49</v>
      </c>
      <c r="O23" s="24"/>
    </row>
    <row r="24" spans="1:15" ht="12.75" customHeight="1">
      <c r="A24" s="182" t="s">
        <v>50</v>
      </c>
      <c r="B24" s="115" t="s">
        <v>229</v>
      </c>
      <c r="C24" s="187">
        <v>3256</v>
      </c>
      <c r="D24" s="187">
        <v>6</v>
      </c>
      <c r="E24" s="187" t="s">
        <v>219</v>
      </c>
      <c r="F24" s="187">
        <v>56</v>
      </c>
      <c r="G24" s="187" t="s">
        <v>219</v>
      </c>
      <c r="H24" s="187">
        <v>319</v>
      </c>
      <c r="I24" s="187">
        <v>1358</v>
      </c>
      <c r="J24" s="187" t="s">
        <v>219</v>
      </c>
      <c r="K24" s="187" t="s">
        <v>127</v>
      </c>
      <c r="L24" s="187" t="s">
        <v>127</v>
      </c>
      <c r="M24" s="187" t="s">
        <v>127</v>
      </c>
      <c r="N24" s="172" t="s">
        <v>50</v>
      </c>
      <c r="O24" s="24"/>
    </row>
    <row r="25" spans="1:15" ht="8.25" customHeight="1">
      <c r="A25" s="172"/>
      <c r="B25" s="115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122"/>
      <c r="N25" s="172"/>
      <c r="O25" s="24"/>
    </row>
    <row r="26" spans="1:15" ht="12.75" customHeight="1">
      <c r="A26" s="115"/>
      <c r="B26" s="181" t="s">
        <v>51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46"/>
      <c r="N26" s="115"/>
      <c r="O26" s="24"/>
    </row>
    <row r="27" spans="1:15" ht="12.75" customHeight="1">
      <c r="A27" s="182" t="s">
        <v>52</v>
      </c>
      <c r="B27" s="115" t="s">
        <v>53</v>
      </c>
      <c r="C27" s="187">
        <v>47134</v>
      </c>
      <c r="D27" s="187" t="s">
        <v>219</v>
      </c>
      <c r="E27" s="187">
        <v>334</v>
      </c>
      <c r="F27" s="187">
        <v>701</v>
      </c>
      <c r="G27" s="187">
        <v>1334</v>
      </c>
      <c r="H27" s="187">
        <v>3933</v>
      </c>
      <c r="I27" s="187">
        <v>15124</v>
      </c>
      <c r="J27" s="187">
        <v>20797</v>
      </c>
      <c r="K27" s="187">
        <v>4287</v>
      </c>
      <c r="L27" s="187" t="s">
        <v>219</v>
      </c>
      <c r="M27" s="187" t="s">
        <v>127</v>
      </c>
      <c r="N27" s="172" t="s">
        <v>52</v>
      </c>
      <c r="O27" s="24"/>
    </row>
    <row r="28" spans="1:15" ht="12.75">
      <c r="A28" s="182" t="s">
        <v>54</v>
      </c>
      <c r="B28" s="115" t="s">
        <v>55</v>
      </c>
      <c r="C28" s="187">
        <v>33981</v>
      </c>
      <c r="D28" s="187">
        <v>48</v>
      </c>
      <c r="E28" s="187">
        <v>1548</v>
      </c>
      <c r="F28" s="187">
        <v>2734</v>
      </c>
      <c r="G28" s="187">
        <v>2467</v>
      </c>
      <c r="H28" s="187">
        <v>6563</v>
      </c>
      <c r="I28" s="187">
        <v>11804</v>
      </c>
      <c r="J28" s="187">
        <v>7177</v>
      </c>
      <c r="K28" s="187" t="s">
        <v>219</v>
      </c>
      <c r="L28" s="187" t="s">
        <v>219</v>
      </c>
      <c r="M28" s="187" t="s">
        <v>219</v>
      </c>
      <c r="N28" s="172" t="s">
        <v>54</v>
      </c>
      <c r="O28" s="24"/>
    </row>
    <row r="29" spans="1:15" ht="12.75" customHeight="1">
      <c r="A29" s="182" t="s">
        <v>56</v>
      </c>
      <c r="B29" s="115" t="s">
        <v>57</v>
      </c>
      <c r="C29" s="187">
        <v>42680</v>
      </c>
      <c r="D29" s="187">
        <v>38</v>
      </c>
      <c r="E29" s="187">
        <v>594</v>
      </c>
      <c r="F29" s="187">
        <v>2035</v>
      </c>
      <c r="G29" s="187">
        <v>2462</v>
      </c>
      <c r="H29" s="187">
        <v>9619</v>
      </c>
      <c r="I29" s="187">
        <v>18217</v>
      </c>
      <c r="J29" s="187">
        <v>8692</v>
      </c>
      <c r="K29" s="187">
        <v>1023</v>
      </c>
      <c r="L29" s="187" t="s">
        <v>127</v>
      </c>
      <c r="M29" s="187" t="s">
        <v>127</v>
      </c>
      <c r="N29" s="172" t="s">
        <v>56</v>
      </c>
      <c r="O29" s="24"/>
    </row>
    <row r="30" spans="1:15" ht="12.75" customHeight="1">
      <c r="A30" s="182" t="s">
        <v>58</v>
      </c>
      <c r="B30" s="115" t="s">
        <v>59</v>
      </c>
      <c r="C30" s="187">
        <v>36980</v>
      </c>
      <c r="D30" s="187">
        <v>14</v>
      </c>
      <c r="E30" s="187">
        <v>94</v>
      </c>
      <c r="F30" s="187">
        <v>461</v>
      </c>
      <c r="G30" s="187">
        <v>708</v>
      </c>
      <c r="H30" s="187">
        <v>2529</v>
      </c>
      <c r="I30" s="187">
        <v>10813</v>
      </c>
      <c r="J30" s="187">
        <v>15280</v>
      </c>
      <c r="K30" s="187">
        <v>4982</v>
      </c>
      <c r="L30" s="187">
        <v>2099</v>
      </c>
      <c r="M30" s="187" t="s">
        <v>127</v>
      </c>
      <c r="N30" s="172" t="s">
        <v>58</v>
      </c>
      <c r="O30" s="24"/>
    </row>
    <row r="31" spans="1:15" ht="12.75" customHeight="1">
      <c r="A31" s="182" t="s">
        <v>60</v>
      </c>
      <c r="B31" s="115" t="s">
        <v>61</v>
      </c>
      <c r="C31" s="187">
        <v>40058</v>
      </c>
      <c r="D31" s="187" t="s">
        <v>219</v>
      </c>
      <c r="E31" s="187">
        <v>325</v>
      </c>
      <c r="F31" s="187">
        <v>588</v>
      </c>
      <c r="G31" s="187">
        <v>1168</v>
      </c>
      <c r="H31" s="187">
        <v>2879</v>
      </c>
      <c r="I31" s="187">
        <v>13451</v>
      </c>
      <c r="J31" s="187">
        <v>19076</v>
      </c>
      <c r="K31" s="187">
        <v>1869</v>
      </c>
      <c r="L31" s="187" t="s">
        <v>219</v>
      </c>
      <c r="M31" s="187" t="s">
        <v>127</v>
      </c>
      <c r="N31" s="172" t="s">
        <v>60</v>
      </c>
      <c r="O31" s="24"/>
    </row>
    <row r="32" spans="1:15" ht="12.75" customHeight="1">
      <c r="A32" s="182" t="s">
        <v>62</v>
      </c>
      <c r="B32" s="115" t="s">
        <v>63</v>
      </c>
      <c r="C32" s="187">
        <v>24390</v>
      </c>
      <c r="D32" s="187" t="s">
        <v>219</v>
      </c>
      <c r="E32" s="187">
        <v>169</v>
      </c>
      <c r="F32" s="187">
        <v>887</v>
      </c>
      <c r="G32" s="187">
        <v>1187</v>
      </c>
      <c r="H32" s="187">
        <v>3406</v>
      </c>
      <c r="I32" s="187">
        <v>9427</v>
      </c>
      <c r="J32" s="187">
        <v>6195</v>
      </c>
      <c r="K32" s="187">
        <v>2407</v>
      </c>
      <c r="L32" s="187" t="s">
        <v>219</v>
      </c>
      <c r="M32" s="187" t="s">
        <v>127</v>
      </c>
      <c r="N32" s="172" t="s">
        <v>62</v>
      </c>
      <c r="O32" s="24"/>
    </row>
    <row r="33" spans="1:15" ht="12.75" customHeight="1">
      <c r="A33" s="182" t="s">
        <v>64</v>
      </c>
      <c r="B33" s="115" t="s">
        <v>65</v>
      </c>
      <c r="C33" s="187">
        <v>96329</v>
      </c>
      <c r="D33" s="187">
        <v>43</v>
      </c>
      <c r="E33" s="187">
        <v>487</v>
      </c>
      <c r="F33" s="187">
        <v>1192</v>
      </c>
      <c r="G33" s="187">
        <v>1789</v>
      </c>
      <c r="H33" s="187">
        <v>6354</v>
      </c>
      <c r="I33" s="187">
        <v>26995</v>
      </c>
      <c r="J33" s="187">
        <v>41516</v>
      </c>
      <c r="K33" s="187">
        <v>11631</v>
      </c>
      <c r="L33" s="187">
        <v>3737</v>
      </c>
      <c r="M33" s="187">
        <v>2585</v>
      </c>
      <c r="N33" s="172" t="s">
        <v>64</v>
      </c>
      <c r="O33" s="24"/>
    </row>
    <row r="34" spans="1:15" ht="12.75" customHeight="1">
      <c r="A34" s="182" t="s">
        <v>66</v>
      </c>
      <c r="B34" s="115" t="s">
        <v>67</v>
      </c>
      <c r="C34" s="187">
        <v>31727</v>
      </c>
      <c r="D34" s="187" t="s">
        <v>219</v>
      </c>
      <c r="E34" s="187">
        <v>221</v>
      </c>
      <c r="F34" s="187">
        <v>673</v>
      </c>
      <c r="G34" s="187">
        <v>886</v>
      </c>
      <c r="H34" s="187">
        <v>2966</v>
      </c>
      <c r="I34" s="187">
        <v>11199</v>
      </c>
      <c r="J34" s="187">
        <v>12174</v>
      </c>
      <c r="K34" s="187">
        <v>3199</v>
      </c>
      <c r="L34" s="187" t="s">
        <v>219</v>
      </c>
      <c r="M34" s="187" t="s">
        <v>127</v>
      </c>
      <c r="N34" s="172" t="s">
        <v>66</v>
      </c>
      <c r="O34" s="24"/>
    </row>
    <row r="35" spans="1:15" ht="12.75" customHeight="1">
      <c r="A35" s="182" t="s">
        <v>68</v>
      </c>
      <c r="B35" s="115" t="s">
        <v>69</v>
      </c>
      <c r="C35" s="187">
        <v>18803</v>
      </c>
      <c r="D35" s="187">
        <v>11</v>
      </c>
      <c r="E35" s="187">
        <v>183</v>
      </c>
      <c r="F35" s="187">
        <v>249</v>
      </c>
      <c r="G35" s="187">
        <v>375</v>
      </c>
      <c r="H35" s="187">
        <v>1124</v>
      </c>
      <c r="I35" s="187">
        <v>5021</v>
      </c>
      <c r="J35" s="187">
        <v>8634</v>
      </c>
      <c r="K35" s="187">
        <v>1740</v>
      </c>
      <c r="L35" s="187" t="s">
        <v>219</v>
      </c>
      <c r="M35" s="187" t="s">
        <v>219</v>
      </c>
      <c r="N35" s="172" t="s">
        <v>68</v>
      </c>
      <c r="O35" s="24"/>
    </row>
    <row r="36" spans="1:15" ht="12.75" customHeight="1">
      <c r="A36" s="182" t="s">
        <v>70</v>
      </c>
      <c r="B36" s="115" t="s">
        <v>71</v>
      </c>
      <c r="C36" s="187">
        <v>16197</v>
      </c>
      <c r="D36" s="187">
        <v>60</v>
      </c>
      <c r="E36" s="187">
        <v>727</v>
      </c>
      <c r="F36" s="187">
        <v>1604</v>
      </c>
      <c r="G36" s="187">
        <v>2033</v>
      </c>
      <c r="H36" s="187">
        <v>3804</v>
      </c>
      <c r="I36" s="187">
        <v>6201</v>
      </c>
      <c r="J36" s="187">
        <v>1768</v>
      </c>
      <c r="K36" s="187" t="s">
        <v>127</v>
      </c>
      <c r="L36" s="187" t="s">
        <v>127</v>
      </c>
      <c r="M36" s="187" t="s">
        <v>127</v>
      </c>
      <c r="N36" s="172" t="s">
        <v>70</v>
      </c>
      <c r="O36" s="24"/>
    </row>
    <row r="37" spans="1:15" ht="12.75" customHeight="1">
      <c r="A37" s="182" t="s">
        <v>72</v>
      </c>
      <c r="B37" s="115" t="s">
        <v>73</v>
      </c>
      <c r="C37" s="187">
        <v>42556</v>
      </c>
      <c r="D37" s="187">
        <v>19</v>
      </c>
      <c r="E37" s="187">
        <v>279</v>
      </c>
      <c r="F37" s="187">
        <v>1050</v>
      </c>
      <c r="G37" s="187">
        <v>1230</v>
      </c>
      <c r="H37" s="187">
        <v>4228</v>
      </c>
      <c r="I37" s="187">
        <v>13855</v>
      </c>
      <c r="J37" s="187">
        <v>17304</v>
      </c>
      <c r="K37" s="187">
        <v>3064</v>
      </c>
      <c r="L37" s="187">
        <v>1527</v>
      </c>
      <c r="M37" s="187" t="s">
        <v>127</v>
      </c>
      <c r="N37" s="172" t="s">
        <v>72</v>
      </c>
      <c r="O37" s="24"/>
    </row>
    <row r="38" spans="1:15" ht="12.75" customHeight="1">
      <c r="A38" s="182" t="s">
        <v>74</v>
      </c>
      <c r="B38" s="115" t="s">
        <v>75</v>
      </c>
      <c r="C38" s="187">
        <v>35400</v>
      </c>
      <c r="D38" s="187">
        <v>16</v>
      </c>
      <c r="E38" s="187">
        <v>608</v>
      </c>
      <c r="F38" s="187">
        <v>1586</v>
      </c>
      <c r="G38" s="187">
        <v>3742</v>
      </c>
      <c r="H38" s="187">
        <v>9660</v>
      </c>
      <c r="I38" s="187">
        <v>13748</v>
      </c>
      <c r="J38" s="187">
        <v>5268</v>
      </c>
      <c r="K38" s="187">
        <v>772</v>
      </c>
      <c r="L38" s="187" t="s">
        <v>127</v>
      </c>
      <c r="M38" s="187" t="s">
        <v>127</v>
      </c>
      <c r="N38" s="172" t="s">
        <v>74</v>
      </c>
      <c r="O38" s="24"/>
    </row>
    <row r="39" spans="1:15" ht="12.75" customHeight="1">
      <c r="A39" s="182" t="s">
        <v>76</v>
      </c>
      <c r="B39" s="115" t="s">
        <v>230</v>
      </c>
      <c r="C39" s="187">
        <v>95082</v>
      </c>
      <c r="D39" s="187">
        <v>27</v>
      </c>
      <c r="E39" s="187">
        <v>465</v>
      </c>
      <c r="F39" s="187">
        <v>1468</v>
      </c>
      <c r="G39" s="187">
        <v>2491</v>
      </c>
      <c r="H39" s="187">
        <v>7290</v>
      </c>
      <c r="I39" s="187">
        <v>31480</v>
      </c>
      <c r="J39" s="187">
        <v>43307</v>
      </c>
      <c r="K39" s="187">
        <v>7411</v>
      </c>
      <c r="L39" s="187">
        <v>1143</v>
      </c>
      <c r="M39" s="187" t="s">
        <v>127</v>
      </c>
      <c r="N39" s="172" t="s">
        <v>76</v>
      </c>
      <c r="O39" s="24"/>
    </row>
    <row r="40" spans="1:15" ht="12.75" customHeight="1">
      <c r="A40" s="182" t="s">
        <v>77</v>
      </c>
      <c r="B40" s="115" t="s">
        <v>268</v>
      </c>
      <c r="C40" s="187">
        <v>7452</v>
      </c>
      <c r="D40" s="187" t="s">
        <v>219</v>
      </c>
      <c r="E40" s="187">
        <v>68</v>
      </c>
      <c r="F40" s="187">
        <v>277</v>
      </c>
      <c r="G40" s="187">
        <v>314</v>
      </c>
      <c r="H40" s="187">
        <v>1129</v>
      </c>
      <c r="I40" s="187">
        <v>2341</v>
      </c>
      <c r="J40" s="187">
        <v>1916</v>
      </c>
      <c r="K40" s="187">
        <v>876</v>
      </c>
      <c r="L40" s="187" t="s">
        <v>127</v>
      </c>
      <c r="M40" s="187" t="s">
        <v>219</v>
      </c>
      <c r="N40" s="172" t="s">
        <v>77</v>
      </c>
      <c r="O40" s="24"/>
    </row>
    <row r="41" spans="1:15" ht="12.75" customHeight="1">
      <c r="A41" s="182" t="s">
        <v>78</v>
      </c>
      <c r="B41" s="115" t="s">
        <v>79</v>
      </c>
      <c r="C41" s="187">
        <v>29825</v>
      </c>
      <c r="D41" s="187">
        <v>20</v>
      </c>
      <c r="E41" s="187">
        <v>265</v>
      </c>
      <c r="F41" s="187">
        <v>798</v>
      </c>
      <c r="G41" s="187">
        <v>1757</v>
      </c>
      <c r="H41" s="187">
        <v>4309</v>
      </c>
      <c r="I41" s="187">
        <v>10811</v>
      </c>
      <c r="J41" s="187">
        <v>9966</v>
      </c>
      <c r="K41" s="187">
        <v>1899</v>
      </c>
      <c r="L41" s="187" t="s">
        <v>127</v>
      </c>
      <c r="M41" s="187" t="s">
        <v>127</v>
      </c>
      <c r="N41" s="172" t="s">
        <v>78</v>
      </c>
      <c r="O41" s="24"/>
    </row>
    <row r="42" spans="1:15" ht="12.75" customHeight="1">
      <c r="A42" s="182" t="s">
        <v>80</v>
      </c>
      <c r="B42" s="115" t="s">
        <v>231</v>
      </c>
      <c r="C42" s="187">
        <v>21683</v>
      </c>
      <c r="D42" s="187" t="s">
        <v>219</v>
      </c>
      <c r="E42" s="187">
        <v>284</v>
      </c>
      <c r="F42" s="187">
        <v>687</v>
      </c>
      <c r="G42" s="187">
        <v>1035</v>
      </c>
      <c r="H42" s="187">
        <v>3655</v>
      </c>
      <c r="I42" s="187">
        <v>7024</v>
      </c>
      <c r="J42" s="187">
        <v>6701</v>
      </c>
      <c r="K42" s="187">
        <v>1413</v>
      </c>
      <c r="L42" s="187" t="s">
        <v>219</v>
      </c>
      <c r="M42" s="187" t="s">
        <v>219</v>
      </c>
      <c r="N42" s="172" t="s">
        <v>80</v>
      </c>
      <c r="O42" s="24"/>
    </row>
    <row r="43" spans="1:15" ht="12.75" customHeight="1">
      <c r="A43" s="182" t="s">
        <v>81</v>
      </c>
      <c r="B43" s="115" t="s">
        <v>269</v>
      </c>
      <c r="C43" s="187">
        <v>134315</v>
      </c>
      <c r="D43" s="187">
        <v>69</v>
      </c>
      <c r="E43" s="187">
        <v>1144</v>
      </c>
      <c r="F43" s="187">
        <v>3548</v>
      </c>
      <c r="G43" s="187">
        <v>5372</v>
      </c>
      <c r="H43" s="187">
        <v>16929</v>
      </c>
      <c r="I43" s="187">
        <v>49765</v>
      </c>
      <c r="J43" s="187">
        <v>49961</v>
      </c>
      <c r="K43" s="187">
        <v>5488</v>
      </c>
      <c r="L43" s="187">
        <v>2039</v>
      </c>
      <c r="M43" s="187" t="s">
        <v>127</v>
      </c>
      <c r="N43" s="172" t="s">
        <v>81</v>
      </c>
      <c r="O43" s="24"/>
    </row>
    <row r="44" spans="1:15" ht="12.75" customHeight="1">
      <c r="A44" s="182" t="s">
        <v>82</v>
      </c>
      <c r="B44" s="115" t="s">
        <v>83</v>
      </c>
      <c r="C44" s="187">
        <v>11781</v>
      </c>
      <c r="D44" s="187" t="s">
        <v>219</v>
      </c>
      <c r="E44" s="187">
        <v>171</v>
      </c>
      <c r="F44" s="187">
        <v>421</v>
      </c>
      <c r="G44" s="187">
        <v>457</v>
      </c>
      <c r="H44" s="187">
        <v>1190</v>
      </c>
      <c r="I44" s="187">
        <v>4227</v>
      </c>
      <c r="J44" s="187">
        <v>4260</v>
      </c>
      <c r="K44" s="187" t="s">
        <v>219</v>
      </c>
      <c r="L44" s="187" t="s">
        <v>219</v>
      </c>
      <c r="M44" s="187" t="s">
        <v>127</v>
      </c>
      <c r="N44" s="172" t="s">
        <v>82</v>
      </c>
      <c r="O44" s="24"/>
    </row>
    <row r="45" spans="1:15" ht="12.75" customHeight="1">
      <c r="A45" s="182" t="s">
        <v>84</v>
      </c>
      <c r="B45" s="115" t="s">
        <v>85</v>
      </c>
      <c r="C45" s="187">
        <v>113999</v>
      </c>
      <c r="D45" s="187" t="s">
        <v>219</v>
      </c>
      <c r="E45" s="187">
        <v>1183</v>
      </c>
      <c r="F45" s="187">
        <v>3288</v>
      </c>
      <c r="G45" s="187">
        <v>4543</v>
      </c>
      <c r="H45" s="187">
        <v>13803</v>
      </c>
      <c r="I45" s="187">
        <v>43599</v>
      </c>
      <c r="J45" s="187">
        <v>40127</v>
      </c>
      <c r="K45" s="187">
        <v>4718</v>
      </c>
      <c r="L45" s="187">
        <v>2175</v>
      </c>
      <c r="M45" s="187" t="s">
        <v>219</v>
      </c>
      <c r="N45" s="172" t="s">
        <v>84</v>
      </c>
      <c r="O45" s="24"/>
    </row>
    <row r="46" spans="1:15" ht="12.75" customHeight="1">
      <c r="A46" s="182" t="s">
        <v>86</v>
      </c>
      <c r="B46" s="115" t="s">
        <v>87</v>
      </c>
      <c r="C46" s="187">
        <v>76071</v>
      </c>
      <c r="D46" s="187" t="s">
        <v>219</v>
      </c>
      <c r="E46" s="187">
        <v>761</v>
      </c>
      <c r="F46" s="187">
        <v>2188</v>
      </c>
      <c r="G46" s="187">
        <v>3900</v>
      </c>
      <c r="H46" s="187">
        <v>10587</v>
      </c>
      <c r="I46" s="187">
        <v>30574</v>
      </c>
      <c r="J46" s="187">
        <v>23873</v>
      </c>
      <c r="K46" s="187">
        <v>3560</v>
      </c>
      <c r="L46" s="187" t="s">
        <v>127</v>
      </c>
      <c r="M46" s="187" t="s">
        <v>219</v>
      </c>
      <c r="N46" s="172" t="s">
        <v>86</v>
      </c>
      <c r="O46" s="24"/>
    </row>
    <row r="47" spans="1:15" s="33" customFormat="1" ht="12.75" customHeight="1">
      <c r="A47" s="183"/>
      <c r="B47" s="180" t="s">
        <v>32</v>
      </c>
      <c r="C47" s="139">
        <v>962331</v>
      </c>
      <c r="D47" s="139">
        <v>618</v>
      </c>
      <c r="E47" s="139">
        <v>9949</v>
      </c>
      <c r="F47" s="139">
        <v>26530</v>
      </c>
      <c r="G47" s="139">
        <v>39497</v>
      </c>
      <c r="H47" s="139">
        <v>116690</v>
      </c>
      <c r="I47" s="139">
        <v>338312</v>
      </c>
      <c r="J47" s="139">
        <v>345755</v>
      </c>
      <c r="K47" s="139">
        <v>61518</v>
      </c>
      <c r="L47" s="139">
        <v>17419</v>
      </c>
      <c r="M47" s="139">
        <v>6043</v>
      </c>
      <c r="N47" s="173"/>
      <c r="O47" s="32"/>
    </row>
    <row r="48" spans="1:15" s="33" customFormat="1" ht="12.75" customHeight="1">
      <c r="A48" s="147"/>
      <c r="B48" s="147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32"/>
    </row>
    <row r="49" spans="1:15" ht="12.75" customHeight="1">
      <c r="A49" s="345" t="s">
        <v>212</v>
      </c>
      <c r="B49" s="345"/>
      <c r="C49" s="345"/>
      <c r="D49" s="345"/>
      <c r="E49" s="345"/>
      <c r="F49" s="345"/>
      <c r="G49" s="344" t="s">
        <v>212</v>
      </c>
      <c r="H49" s="344"/>
      <c r="I49" s="344"/>
      <c r="J49" s="344"/>
      <c r="K49" s="344"/>
      <c r="L49" s="344"/>
      <c r="M49" s="344"/>
      <c r="N49" s="344"/>
      <c r="O49" s="24"/>
    </row>
    <row r="50" spans="1:15" ht="12.75" customHeight="1">
      <c r="A50" s="173"/>
      <c r="B50" s="181" t="s">
        <v>47</v>
      </c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24"/>
    </row>
    <row r="51" spans="1:15" ht="12.75" customHeight="1">
      <c r="A51" s="182" t="s">
        <v>89</v>
      </c>
      <c r="B51" s="115" t="s">
        <v>232</v>
      </c>
      <c r="C51" s="187">
        <v>1893</v>
      </c>
      <c r="D51" s="187" t="s">
        <v>127</v>
      </c>
      <c r="E51" s="187" t="s">
        <v>219</v>
      </c>
      <c r="F51" s="187" t="s">
        <v>219</v>
      </c>
      <c r="G51" s="187">
        <v>75</v>
      </c>
      <c r="H51" s="187" t="s">
        <v>219</v>
      </c>
      <c r="I51" s="187" t="s">
        <v>219</v>
      </c>
      <c r="J51" s="187" t="s">
        <v>219</v>
      </c>
      <c r="K51" s="187" t="s">
        <v>219</v>
      </c>
      <c r="L51" s="187" t="s">
        <v>127</v>
      </c>
      <c r="M51" s="187" t="s">
        <v>127</v>
      </c>
      <c r="N51" s="172" t="s">
        <v>89</v>
      </c>
      <c r="O51" s="24"/>
    </row>
    <row r="52" spans="1:15" ht="12.75" customHeight="1">
      <c r="A52" s="182" t="s">
        <v>90</v>
      </c>
      <c r="B52" s="115" t="s">
        <v>233</v>
      </c>
      <c r="C52" s="187">
        <v>1504</v>
      </c>
      <c r="D52" s="187" t="s">
        <v>219</v>
      </c>
      <c r="E52" s="187" t="s">
        <v>219</v>
      </c>
      <c r="F52" s="187">
        <v>113</v>
      </c>
      <c r="G52" s="187" t="s">
        <v>219</v>
      </c>
      <c r="H52" s="187">
        <v>433</v>
      </c>
      <c r="I52" s="187">
        <v>742</v>
      </c>
      <c r="J52" s="187" t="s">
        <v>219</v>
      </c>
      <c r="K52" s="187" t="s">
        <v>127</v>
      </c>
      <c r="L52" s="187" t="s">
        <v>127</v>
      </c>
      <c r="M52" s="187" t="s">
        <v>127</v>
      </c>
      <c r="N52" s="172" t="s">
        <v>90</v>
      </c>
      <c r="O52" s="24"/>
    </row>
    <row r="53" spans="1:15" ht="12.75" customHeight="1">
      <c r="A53" s="182" t="s">
        <v>91</v>
      </c>
      <c r="B53" s="115" t="s">
        <v>234</v>
      </c>
      <c r="C53" s="187">
        <v>275</v>
      </c>
      <c r="D53" s="187" t="s">
        <v>127</v>
      </c>
      <c r="E53" s="187" t="s">
        <v>219</v>
      </c>
      <c r="F53" s="187" t="s">
        <v>219</v>
      </c>
      <c r="G53" s="187" t="s">
        <v>219</v>
      </c>
      <c r="H53" s="187" t="s">
        <v>219</v>
      </c>
      <c r="I53" s="187" t="s">
        <v>219</v>
      </c>
      <c r="J53" s="187" t="s">
        <v>127</v>
      </c>
      <c r="K53" s="187" t="s">
        <v>127</v>
      </c>
      <c r="L53" s="187" t="s">
        <v>127</v>
      </c>
      <c r="M53" s="187" t="s">
        <v>127</v>
      </c>
      <c r="N53" s="172" t="s">
        <v>91</v>
      </c>
      <c r="O53" s="24"/>
    </row>
    <row r="54" spans="1:15" ht="6.75" customHeight="1">
      <c r="A54" s="172"/>
      <c r="B54" s="115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122"/>
      <c r="N54" s="172"/>
      <c r="O54" s="24"/>
    </row>
    <row r="55" spans="1:15" ht="12.75" customHeight="1">
      <c r="A55" s="115"/>
      <c r="B55" s="181" t="s">
        <v>51</v>
      </c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75"/>
      <c r="N55" s="115"/>
      <c r="O55" s="24"/>
    </row>
    <row r="56" spans="1:15" ht="12.75" customHeight="1">
      <c r="A56" s="182" t="s">
        <v>92</v>
      </c>
      <c r="B56" s="115" t="s">
        <v>93</v>
      </c>
      <c r="C56" s="187">
        <v>33206</v>
      </c>
      <c r="D56" s="187">
        <v>54</v>
      </c>
      <c r="E56" s="187">
        <v>798</v>
      </c>
      <c r="F56" s="187">
        <v>1683</v>
      </c>
      <c r="G56" s="187">
        <v>1884</v>
      </c>
      <c r="H56" s="187">
        <v>3911</v>
      </c>
      <c r="I56" s="187">
        <v>10595</v>
      </c>
      <c r="J56" s="187">
        <v>10191</v>
      </c>
      <c r="K56" s="187">
        <v>4090</v>
      </c>
      <c r="L56" s="187" t="s">
        <v>127</v>
      </c>
      <c r="M56" s="187" t="s">
        <v>127</v>
      </c>
      <c r="N56" s="172" t="s">
        <v>92</v>
      </c>
      <c r="O56" s="24"/>
    </row>
    <row r="57" spans="1:15" ht="12.75" customHeight="1">
      <c r="A57" s="182" t="s">
        <v>94</v>
      </c>
      <c r="B57" s="115" t="s">
        <v>95</v>
      </c>
      <c r="C57" s="187">
        <v>39718</v>
      </c>
      <c r="D57" s="187" t="s">
        <v>219</v>
      </c>
      <c r="E57" s="187">
        <v>1243</v>
      </c>
      <c r="F57" s="187">
        <v>2518</v>
      </c>
      <c r="G57" s="187">
        <v>3253</v>
      </c>
      <c r="H57" s="187">
        <v>5869</v>
      </c>
      <c r="I57" s="187">
        <v>14003</v>
      </c>
      <c r="J57" s="187">
        <v>11993</v>
      </c>
      <c r="K57" s="187" t="s">
        <v>219</v>
      </c>
      <c r="L57" s="187" t="s">
        <v>127</v>
      </c>
      <c r="M57" s="187" t="s">
        <v>127</v>
      </c>
      <c r="N57" s="172" t="s">
        <v>94</v>
      </c>
      <c r="O57" s="24"/>
    </row>
    <row r="58" spans="1:15" ht="12.75" customHeight="1">
      <c r="A58" s="182" t="s">
        <v>96</v>
      </c>
      <c r="B58" s="115" t="s">
        <v>97</v>
      </c>
      <c r="C58" s="187">
        <v>19504</v>
      </c>
      <c r="D58" s="187" t="s">
        <v>219</v>
      </c>
      <c r="E58" s="187">
        <v>160</v>
      </c>
      <c r="F58" s="187">
        <v>573</v>
      </c>
      <c r="G58" s="187">
        <v>1002</v>
      </c>
      <c r="H58" s="187">
        <v>2689</v>
      </c>
      <c r="I58" s="187">
        <v>6983</v>
      </c>
      <c r="J58" s="187">
        <v>6429</v>
      </c>
      <c r="K58" s="187">
        <v>1340</v>
      </c>
      <c r="L58" s="187" t="s">
        <v>219</v>
      </c>
      <c r="M58" s="187" t="s">
        <v>127</v>
      </c>
      <c r="N58" s="172" t="s">
        <v>96</v>
      </c>
      <c r="O58" s="24"/>
    </row>
    <row r="59" spans="1:15" ht="12.75" customHeight="1">
      <c r="A59" s="182" t="s">
        <v>98</v>
      </c>
      <c r="B59" s="115" t="s">
        <v>270</v>
      </c>
      <c r="C59" s="187">
        <v>77358</v>
      </c>
      <c r="D59" s="187">
        <v>50</v>
      </c>
      <c r="E59" s="187">
        <v>405</v>
      </c>
      <c r="F59" s="187">
        <v>924</v>
      </c>
      <c r="G59" s="187">
        <v>1999</v>
      </c>
      <c r="H59" s="187">
        <v>5616</v>
      </c>
      <c r="I59" s="187">
        <v>23022</v>
      </c>
      <c r="J59" s="187">
        <v>35640</v>
      </c>
      <c r="K59" s="187">
        <v>6061</v>
      </c>
      <c r="L59" s="187">
        <v>3641</v>
      </c>
      <c r="M59" s="187" t="s">
        <v>127</v>
      </c>
      <c r="N59" s="172" t="s">
        <v>98</v>
      </c>
      <c r="O59" s="24"/>
    </row>
    <row r="60" spans="1:15" ht="12.75" customHeight="1">
      <c r="A60" s="182" t="s">
        <v>99</v>
      </c>
      <c r="B60" s="115" t="s">
        <v>284</v>
      </c>
      <c r="C60" s="187">
        <v>84450</v>
      </c>
      <c r="D60" s="187" t="s">
        <v>219</v>
      </c>
      <c r="E60" s="187">
        <v>1164</v>
      </c>
      <c r="F60" s="187">
        <v>2982</v>
      </c>
      <c r="G60" s="187">
        <v>2943</v>
      </c>
      <c r="H60" s="187">
        <v>8530</v>
      </c>
      <c r="I60" s="187">
        <v>29260</v>
      </c>
      <c r="J60" s="187">
        <v>29405</v>
      </c>
      <c r="K60" s="187">
        <v>7358</v>
      </c>
      <c r="L60" s="187">
        <v>2073</v>
      </c>
      <c r="M60" s="187" t="s">
        <v>219</v>
      </c>
      <c r="N60" s="172" t="s">
        <v>99</v>
      </c>
      <c r="O60" s="24"/>
    </row>
    <row r="61" spans="1:15" ht="12.75" customHeight="1">
      <c r="A61" s="182" t="s">
        <v>100</v>
      </c>
      <c r="B61" s="115" t="s">
        <v>101</v>
      </c>
      <c r="C61" s="187">
        <v>39287</v>
      </c>
      <c r="D61" s="187" t="s">
        <v>219</v>
      </c>
      <c r="E61" s="187">
        <v>1167</v>
      </c>
      <c r="F61" s="187">
        <v>2973</v>
      </c>
      <c r="G61" s="187">
        <v>3175</v>
      </c>
      <c r="H61" s="187">
        <v>6575</v>
      </c>
      <c r="I61" s="187">
        <v>11804</v>
      </c>
      <c r="J61" s="187">
        <v>10842</v>
      </c>
      <c r="K61" s="187">
        <v>2358</v>
      </c>
      <c r="L61" s="187" t="s">
        <v>219</v>
      </c>
      <c r="M61" s="187" t="s">
        <v>127</v>
      </c>
      <c r="N61" s="172" t="s">
        <v>100</v>
      </c>
      <c r="O61" s="24"/>
    </row>
    <row r="62" spans="1:15" ht="12.75" customHeight="1">
      <c r="A62" s="182" t="s">
        <v>102</v>
      </c>
      <c r="B62" s="115" t="s">
        <v>103</v>
      </c>
      <c r="C62" s="187">
        <v>122626</v>
      </c>
      <c r="D62" s="187">
        <v>72</v>
      </c>
      <c r="E62" s="187">
        <v>810</v>
      </c>
      <c r="F62" s="187">
        <v>2161</v>
      </c>
      <c r="G62" s="187">
        <v>3821</v>
      </c>
      <c r="H62" s="187">
        <v>10189</v>
      </c>
      <c r="I62" s="187">
        <v>41109</v>
      </c>
      <c r="J62" s="187">
        <v>48345</v>
      </c>
      <c r="K62" s="187">
        <v>10291</v>
      </c>
      <c r="L62" s="187">
        <v>4034</v>
      </c>
      <c r="M62" s="187">
        <v>1794</v>
      </c>
      <c r="N62" s="172" t="s">
        <v>102</v>
      </c>
      <c r="O62" s="24"/>
    </row>
    <row r="63" spans="1:15" ht="12.75" customHeight="1">
      <c r="A63" s="182" t="s">
        <v>104</v>
      </c>
      <c r="B63" s="115" t="s">
        <v>105</v>
      </c>
      <c r="C63" s="187">
        <v>40301</v>
      </c>
      <c r="D63" s="187" t="s">
        <v>219</v>
      </c>
      <c r="E63" s="187">
        <v>802</v>
      </c>
      <c r="F63" s="187">
        <v>1888</v>
      </c>
      <c r="G63" s="187">
        <v>2707</v>
      </c>
      <c r="H63" s="187">
        <v>6280</v>
      </c>
      <c r="I63" s="187">
        <v>9430</v>
      </c>
      <c r="J63" s="187">
        <v>13296</v>
      </c>
      <c r="K63" s="187">
        <v>3785</v>
      </c>
      <c r="L63" s="187" t="s">
        <v>219</v>
      </c>
      <c r="M63" s="187" t="s">
        <v>219</v>
      </c>
      <c r="N63" s="172" t="s">
        <v>104</v>
      </c>
      <c r="O63" s="24"/>
    </row>
    <row r="64" spans="1:15" ht="12.75" customHeight="1">
      <c r="A64" s="182" t="s">
        <v>106</v>
      </c>
      <c r="B64" s="115" t="s">
        <v>107</v>
      </c>
      <c r="C64" s="187">
        <v>29983</v>
      </c>
      <c r="D64" s="187" t="s">
        <v>219</v>
      </c>
      <c r="E64" s="187">
        <v>190</v>
      </c>
      <c r="F64" s="187">
        <v>462</v>
      </c>
      <c r="G64" s="187">
        <v>738</v>
      </c>
      <c r="H64" s="187">
        <v>2306</v>
      </c>
      <c r="I64" s="187">
        <v>8673</v>
      </c>
      <c r="J64" s="187">
        <v>10863</v>
      </c>
      <c r="K64" s="187">
        <v>4406</v>
      </c>
      <c r="L64" s="187">
        <v>1760</v>
      </c>
      <c r="M64" s="187" t="s">
        <v>219</v>
      </c>
      <c r="N64" s="172" t="s">
        <v>106</v>
      </c>
      <c r="O64" s="24"/>
    </row>
    <row r="65" spans="1:15" s="33" customFormat="1" ht="12.75" customHeight="1">
      <c r="A65" s="183"/>
      <c r="B65" s="180" t="s">
        <v>317</v>
      </c>
      <c r="C65" s="139">
        <v>490105</v>
      </c>
      <c r="D65" s="139">
        <v>523</v>
      </c>
      <c r="E65" s="139">
        <v>6782</v>
      </c>
      <c r="F65" s="139">
        <v>16331</v>
      </c>
      <c r="G65" s="139">
        <v>21691</v>
      </c>
      <c r="H65" s="139">
        <v>52573</v>
      </c>
      <c r="I65" s="139">
        <v>156468</v>
      </c>
      <c r="J65" s="139">
        <v>177868</v>
      </c>
      <c r="K65" s="139">
        <v>40673</v>
      </c>
      <c r="L65" s="139">
        <v>13512</v>
      </c>
      <c r="M65" s="139">
        <v>3684</v>
      </c>
      <c r="N65" s="173"/>
      <c r="O65" s="32"/>
    </row>
    <row r="66" spans="1:14" ht="12.75" customHeight="1">
      <c r="A66" s="46"/>
      <c r="B66" s="46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</row>
    <row r="67" spans="1:14" ht="12.75" customHeight="1">
      <c r="A67" s="46"/>
      <c r="B67" s="46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</row>
    <row r="68" spans="1:14" ht="12.75" customHeight="1">
      <c r="A68" s="46"/>
      <c r="B68" s="46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</row>
    <row r="69" spans="1:14" ht="4.5" customHeight="1">
      <c r="A69" s="46"/>
      <c r="B69" s="46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</sheetData>
  <sheetProtection/>
  <mergeCells count="14">
    <mergeCell ref="A9:F9"/>
    <mergeCell ref="G9:N9"/>
    <mergeCell ref="A20:F20"/>
    <mergeCell ref="G20:N20"/>
    <mergeCell ref="A49:F49"/>
    <mergeCell ref="G49:N49"/>
    <mergeCell ref="A5:A7"/>
    <mergeCell ref="N5:N7"/>
    <mergeCell ref="A2:F4"/>
    <mergeCell ref="G2:N4"/>
    <mergeCell ref="D5:F5"/>
    <mergeCell ref="G5:M5"/>
    <mergeCell ref="B5:B7"/>
    <mergeCell ref="C5:C6"/>
  </mergeCells>
  <conditionalFormatting sqref="M13:M17">
    <cfRule type="cellIs" priority="2" dxfId="0" operator="between" stopIfTrue="1">
      <formula>1</formula>
      <formula>2</formula>
    </cfRule>
  </conditionalFormatting>
  <conditionalFormatting sqref="M18">
    <cfRule type="cellIs" priority="1" dxfId="0" operator="between" stopIfTrue="1">
      <formula>1</formula>
      <formula>2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24" useFirstPageNumber="1" horizontalDpi="600" verticalDpi="600" orientation="portrait" scale="86" r:id="rId1"/>
  <headerFooter scaleWithDoc="0">
    <oddFooter>&amp;C&amp;8
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P69"/>
  <sheetViews>
    <sheetView showGridLines="0" workbookViewId="0" topLeftCell="A1">
      <selection activeCell="K57" sqref="K57"/>
    </sheetView>
  </sheetViews>
  <sheetFormatPr defaultColWidth="11.421875" defaultRowHeight="12.75"/>
  <cols>
    <col min="1" max="1" width="6.00390625" style="24" customWidth="1"/>
    <col min="2" max="2" width="30.00390625" style="24" customWidth="1"/>
    <col min="3" max="3" width="17.7109375" style="19" customWidth="1"/>
    <col min="4" max="6" width="15.00390625" style="19" customWidth="1"/>
    <col min="7" max="7" width="14.421875" style="19" customWidth="1"/>
    <col min="8" max="13" width="14.00390625" style="19" customWidth="1"/>
    <col min="14" max="14" width="6.00390625" style="19" customWidth="1"/>
    <col min="15" max="16384" width="11.421875" style="19" customWidth="1"/>
  </cols>
  <sheetData>
    <row r="1" spans="1:14" ht="12.75" customHeight="1">
      <c r="A1" s="40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2.75" customHeight="1">
      <c r="A2" s="298" t="s">
        <v>336</v>
      </c>
      <c r="B2" s="298"/>
      <c r="C2" s="298"/>
      <c r="D2" s="298"/>
      <c r="E2" s="298"/>
      <c r="F2" s="298"/>
      <c r="G2" s="300" t="s">
        <v>319</v>
      </c>
      <c r="H2" s="300"/>
      <c r="I2" s="300"/>
      <c r="J2" s="300"/>
      <c r="K2" s="300"/>
      <c r="L2" s="300"/>
      <c r="M2" s="300"/>
      <c r="N2" s="300"/>
    </row>
    <row r="3" spans="1:14" ht="12.75" customHeight="1">
      <c r="A3" s="298"/>
      <c r="B3" s="298"/>
      <c r="C3" s="298"/>
      <c r="D3" s="298"/>
      <c r="E3" s="298"/>
      <c r="F3" s="298"/>
      <c r="G3" s="300"/>
      <c r="H3" s="300"/>
      <c r="I3" s="300"/>
      <c r="J3" s="300"/>
      <c r="K3" s="300"/>
      <c r="L3" s="300"/>
      <c r="M3" s="300"/>
      <c r="N3" s="300"/>
    </row>
    <row r="4" spans="1:14" ht="12.75" customHeight="1">
      <c r="A4" s="298"/>
      <c r="B4" s="326"/>
      <c r="C4" s="326"/>
      <c r="D4" s="326"/>
      <c r="E4" s="326"/>
      <c r="F4" s="326"/>
      <c r="G4" s="348"/>
      <c r="H4" s="348"/>
      <c r="I4" s="348"/>
      <c r="J4" s="348"/>
      <c r="K4" s="348"/>
      <c r="L4" s="348"/>
      <c r="M4" s="348"/>
      <c r="N4" s="348"/>
    </row>
    <row r="5" spans="1:15" s="24" customFormat="1" ht="15.75" customHeight="1">
      <c r="A5" s="340" t="s">
        <v>293</v>
      </c>
      <c r="B5" s="332" t="s">
        <v>26</v>
      </c>
      <c r="C5" s="335" t="s">
        <v>298</v>
      </c>
      <c r="D5" s="327" t="s">
        <v>218</v>
      </c>
      <c r="E5" s="328"/>
      <c r="F5" s="328"/>
      <c r="G5" s="328" t="s">
        <v>218</v>
      </c>
      <c r="H5" s="328"/>
      <c r="I5" s="328"/>
      <c r="J5" s="328"/>
      <c r="K5" s="328"/>
      <c r="L5" s="328"/>
      <c r="M5" s="329"/>
      <c r="N5" s="337" t="s">
        <v>293</v>
      </c>
      <c r="O5" s="27"/>
    </row>
    <row r="6" spans="1:15" s="24" customFormat="1" ht="15.75" customHeight="1">
      <c r="A6" s="341"/>
      <c r="B6" s="333"/>
      <c r="C6" s="336"/>
      <c r="D6" s="94" t="s">
        <v>201</v>
      </c>
      <c r="E6" s="94" t="s">
        <v>202</v>
      </c>
      <c r="F6" s="132" t="s">
        <v>203</v>
      </c>
      <c r="G6" s="93" t="s">
        <v>204</v>
      </c>
      <c r="H6" s="94" t="s">
        <v>205</v>
      </c>
      <c r="I6" s="94" t="s">
        <v>206</v>
      </c>
      <c r="J6" s="94" t="s">
        <v>207</v>
      </c>
      <c r="K6" s="94" t="s">
        <v>208</v>
      </c>
      <c r="L6" s="94" t="s">
        <v>209</v>
      </c>
      <c r="M6" s="95" t="s">
        <v>210</v>
      </c>
      <c r="N6" s="338"/>
      <c r="O6" s="20"/>
    </row>
    <row r="7" spans="1:16" s="24" customFormat="1" ht="15.75" customHeight="1">
      <c r="A7" s="342"/>
      <c r="B7" s="334"/>
      <c r="C7" s="48">
        <v>1</v>
      </c>
      <c r="D7" s="50">
        <v>2</v>
      </c>
      <c r="E7" s="50">
        <v>3</v>
      </c>
      <c r="F7" s="133">
        <v>4</v>
      </c>
      <c r="G7" s="134">
        <v>5</v>
      </c>
      <c r="H7" s="50">
        <v>6</v>
      </c>
      <c r="I7" s="50">
        <v>7</v>
      </c>
      <c r="J7" s="50">
        <v>8</v>
      </c>
      <c r="K7" s="50">
        <v>9</v>
      </c>
      <c r="L7" s="50">
        <v>10</v>
      </c>
      <c r="M7" s="48">
        <v>11</v>
      </c>
      <c r="N7" s="339"/>
      <c r="O7" s="27"/>
      <c r="P7" s="21"/>
    </row>
    <row r="8" spans="1:14" s="24" customFormat="1" ht="12.75" customHeight="1">
      <c r="A8" s="135"/>
      <c r="B8" s="46"/>
      <c r="C8" s="106"/>
      <c r="D8" s="106"/>
      <c r="E8" s="106"/>
      <c r="F8" s="106"/>
      <c r="G8" s="106"/>
      <c r="H8" s="115"/>
      <c r="I8" s="106"/>
      <c r="J8" s="106"/>
      <c r="K8" s="106"/>
      <c r="L8" s="106"/>
      <c r="M8" s="106"/>
      <c r="N8" s="135"/>
    </row>
    <row r="9" spans="1:15" ht="12.75" customHeight="1">
      <c r="A9" s="344" t="s">
        <v>213</v>
      </c>
      <c r="B9" s="344"/>
      <c r="C9" s="344"/>
      <c r="D9" s="344"/>
      <c r="E9" s="344"/>
      <c r="F9" s="344"/>
      <c r="G9" s="344" t="s">
        <v>213</v>
      </c>
      <c r="H9" s="344"/>
      <c r="I9" s="344"/>
      <c r="J9" s="344"/>
      <c r="K9" s="344"/>
      <c r="L9" s="344"/>
      <c r="M9" s="344"/>
      <c r="N9" s="344"/>
      <c r="O9" s="24"/>
    </row>
    <row r="10" spans="1:15" ht="12.75" customHeight="1">
      <c r="A10" s="46"/>
      <c r="B10" s="107" t="s">
        <v>47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24"/>
    </row>
    <row r="11" spans="1:15" ht="12.75" customHeight="1">
      <c r="A11" s="182" t="s">
        <v>109</v>
      </c>
      <c r="B11" s="115" t="s">
        <v>235</v>
      </c>
      <c r="C11" s="187">
        <v>2043</v>
      </c>
      <c r="D11" s="187" t="s">
        <v>219</v>
      </c>
      <c r="E11" s="187">
        <v>13</v>
      </c>
      <c r="F11" s="187" t="s">
        <v>219</v>
      </c>
      <c r="G11" s="187" t="s">
        <v>219</v>
      </c>
      <c r="H11" s="187">
        <v>341</v>
      </c>
      <c r="I11" s="187" t="s">
        <v>219</v>
      </c>
      <c r="J11" s="187">
        <v>532</v>
      </c>
      <c r="K11" s="187" t="s">
        <v>219</v>
      </c>
      <c r="L11" s="187" t="s">
        <v>127</v>
      </c>
      <c r="M11" s="187" t="s">
        <v>127</v>
      </c>
      <c r="N11" s="106" t="s">
        <v>109</v>
      </c>
      <c r="O11" s="24"/>
    </row>
    <row r="12" spans="1:15" ht="12.75" customHeight="1">
      <c r="A12" s="182" t="s">
        <v>110</v>
      </c>
      <c r="B12" s="115" t="s">
        <v>236</v>
      </c>
      <c r="C12" s="187">
        <v>257</v>
      </c>
      <c r="D12" s="187" t="s">
        <v>127</v>
      </c>
      <c r="E12" s="187" t="s">
        <v>127</v>
      </c>
      <c r="F12" s="187" t="s">
        <v>219</v>
      </c>
      <c r="G12" s="187" t="s">
        <v>219</v>
      </c>
      <c r="H12" s="187" t="s">
        <v>219</v>
      </c>
      <c r="I12" s="187" t="s">
        <v>219</v>
      </c>
      <c r="J12" s="187" t="s">
        <v>127</v>
      </c>
      <c r="K12" s="187" t="s">
        <v>127</v>
      </c>
      <c r="L12" s="187" t="s">
        <v>127</v>
      </c>
      <c r="M12" s="187" t="s">
        <v>127</v>
      </c>
      <c r="N12" s="106" t="s">
        <v>110</v>
      </c>
      <c r="O12" s="24"/>
    </row>
    <row r="13" spans="1:15" ht="12.75" customHeight="1">
      <c r="A13" s="182" t="s">
        <v>111</v>
      </c>
      <c r="B13" s="115" t="s">
        <v>262</v>
      </c>
      <c r="C13" s="187">
        <v>3022</v>
      </c>
      <c r="D13" s="187" t="s">
        <v>219</v>
      </c>
      <c r="E13" s="187" t="s">
        <v>219</v>
      </c>
      <c r="F13" s="187">
        <v>53</v>
      </c>
      <c r="G13" s="187">
        <v>113</v>
      </c>
      <c r="H13" s="187" t="s">
        <v>219</v>
      </c>
      <c r="I13" s="187">
        <v>1166</v>
      </c>
      <c r="J13" s="187">
        <v>1348</v>
      </c>
      <c r="K13" s="187" t="s">
        <v>127</v>
      </c>
      <c r="L13" s="187" t="s">
        <v>127</v>
      </c>
      <c r="M13" s="187" t="s">
        <v>127</v>
      </c>
      <c r="N13" s="172" t="s">
        <v>111</v>
      </c>
      <c r="O13" s="24"/>
    </row>
    <row r="14" spans="1:15" ht="12.75" customHeight="1">
      <c r="A14" s="172"/>
      <c r="B14" s="115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3"/>
      <c r="N14" s="172"/>
      <c r="O14" s="24"/>
    </row>
    <row r="15" spans="1:15" ht="12.75" customHeight="1">
      <c r="A15" s="115"/>
      <c r="B15" s="181" t="s">
        <v>51</v>
      </c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15"/>
      <c r="O15" s="24"/>
    </row>
    <row r="16" spans="1:15" ht="12.75" customHeight="1">
      <c r="A16" s="182" t="s">
        <v>112</v>
      </c>
      <c r="B16" s="115" t="s">
        <v>113</v>
      </c>
      <c r="C16" s="187">
        <v>52487</v>
      </c>
      <c r="D16" s="187" t="s">
        <v>219</v>
      </c>
      <c r="E16" s="187">
        <v>397</v>
      </c>
      <c r="F16" s="187">
        <v>1214</v>
      </c>
      <c r="G16" s="187">
        <v>2139</v>
      </c>
      <c r="H16" s="187">
        <v>5472</v>
      </c>
      <c r="I16" s="187">
        <v>17251</v>
      </c>
      <c r="J16" s="187">
        <v>19801</v>
      </c>
      <c r="K16" s="187">
        <v>5146</v>
      </c>
      <c r="L16" s="187" t="s">
        <v>219</v>
      </c>
      <c r="M16" s="187" t="s">
        <v>219</v>
      </c>
      <c r="N16" s="172" t="s">
        <v>112</v>
      </c>
      <c r="O16" s="24"/>
    </row>
    <row r="17" spans="1:15" ht="12.75" customHeight="1">
      <c r="A17" s="182" t="s">
        <v>114</v>
      </c>
      <c r="B17" s="115" t="s">
        <v>115</v>
      </c>
      <c r="C17" s="187">
        <v>107841</v>
      </c>
      <c r="D17" s="187">
        <v>66</v>
      </c>
      <c r="E17" s="187">
        <v>1164</v>
      </c>
      <c r="F17" s="187">
        <v>3924</v>
      </c>
      <c r="G17" s="187">
        <v>4584</v>
      </c>
      <c r="H17" s="187">
        <v>14994</v>
      </c>
      <c r="I17" s="187">
        <v>37117</v>
      </c>
      <c r="J17" s="187">
        <v>36166</v>
      </c>
      <c r="K17" s="187">
        <v>8789</v>
      </c>
      <c r="L17" s="187">
        <v>1037</v>
      </c>
      <c r="M17" s="187" t="s">
        <v>127</v>
      </c>
      <c r="N17" s="172" t="s">
        <v>114</v>
      </c>
      <c r="O17" s="24"/>
    </row>
    <row r="18" spans="1:15" ht="12.75" customHeight="1">
      <c r="A18" s="182" t="s">
        <v>116</v>
      </c>
      <c r="B18" s="115" t="s">
        <v>263</v>
      </c>
      <c r="C18" s="187">
        <v>50694</v>
      </c>
      <c r="D18" s="187" t="s">
        <v>219</v>
      </c>
      <c r="E18" s="187">
        <v>397</v>
      </c>
      <c r="F18" s="187">
        <v>1702</v>
      </c>
      <c r="G18" s="187">
        <v>2169</v>
      </c>
      <c r="H18" s="187">
        <v>5517</v>
      </c>
      <c r="I18" s="187">
        <v>17488</v>
      </c>
      <c r="J18" s="187">
        <v>18664</v>
      </c>
      <c r="K18" s="187">
        <v>4040</v>
      </c>
      <c r="L18" s="187" t="s">
        <v>219</v>
      </c>
      <c r="M18" s="187" t="s">
        <v>127</v>
      </c>
      <c r="N18" s="172" t="s">
        <v>116</v>
      </c>
      <c r="O18" s="24"/>
    </row>
    <row r="19" spans="1:15" ht="12.75" customHeight="1">
      <c r="A19" s="182" t="s">
        <v>117</v>
      </c>
      <c r="B19" s="115" t="s">
        <v>239</v>
      </c>
      <c r="C19" s="187">
        <v>64297</v>
      </c>
      <c r="D19" s="187" t="s">
        <v>219</v>
      </c>
      <c r="E19" s="187">
        <v>487</v>
      </c>
      <c r="F19" s="187">
        <v>1473</v>
      </c>
      <c r="G19" s="187">
        <v>2232</v>
      </c>
      <c r="H19" s="187">
        <v>6802</v>
      </c>
      <c r="I19" s="187">
        <v>23804</v>
      </c>
      <c r="J19" s="187">
        <v>25019</v>
      </c>
      <c r="K19" s="187">
        <v>4153</v>
      </c>
      <c r="L19" s="187" t="s">
        <v>219</v>
      </c>
      <c r="M19" s="187" t="s">
        <v>127</v>
      </c>
      <c r="N19" s="172" t="s">
        <v>117</v>
      </c>
      <c r="O19" s="24"/>
    </row>
    <row r="20" spans="1:15" ht="12.75" customHeight="1">
      <c r="A20" s="182" t="s">
        <v>118</v>
      </c>
      <c r="B20" s="115" t="s">
        <v>271</v>
      </c>
      <c r="C20" s="187">
        <v>38160</v>
      </c>
      <c r="D20" s="187" t="s">
        <v>219</v>
      </c>
      <c r="E20" s="187">
        <v>376</v>
      </c>
      <c r="F20" s="187">
        <v>1015</v>
      </c>
      <c r="G20" s="187">
        <v>1310</v>
      </c>
      <c r="H20" s="187">
        <v>4075</v>
      </c>
      <c r="I20" s="187">
        <v>14113</v>
      </c>
      <c r="J20" s="187">
        <v>12585</v>
      </c>
      <c r="K20" s="187">
        <v>2796</v>
      </c>
      <c r="L20" s="187">
        <v>998</v>
      </c>
      <c r="M20" s="187" t="s">
        <v>219</v>
      </c>
      <c r="N20" s="172" t="s">
        <v>118</v>
      </c>
      <c r="O20" s="24"/>
    </row>
    <row r="21" spans="1:15" ht="12.75" customHeight="1">
      <c r="A21" s="182" t="s">
        <v>119</v>
      </c>
      <c r="B21" s="115" t="s">
        <v>120</v>
      </c>
      <c r="C21" s="187">
        <v>69895</v>
      </c>
      <c r="D21" s="187">
        <v>36</v>
      </c>
      <c r="E21" s="187">
        <v>631</v>
      </c>
      <c r="F21" s="187">
        <v>1999</v>
      </c>
      <c r="G21" s="187">
        <v>3096</v>
      </c>
      <c r="H21" s="187">
        <v>7378</v>
      </c>
      <c r="I21" s="187">
        <v>24882</v>
      </c>
      <c r="J21" s="187">
        <v>25427</v>
      </c>
      <c r="K21" s="187">
        <v>4630</v>
      </c>
      <c r="L21" s="187">
        <v>1816</v>
      </c>
      <c r="M21" s="187" t="s">
        <v>127</v>
      </c>
      <c r="N21" s="172" t="s">
        <v>119</v>
      </c>
      <c r="O21" s="24"/>
    </row>
    <row r="22" spans="1:15" ht="12.75" customHeight="1">
      <c r="A22" s="182" t="s">
        <v>121</v>
      </c>
      <c r="B22" s="115" t="s">
        <v>122</v>
      </c>
      <c r="C22" s="187">
        <v>54057</v>
      </c>
      <c r="D22" s="187" t="s">
        <v>219</v>
      </c>
      <c r="E22" s="187" t="s">
        <v>219</v>
      </c>
      <c r="F22" s="187">
        <v>1101</v>
      </c>
      <c r="G22" s="187">
        <v>1888</v>
      </c>
      <c r="H22" s="187">
        <v>5254</v>
      </c>
      <c r="I22" s="187">
        <v>19158</v>
      </c>
      <c r="J22" s="187">
        <v>23409</v>
      </c>
      <c r="K22" s="187" t="s">
        <v>219</v>
      </c>
      <c r="L22" s="187" t="s">
        <v>219</v>
      </c>
      <c r="M22" s="187" t="s">
        <v>127</v>
      </c>
      <c r="N22" s="172" t="s">
        <v>121</v>
      </c>
      <c r="O22" s="24"/>
    </row>
    <row r="23" spans="1:15" s="33" customFormat="1" ht="12.75" customHeight="1">
      <c r="A23" s="181"/>
      <c r="B23" s="180" t="s">
        <v>36</v>
      </c>
      <c r="C23" s="139">
        <v>442753</v>
      </c>
      <c r="D23" s="139" t="s">
        <v>219</v>
      </c>
      <c r="E23" s="139">
        <v>3841</v>
      </c>
      <c r="F23" s="139">
        <v>12557</v>
      </c>
      <c r="G23" s="139">
        <v>17627</v>
      </c>
      <c r="H23" s="139">
        <v>50201</v>
      </c>
      <c r="I23" s="139">
        <v>155931</v>
      </c>
      <c r="J23" s="139">
        <v>162951</v>
      </c>
      <c r="K23" s="139">
        <v>32345</v>
      </c>
      <c r="L23" s="139">
        <v>5459</v>
      </c>
      <c r="M23" s="139" t="s">
        <v>219</v>
      </c>
      <c r="N23" s="171"/>
      <c r="O23" s="32"/>
    </row>
    <row r="24" spans="1:15" ht="12.75" customHeight="1">
      <c r="A24" s="115"/>
      <c r="B24" s="115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24"/>
    </row>
    <row r="25" spans="1:15" ht="12.75" customHeight="1">
      <c r="A25" s="344" t="s">
        <v>214</v>
      </c>
      <c r="B25" s="344"/>
      <c r="C25" s="344"/>
      <c r="D25" s="344"/>
      <c r="E25" s="344"/>
      <c r="F25" s="344"/>
      <c r="G25" s="344" t="s">
        <v>214</v>
      </c>
      <c r="H25" s="344"/>
      <c r="I25" s="344"/>
      <c r="J25" s="344"/>
      <c r="K25" s="344"/>
      <c r="L25" s="344"/>
      <c r="M25" s="344"/>
      <c r="N25" s="344"/>
      <c r="O25" s="24"/>
    </row>
    <row r="26" spans="1:15" ht="12.75" customHeight="1">
      <c r="A26" s="46"/>
      <c r="B26" s="171" t="s">
        <v>47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24"/>
    </row>
    <row r="27" spans="1:15" ht="12.75" customHeight="1">
      <c r="A27" s="182">
        <v>461</v>
      </c>
      <c r="B27" s="115" t="s">
        <v>240</v>
      </c>
      <c r="C27" s="187" t="s">
        <v>127</v>
      </c>
      <c r="D27" s="187" t="s">
        <v>127</v>
      </c>
      <c r="E27" s="187" t="s">
        <v>127</v>
      </c>
      <c r="F27" s="187" t="s">
        <v>127</v>
      </c>
      <c r="G27" s="187" t="s">
        <v>127</v>
      </c>
      <c r="H27" s="187" t="s">
        <v>127</v>
      </c>
      <c r="I27" s="187" t="s">
        <v>127</v>
      </c>
      <c r="J27" s="187" t="s">
        <v>127</v>
      </c>
      <c r="K27" s="187" t="s">
        <v>127</v>
      </c>
      <c r="L27" s="187" t="s">
        <v>127</v>
      </c>
      <c r="M27" s="187" t="s">
        <v>127</v>
      </c>
      <c r="N27" s="172">
        <v>461</v>
      </c>
      <c r="O27" s="24"/>
    </row>
    <row r="28" spans="1:15" ht="12.75">
      <c r="A28" s="182" t="s">
        <v>124</v>
      </c>
      <c r="B28" s="115" t="s">
        <v>241</v>
      </c>
      <c r="C28" s="187">
        <v>2823</v>
      </c>
      <c r="D28" s="187" t="s">
        <v>219</v>
      </c>
      <c r="E28" s="187" t="s">
        <v>219</v>
      </c>
      <c r="F28" s="187">
        <v>78</v>
      </c>
      <c r="G28" s="187" t="s">
        <v>219</v>
      </c>
      <c r="H28" s="187" t="s">
        <v>219</v>
      </c>
      <c r="I28" s="187">
        <v>665</v>
      </c>
      <c r="J28" s="187">
        <v>1334</v>
      </c>
      <c r="K28" s="187" t="s">
        <v>219</v>
      </c>
      <c r="L28" s="187" t="s">
        <v>127</v>
      </c>
      <c r="M28" s="187" t="s">
        <v>127</v>
      </c>
      <c r="N28" s="172" t="s">
        <v>124</v>
      </c>
      <c r="O28" s="24"/>
    </row>
    <row r="29" spans="1:15" ht="12.75" customHeight="1">
      <c r="A29" s="182" t="s">
        <v>125</v>
      </c>
      <c r="B29" s="115" t="s">
        <v>242</v>
      </c>
      <c r="C29" s="187">
        <v>783</v>
      </c>
      <c r="D29" s="187" t="s">
        <v>127</v>
      </c>
      <c r="E29" s="187" t="s">
        <v>219</v>
      </c>
      <c r="F29" s="187" t="s">
        <v>127</v>
      </c>
      <c r="G29" s="187" t="s">
        <v>219</v>
      </c>
      <c r="H29" s="187" t="s">
        <v>127</v>
      </c>
      <c r="I29" s="187" t="s">
        <v>219</v>
      </c>
      <c r="J29" s="187">
        <v>470</v>
      </c>
      <c r="K29" s="187" t="s">
        <v>127</v>
      </c>
      <c r="L29" s="187" t="s">
        <v>127</v>
      </c>
      <c r="M29" s="187" t="s">
        <v>127</v>
      </c>
      <c r="N29" s="172" t="s">
        <v>125</v>
      </c>
      <c r="O29" s="24"/>
    </row>
    <row r="30" spans="1:15" ht="12.75" customHeight="1">
      <c r="A30" s="182" t="s">
        <v>126</v>
      </c>
      <c r="B30" s="115" t="s">
        <v>243</v>
      </c>
      <c r="C30" s="187">
        <v>2149</v>
      </c>
      <c r="D30" s="187" t="s">
        <v>219</v>
      </c>
      <c r="E30" s="187" t="s">
        <v>219</v>
      </c>
      <c r="F30" s="187" t="s">
        <v>127</v>
      </c>
      <c r="G30" s="187" t="s">
        <v>219</v>
      </c>
      <c r="H30" s="187" t="s">
        <v>219</v>
      </c>
      <c r="I30" s="187" t="s">
        <v>219</v>
      </c>
      <c r="J30" s="187">
        <v>1384</v>
      </c>
      <c r="K30" s="187" t="s">
        <v>127</v>
      </c>
      <c r="L30" s="187" t="s">
        <v>127</v>
      </c>
      <c r="M30" s="187" t="s">
        <v>127</v>
      </c>
      <c r="N30" s="172" t="s">
        <v>126</v>
      </c>
      <c r="O30" s="24"/>
    </row>
    <row r="31" spans="1:15" ht="12.75" customHeight="1">
      <c r="A31" s="172"/>
      <c r="B31" s="115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3"/>
      <c r="N31" s="172"/>
      <c r="O31" s="24"/>
    </row>
    <row r="32" spans="1:15" ht="12.75" customHeight="1">
      <c r="A32" s="115"/>
      <c r="B32" s="181" t="s">
        <v>51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46"/>
      <c r="N32" s="115"/>
      <c r="O32" s="24"/>
    </row>
    <row r="33" spans="1:15" ht="12.75" customHeight="1">
      <c r="A33" s="182" t="s">
        <v>128</v>
      </c>
      <c r="B33" s="115" t="s">
        <v>272</v>
      </c>
      <c r="C33" s="187">
        <v>26369</v>
      </c>
      <c r="D33" s="187">
        <v>50</v>
      </c>
      <c r="E33" s="187">
        <v>453</v>
      </c>
      <c r="F33" s="187">
        <v>1345</v>
      </c>
      <c r="G33" s="187">
        <v>1896</v>
      </c>
      <c r="H33" s="187">
        <v>3828</v>
      </c>
      <c r="I33" s="187">
        <v>6714</v>
      </c>
      <c r="J33" s="187">
        <v>6601</v>
      </c>
      <c r="K33" s="187">
        <v>4411</v>
      </c>
      <c r="L33" s="187">
        <v>1071</v>
      </c>
      <c r="M33" s="187" t="s">
        <v>127</v>
      </c>
      <c r="N33" s="172" t="s">
        <v>128</v>
      </c>
      <c r="O33" s="24"/>
    </row>
    <row r="34" spans="1:15" ht="12.75" customHeight="1">
      <c r="A34" s="182" t="s">
        <v>129</v>
      </c>
      <c r="B34" s="115" t="s">
        <v>273</v>
      </c>
      <c r="C34" s="187">
        <v>50838</v>
      </c>
      <c r="D34" s="187">
        <v>21</v>
      </c>
      <c r="E34" s="187">
        <v>666</v>
      </c>
      <c r="F34" s="187">
        <v>1554</v>
      </c>
      <c r="G34" s="187">
        <v>2688</v>
      </c>
      <c r="H34" s="187">
        <v>5411</v>
      </c>
      <c r="I34" s="187">
        <v>12522</v>
      </c>
      <c r="J34" s="187">
        <v>19709</v>
      </c>
      <c r="K34" s="187">
        <v>6183</v>
      </c>
      <c r="L34" s="187">
        <v>2084</v>
      </c>
      <c r="M34" s="187" t="s">
        <v>127</v>
      </c>
      <c r="N34" s="172" t="s">
        <v>129</v>
      </c>
      <c r="O34" s="24"/>
    </row>
    <row r="35" spans="1:15" ht="12.75" customHeight="1">
      <c r="A35" s="182" t="s">
        <v>130</v>
      </c>
      <c r="B35" s="115" t="s">
        <v>274</v>
      </c>
      <c r="C35" s="187">
        <v>20790</v>
      </c>
      <c r="D35" s="187" t="s">
        <v>219</v>
      </c>
      <c r="E35" s="187">
        <v>166</v>
      </c>
      <c r="F35" s="187">
        <v>477</v>
      </c>
      <c r="G35" s="187">
        <v>810</v>
      </c>
      <c r="H35" s="187">
        <v>2111</v>
      </c>
      <c r="I35" s="187">
        <v>6843</v>
      </c>
      <c r="J35" s="187">
        <v>7321</v>
      </c>
      <c r="K35" s="187">
        <v>2137</v>
      </c>
      <c r="L35" s="187" t="s">
        <v>219</v>
      </c>
      <c r="M35" s="187" t="s">
        <v>127</v>
      </c>
      <c r="N35" s="172" t="s">
        <v>130</v>
      </c>
      <c r="O35" s="24"/>
    </row>
    <row r="36" spans="1:15" ht="12.75" customHeight="1">
      <c r="A36" s="182" t="s">
        <v>131</v>
      </c>
      <c r="B36" s="115" t="s">
        <v>132</v>
      </c>
      <c r="C36" s="187">
        <v>14543</v>
      </c>
      <c r="D36" s="187" t="s">
        <v>219</v>
      </c>
      <c r="E36" s="187">
        <v>354</v>
      </c>
      <c r="F36" s="187">
        <v>918</v>
      </c>
      <c r="G36" s="187">
        <v>1062</v>
      </c>
      <c r="H36" s="187">
        <v>2377</v>
      </c>
      <c r="I36" s="187">
        <v>3235</v>
      </c>
      <c r="J36" s="187">
        <v>5372</v>
      </c>
      <c r="K36" s="187" t="s">
        <v>219</v>
      </c>
      <c r="L36" s="187" t="s">
        <v>219</v>
      </c>
      <c r="M36" s="187" t="s">
        <v>127</v>
      </c>
      <c r="N36" s="172" t="s">
        <v>131</v>
      </c>
      <c r="O36" s="24"/>
    </row>
    <row r="37" spans="1:15" ht="12.75" customHeight="1">
      <c r="A37" s="182" t="s">
        <v>133</v>
      </c>
      <c r="B37" s="115" t="s">
        <v>275</v>
      </c>
      <c r="C37" s="187">
        <v>45448</v>
      </c>
      <c r="D37" s="187" t="s">
        <v>219</v>
      </c>
      <c r="E37" s="187">
        <v>304</v>
      </c>
      <c r="F37" s="187">
        <v>951</v>
      </c>
      <c r="G37" s="187">
        <v>1528</v>
      </c>
      <c r="H37" s="187">
        <v>4813</v>
      </c>
      <c r="I37" s="187">
        <v>13268</v>
      </c>
      <c r="J37" s="187">
        <v>16878</v>
      </c>
      <c r="K37" s="187">
        <v>5347</v>
      </c>
      <c r="L37" s="187">
        <v>1106</v>
      </c>
      <c r="M37" s="187" t="s">
        <v>219</v>
      </c>
      <c r="N37" s="172" t="s">
        <v>133</v>
      </c>
      <c r="O37" s="24"/>
    </row>
    <row r="38" spans="1:15" ht="12.75" customHeight="1">
      <c r="A38" s="182" t="s">
        <v>134</v>
      </c>
      <c r="B38" s="115" t="s">
        <v>135</v>
      </c>
      <c r="C38" s="187">
        <v>11602</v>
      </c>
      <c r="D38" s="187" t="s">
        <v>219</v>
      </c>
      <c r="E38" s="187">
        <v>324</v>
      </c>
      <c r="F38" s="187">
        <v>1233</v>
      </c>
      <c r="G38" s="187">
        <v>896</v>
      </c>
      <c r="H38" s="187">
        <v>1794</v>
      </c>
      <c r="I38" s="187">
        <v>3496</v>
      </c>
      <c r="J38" s="187">
        <v>3303</v>
      </c>
      <c r="K38" s="187" t="s">
        <v>219</v>
      </c>
      <c r="L38" s="187" t="s">
        <v>219</v>
      </c>
      <c r="M38" s="187" t="s">
        <v>127</v>
      </c>
      <c r="N38" s="172" t="s">
        <v>134</v>
      </c>
      <c r="O38" s="24"/>
    </row>
    <row r="39" spans="1:15" ht="12.75" customHeight="1">
      <c r="A39" s="182" t="s">
        <v>136</v>
      </c>
      <c r="B39" s="115" t="s">
        <v>137</v>
      </c>
      <c r="C39" s="187">
        <v>23147</v>
      </c>
      <c r="D39" s="187">
        <v>12</v>
      </c>
      <c r="E39" s="187">
        <v>232</v>
      </c>
      <c r="F39" s="187">
        <v>883</v>
      </c>
      <c r="G39" s="187">
        <v>1107</v>
      </c>
      <c r="H39" s="187">
        <v>2683</v>
      </c>
      <c r="I39" s="187">
        <v>7341</v>
      </c>
      <c r="J39" s="187">
        <v>8246</v>
      </c>
      <c r="K39" s="187">
        <v>2643</v>
      </c>
      <c r="L39" s="187" t="s">
        <v>127</v>
      </c>
      <c r="M39" s="187" t="s">
        <v>127</v>
      </c>
      <c r="N39" s="172" t="s">
        <v>136</v>
      </c>
      <c r="O39" s="24"/>
    </row>
    <row r="40" spans="1:15" ht="12.75" customHeight="1">
      <c r="A40" s="182" t="s">
        <v>138</v>
      </c>
      <c r="B40" s="115" t="s">
        <v>139</v>
      </c>
      <c r="C40" s="187">
        <v>15272</v>
      </c>
      <c r="D40" s="187" t="s">
        <v>219</v>
      </c>
      <c r="E40" s="187">
        <v>382</v>
      </c>
      <c r="F40" s="187">
        <v>838</v>
      </c>
      <c r="G40" s="187">
        <v>1246</v>
      </c>
      <c r="H40" s="187">
        <v>1574</v>
      </c>
      <c r="I40" s="187">
        <v>4250</v>
      </c>
      <c r="J40" s="187">
        <v>4838</v>
      </c>
      <c r="K40" s="187">
        <v>1409</v>
      </c>
      <c r="L40" s="187" t="s">
        <v>219</v>
      </c>
      <c r="M40" s="187" t="s">
        <v>127</v>
      </c>
      <c r="N40" s="172" t="s">
        <v>138</v>
      </c>
      <c r="O40" s="24"/>
    </row>
    <row r="41" spans="1:15" ht="12.75" customHeight="1">
      <c r="A41" s="182" t="s">
        <v>140</v>
      </c>
      <c r="B41" s="115" t="s">
        <v>244</v>
      </c>
      <c r="C41" s="187">
        <v>21315</v>
      </c>
      <c r="D41" s="187">
        <v>6</v>
      </c>
      <c r="E41" s="187">
        <v>148</v>
      </c>
      <c r="F41" s="187">
        <v>336</v>
      </c>
      <c r="G41" s="187">
        <v>693</v>
      </c>
      <c r="H41" s="187">
        <v>3021</v>
      </c>
      <c r="I41" s="187">
        <v>7398</v>
      </c>
      <c r="J41" s="187">
        <v>7417</v>
      </c>
      <c r="K41" s="187">
        <v>2296</v>
      </c>
      <c r="L41" s="187" t="s">
        <v>127</v>
      </c>
      <c r="M41" s="187" t="s">
        <v>127</v>
      </c>
      <c r="N41" s="172" t="s">
        <v>140</v>
      </c>
      <c r="O41" s="24"/>
    </row>
    <row r="42" spans="1:15" s="33" customFormat="1" ht="12.75" customHeight="1">
      <c r="A42" s="183"/>
      <c r="B42" s="180" t="s">
        <v>38</v>
      </c>
      <c r="C42" s="139">
        <v>235079</v>
      </c>
      <c r="D42" s="139" t="s">
        <v>219</v>
      </c>
      <c r="E42" s="139">
        <v>3053</v>
      </c>
      <c r="F42" s="139">
        <v>8613</v>
      </c>
      <c r="G42" s="139">
        <v>12048</v>
      </c>
      <c r="H42" s="139">
        <v>27864</v>
      </c>
      <c r="I42" s="139">
        <v>66644</v>
      </c>
      <c r="J42" s="139">
        <v>82873</v>
      </c>
      <c r="K42" s="139">
        <v>26031</v>
      </c>
      <c r="L42" s="139">
        <v>6534</v>
      </c>
      <c r="M42" s="139" t="s">
        <v>219</v>
      </c>
      <c r="N42" s="173"/>
      <c r="O42" s="32"/>
    </row>
    <row r="43" spans="1:15" ht="12.75" customHeight="1">
      <c r="A43" s="115"/>
      <c r="B43" s="115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46"/>
      <c r="N43" s="78"/>
      <c r="O43" s="24"/>
    </row>
    <row r="44" spans="1:15" ht="12.75" customHeight="1">
      <c r="A44" s="344" t="s">
        <v>215</v>
      </c>
      <c r="B44" s="344"/>
      <c r="C44" s="344"/>
      <c r="D44" s="344"/>
      <c r="E44" s="344"/>
      <c r="F44" s="344"/>
      <c r="G44" s="344" t="s">
        <v>215</v>
      </c>
      <c r="H44" s="344"/>
      <c r="I44" s="344"/>
      <c r="J44" s="344"/>
      <c r="K44" s="344"/>
      <c r="L44" s="344"/>
      <c r="M44" s="344"/>
      <c r="N44" s="344"/>
      <c r="O44" s="24"/>
    </row>
    <row r="45" spans="1:15" ht="12.75" customHeight="1">
      <c r="A45" s="46"/>
      <c r="B45" s="171" t="s">
        <v>47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46"/>
      <c r="N45" s="78"/>
      <c r="O45" s="24"/>
    </row>
    <row r="46" spans="1:15" ht="12.75" customHeight="1">
      <c r="A46" s="182" t="s">
        <v>142</v>
      </c>
      <c r="B46" s="115" t="s">
        <v>245</v>
      </c>
      <c r="C46" s="187">
        <v>4016</v>
      </c>
      <c r="D46" s="187" t="s">
        <v>219</v>
      </c>
      <c r="E46" s="187" t="s">
        <v>219</v>
      </c>
      <c r="F46" s="187">
        <v>173</v>
      </c>
      <c r="G46" s="187">
        <v>231</v>
      </c>
      <c r="H46" s="187">
        <v>619</v>
      </c>
      <c r="I46" s="187">
        <v>861</v>
      </c>
      <c r="J46" s="187">
        <v>2065</v>
      </c>
      <c r="K46" s="187" t="s">
        <v>127</v>
      </c>
      <c r="L46" s="187" t="s">
        <v>127</v>
      </c>
      <c r="M46" s="187" t="s">
        <v>127</v>
      </c>
      <c r="N46" s="172" t="s">
        <v>142</v>
      </c>
      <c r="O46" s="24"/>
    </row>
    <row r="47" spans="1:15" ht="12.75" customHeight="1">
      <c r="A47" s="182" t="s">
        <v>143</v>
      </c>
      <c r="B47" s="115" t="s">
        <v>246</v>
      </c>
      <c r="C47" s="187">
        <v>1979</v>
      </c>
      <c r="D47" s="187" t="s">
        <v>127</v>
      </c>
      <c r="E47" s="187" t="s">
        <v>127</v>
      </c>
      <c r="F47" s="187" t="s">
        <v>219</v>
      </c>
      <c r="G47" s="187" t="s">
        <v>219</v>
      </c>
      <c r="H47" s="187">
        <v>120</v>
      </c>
      <c r="I47" s="187">
        <v>474</v>
      </c>
      <c r="J47" s="187">
        <v>1311</v>
      </c>
      <c r="K47" s="187" t="s">
        <v>127</v>
      </c>
      <c r="L47" s="187" t="s">
        <v>127</v>
      </c>
      <c r="M47" s="187" t="s">
        <v>127</v>
      </c>
      <c r="N47" s="172" t="s">
        <v>143</v>
      </c>
      <c r="O47" s="24"/>
    </row>
    <row r="48" spans="1:15" ht="12.75" customHeight="1">
      <c r="A48" s="182" t="s">
        <v>144</v>
      </c>
      <c r="B48" s="115" t="s">
        <v>247</v>
      </c>
      <c r="C48" s="187">
        <v>1280</v>
      </c>
      <c r="D48" s="187" t="s">
        <v>219</v>
      </c>
      <c r="E48" s="187" t="s">
        <v>219</v>
      </c>
      <c r="F48" s="187" t="s">
        <v>219</v>
      </c>
      <c r="G48" s="187" t="s">
        <v>219</v>
      </c>
      <c r="H48" s="187" t="s">
        <v>219</v>
      </c>
      <c r="I48" s="187">
        <v>594</v>
      </c>
      <c r="J48" s="187" t="s">
        <v>219</v>
      </c>
      <c r="K48" s="187" t="s">
        <v>127</v>
      </c>
      <c r="L48" s="187" t="s">
        <v>127</v>
      </c>
      <c r="M48" s="187" t="s">
        <v>127</v>
      </c>
      <c r="N48" s="172" t="s">
        <v>144</v>
      </c>
      <c r="O48" s="24"/>
    </row>
    <row r="49" spans="1:15" ht="12.75" customHeight="1">
      <c r="A49" s="182" t="s">
        <v>145</v>
      </c>
      <c r="B49" s="115" t="s">
        <v>248</v>
      </c>
      <c r="C49" s="187">
        <v>950</v>
      </c>
      <c r="D49" s="187">
        <v>5</v>
      </c>
      <c r="E49" s="187" t="s">
        <v>219</v>
      </c>
      <c r="F49" s="187">
        <v>67</v>
      </c>
      <c r="G49" s="187">
        <v>125</v>
      </c>
      <c r="H49" s="187" t="s">
        <v>219</v>
      </c>
      <c r="I49" s="187">
        <v>515</v>
      </c>
      <c r="J49" s="187" t="s">
        <v>219</v>
      </c>
      <c r="K49" s="187" t="s">
        <v>127</v>
      </c>
      <c r="L49" s="187" t="s">
        <v>127</v>
      </c>
      <c r="M49" s="187" t="s">
        <v>127</v>
      </c>
      <c r="N49" s="172" t="s">
        <v>145</v>
      </c>
      <c r="O49" s="24"/>
    </row>
    <row r="50" spans="1:15" ht="12.75" customHeight="1">
      <c r="A50" s="182" t="s">
        <v>146</v>
      </c>
      <c r="B50" s="115" t="s">
        <v>249</v>
      </c>
      <c r="C50" s="187">
        <v>1096</v>
      </c>
      <c r="D50" s="187" t="s">
        <v>127</v>
      </c>
      <c r="E50" s="187" t="s">
        <v>219</v>
      </c>
      <c r="F50" s="187" t="s">
        <v>219</v>
      </c>
      <c r="G50" s="187" t="s">
        <v>219</v>
      </c>
      <c r="H50" s="187">
        <v>117</v>
      </c>
      <c r="I50" s="187">
        <v>461</v>
      </c>
      <c r="J50" s="187" t="s">
        <v>219</v>
      </c>
      <c r="K50" s="187" t="s">
        <v>219</v>
      </c>
      <c r="L50" s="187" t="s">
        <v>127</v>
      </c>
      <c r="M50" s="187" t="s">
        <v>127</v>
      </c>
      <c r="N50" s="172" t="s">
        <v>146</v>
      </c>
      <c r="O50" s="24"/>
    </row>
    <row r="51" spans="1:15" ht="12.75" customHeight="1">
      <c r="A51" s="172"/>
      <c r="B51" s="115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122"/>
      <c r="N51" s="172"/>
      <c r="O51" s="24"/>
    </row>
    <row r="52" spans="1:15" ht="12.75" customHeight="1">
      <c r="A52" s="115"/>
      <c r="B52" s="181" t="s">
        <v>51</v>
      </c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75"/>
      <c r="N52" s="115"/>
      <c r="O52" s="24"/>
    </row>
    <row r="53" spans="1:15" ht="12.75" customHeight="1">
      <c r="A53" s="182" t="s">
        <v>147</v>
      </c>
      <c r="B53" s="115" t="s">
        <v>276</v>
      </c>
      <c r="C53" s="187">
        <v>120650</v>
      </c>
      <c r="D53" s="187">
        <v>76</v>
      </c>
      <c r="E53" s="187">
        <v>854</v>
      </c>
      <c r="F53" s="187">
        <v>2757</v>
      </c>
      <c r="G53" s="187">
        <v>4196</v>
      </c>
      <c r="H53" s="187">
        <v>12227</v>
      </c>
      <c r="I53" s="187">
        <v>32945</v>
      </c>
      <c r="J53" s="187">
        <v>45960</v>
      </c>
      <c r="K53" s="187">
        <v>17034</v>
      </c>
      <c r="L53" s="187">
        <v>4601</v>
      </c>
      <c r="M53" s="187" t="s">
        <v>127</v>
      </c>
      <c r="N53" s="172" t="s">
        <v>147</v>
      </c>
      <c r="O53" s="24"/>
    </row>
    <row r="54" spans="1:15" ht="12.75" customHeight="1">
      <c r="A54" s="182" t="s">
        <v>148</v>
      </c>
      <c r="B54" s="115" t="s">
        <v>149</v>
      </c>
      <c r="C54" s="187">
        <v>11078</v>
      </c>
      <c r="D54" s="187">
        <v>17</v>
      </c>
      <c r="E54" s="187">
        <v>135</v>
      </c>
      <c r="F54" s="187">
        <v>568</v>
      </c>
      <c r="G54" s="187">
        <v>703</v>
      </c>
      <c r="H54" s="187">
        <v>1607</v>
      </c>
      <c r="I54" s="187">
        <v>3307</v>
      </c>
      <c r="J54" s="187">
        <v>3069</v>
      </c>
      <c r="K54" s="187">
        <v>1672</v>
      </c>
      <c r="L54" s="187" t="s">
        <v>127</v>
      </c>
      <c r="M54" s="187" t="s">
        <v>127</v>
      </c>
      <c r="N54" s="172" t="s">
        <v>148</v>
      </c>
      <c r="O54" s="24"/>
    </row>
    <row r="55" spans="1:15" ht="12.75" customHeight="1">
      <c r="A55" s="182" t="s">
        <v>150</v>
      </c>
      <c r="B55" s="115" t="s">
        <v>277</v>
      </c>
      <c r="C55" s="187">
        <v>15544</v>
      </c>
      <c r="D55" s="187" t="s">
        <v>219</v>
      </c>
      <c r="E55" s="187">
        <v>53</v>
      </c>
      <c r="F55" s="187">
        <v>251</v>
      </c>
      <c r="G55" s="187">
        <v>320</v>
      </c>
      <c r="H55" s="187">
        <v>1515</v>
      </c>
      <c r="I55" s="187">
        <v>5197</v>
      </c>
      <c r="J55" s="187">
        <v>6720</v>
      </c>
      <c r="K55" s="187" t="s">
        <v>219</v>
      </c>
      <c r="L55" s="187" t="s">
        <v>219</v>
      </c>
      <c r="M55" s="187" t="s">
        <v>127</v>
      </c>
      <c r="N55" s="172" t="s">
        <v>150</v>
      </c>
      <c r="O55" s="24"/>
    </row>
    <row r="56" spans="1:15" ht="12.75" customHeight="1">
      <c r="A56" s="182" t="s">
        <v>151</v>
      </c>
      <c r="B56" s="115" t="s">
        <v>152</v>
      </c>
      <c r="C56" s="187">
        <v>17492</v>
      </c>
      <c r="D56" s="187">
        <v>16</v>
      </c>
      <c r="E56" s="187">
        <v>437</v>
      </c>
      <c r="F56" s="187">
        <v>980</v>
      </c>
      <c r="G56" s="187">
        <v>1352</v>
      </c>
      <c r="H56" s="187">
        <v>2823</v>
      </c>
      <c r="I56" s="187">
        <v>4936</v>
      </c>
      <c r="J56" s="187">
        <v>5275</v>
      </c>
      <c r="K56" s="187">
        <v>1673</v>
      </c>
      <c r="L56" s="187" t="s">
        <v>127</v>
      </c>
      <c r="M56" s="187" t="s">
        <v>127</v>
      </c>
      <c r="N56" s="172" t="s">
        <v>151</v>
      </c>
      <c r="O56" s="24"/>
    </row>
    <row r="57" spans="1:15" ht="12.75" customHeight="1">
      <c r="A57" s="182" t="s">
        <v>153</v>
      </c>
      <c r="B57" s="115" t="s">
        <v>250</v>
      </c>
      <c r="C57" s="187">
        <v>58790</v>
      </c>
      <c r="D57" s="187" t="s">
        <v>219</v>
      </c>
      <c r="E57" s="187">
        <v>466</v>
      </c>
      <c r="F57" s="187">
        <v>1282</v>
      </c>
      <c r="G57" s="187">
        <v>2153</v>
      </c>
      <c r="H57" s="187">
        <v>6330</v>
      </c>
      <c r="I57" s="187">
        <v>17060</v>
      </c>
      <c r="J57" s="187">
        <v>19555</v>
      </c>
      <c r="K57" s="187">
        <v>9929</v>
      </c>
      <c r="L57" s="187">
        <v>1448</v>
      </c>
      <c r="M57" s="187" t="s">
        <v>219</v>
      </c>
      <c r="N57" s="172" t="s">
        <v>153</v>
      </c>
      <c r="O57" s="24"/>
    </row>
    <row r="58" spans="1:15" ht="12.75" customHeight="1">
      <c r="A58" s="182" t="s">
        <v>154</v>
      </c>
      <c r="B58" s="115" t="s">
        <v>155</v>
      </c>
      <c r="C58" s="187">
        <v>35237</v>
      </c>
      <c r="D58" s="187" t="s">
        <v>219</v>
      </c>
      <c r="E58" s="187">
        <v>310</v>
      </c>
      <c r="F58" s="187">
        <v>1143</v>
      </c>
      <c r="G58" s="187">
        <v>1599</v>
      </c>
      <c r="H58" s="187">
        <v>5011</v>
      </c>
      <c r="I58" s="187">
        <v>11012</v>
      </c>
      <c r="J58" s="187">
        <v>12962</v>
      </c>
      <c r="K58" s="187">
        <v>2780</v>
      </c>
      <c r="L58" s="187" t="s">
        <v>219</v>
      </c>
      <c r="M58" s="187" t="s">
        <v>127</v>
      </c>
      <c r="N58" s="172" t="s">
        <v>154</v>
      </c>
      <c r="O58" s="24"/>
    </row>
    <row r="59" spans="1:15" ht="13.5" customHeight="1">
      <c r="A59" s="182" t="s">
        <v>156</v>
      </c>
      <c r="B59" s="115" t="s">
        <v>157</v>
      </c>
      <c r="C59" s="187">
        <v>50862</v>
      </c>
      <c r="D59" s="187">
        <v>23</v>
      </c>
      <c r="E59" s="187">
        <v>366</v>
      </c>
      <c r="F59" s="187">
        <v>1334</v>
      </c>
      <c r="G59" s="187">
        <v>2053</v>
      </c>
      <c r="H59" s="187">
        <v>5555</v>
      </c>
      <c r="I59" s="187">
        <v>13640</v>
      </c>
      <c r="J59" s="187">
        <v>16944</v>
      </c>
      <c r="K59" s="187">
        <v>7766</v>
      </c>
      <c r="L59" s="187">
        <v>3181</v>
      </c>
      <c r="M59" s="187" t="s">
        <v>127</v>
      </c>
      <c r="N59" s="172" t="s">
        <v>156</v>
      </c>
      <c r="O59" s="24"/>
    </row>
    <row r="60" spans="1:15" s="33" customFormat="1" ht="12.75" customHeight="1">
      <c r="A60" s="183"/>
      <c r="B60" s="180" t="s">
        <v>40</v>
      </c>
      <c r="C60" s="139">
        <v>318974</v>
      </c>
      <c r="D60" s="139" t="s">
        <v>219</v>
      </c>
      <c r="E60" s="139">
        <v>2716</v>
      </c>
      <c r="F60" s="139">
        <v>8654</v>
      </c>
      <c r="G60" s="139">
        <v>12834</v>
      </c>
      <c r="H60" s="139">
        <v>36119</v>
      </c>
      <c r="I60" s="139">
        <v>91002</v>
      </c>
      <c r="J60" s="139">
        <v>114744</v>
      </c>
      <c r="K60" s="139">
        <v>41936</v>
      </c>
      <c r="L60" s="139">
        <v>10229</v>
      </c>
      <c r="M60" s="139" t="s">
        <v>219</v>
      </c>
      <c r="N60" s="173"/>
      <c r="O60" s="32"/>
    </row>
    <row r="61" spans="1:14" ht="12.75">
      <c r="A61" s="46"/>
      <c r="B61" s="46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</row>
    <row r="62" spans="1:14" ht="12.75">
      <c r="A62" s="46"/>
      <c r="B62" s="46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</row>
    <row r="63" spans="1:14" ht="12.75">
      <c r="A63" s="46"/>
      <c r="B63" s="46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</row>
    <row r="64" spans="1:14" ht="12.75">
      <c r="A64" s="46"/>
      <c r="B64" s="46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</row>
    <row r="65" spans="1:14" ht="12.75">
      <c r="A65" s="46"/>
      <c r="B65" s="46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</row>
    <row r="66" spans="1:14" ht="12.75">
      <c r="A66" s="46"/>
      <c r="B66" s="46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</row>
    <row r="67" spans="1:14" ht="12.75">
      <c r="A67" s="46"/>
      <c r="B67" s="46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</row>
    <row r="68" spans="1:14" ht="12.75">
      <c r="A68" s="46"/>
      <c r="B68" s="46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</row>
    <row r="69" spans="1:14" ht="4.5" customHeight="1">
      <c r="A69" s="46"/>
      <c r="B69" s="46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</row>
  </sheetData>
  <sheetProtection/>
  <mergeCells count="14">
    <mergeCell ref="A2:F4"/>
    <mergeCell ref="G2:N4"/>
    <mergeCell ref="A5:A7"/>
    <mergeCell ref="B5:B7"/>
    <mergeCell ref="C5:C6"/>
    <mergeCell ref="D5:F5"/>
    <mergeCell ref="G5:M5"/>
    <mergeCell ref="N5:N7"/>
    <mergeCell ref="A9:F9"/>
    <mergeCell ref="G9:N9"/>
    <mergeCell ref="A25:F25"/>
    <mergeCell ref="G25:N25"/>
    <mergeCell ref="A44:F44"/>
    <mergeCell ref="G44:N44"/>
  </mergeCells>
  <printOptions/>
  <pageMargins left="0.7874015748031497" right="0.7874015748031497" top="0.5905511811023623" bottom="0.7874015748031497" header="0.5118110236220472" footer="0.31496062992125984"/>
  <pageSetup firstPageNumber="26" useFirstPageNumber="1" horizontalDpi="600" verticalDpi="600" orientation="portrait" scale="86" r:id="rId1"/>
  <headerFooter scaleWithDoc="0">
    <oddFooter>&amp;C&amp;8
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P69"/>
  <sheetViews>
    <sheetView showGridLines="0" workbookViewId="0" topLeftCell="A1">
      <selection activeCell="K57" sqref="K57"/>
    </sheetView>
  </sheetViews>
  <sheetFormatPr defaultColWidth="11.421875" defaultRowHeight="12.75"/>
  <cols>
    <col min="1" max="1" width="6.00390625" style="24" customWidth="1"/>
    <col min="2" max="2" width="30.00390625" style="24" customWidth="1"/>
    <col min="3" max="3" width="17.7109375" style="19" customWidth="1"/>
    <col min="4" max="6" width="15.00390625" style="19" customWidth="1"/>
    <col min="7" max="7" width="14.421875" style="19" customWidth="1"/>
    <col min="8" max="13" width="14.00390625" style="19" customWidth="1"/>
    <col min="14" max="14" width="6.00390625" style="19" customWidth="1"/>
    <col min="15" max="16384" width="11.421875" style="19" customWidth="1"/>
  </cols>
  <sheetData>
    <row r="1" spans="1:14" ht="12.75" customHeight="1">
      <c r="A1" s="40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2.75" customHeight="1">
      <c r="A2" s="298" t="s">
        <v>336</v>
      </c>
      <c r="B2" s="298"/>
      <c r="C2" s="298"/>
      <c r="D2" s="298"/>
      <c r="E2" s="298"/>
      <c r="F2" s="298"/>
      <c r="G2" s="300" t="s">
        <v>319</v>
      </c>
      <c r="H2" s="300"/>
      <c r="I2" s="300"/>
      <c r="J2" s="300"/>
      <c r="K2" s="300"/>
      <c r="L2" s="300"/>
      <c r="M2" s="300"/>
      <c r="N2" s="300"/>
    </row>
    <row r="3" spans="1:14" ht="12.75" customHeight="1">
      <c r="A3" s="298"/>
      <c r="B3" s="298"/>
      <c r="C3" s="298"/>
      <c r="D3" s="298"/>
      <c r="E3" s="298"/>
      <c r="F3" s="298"/>
      <c r="G3" s="300"/>
      <c r="H3" s="300"/>
      <c r="I3" s="300"/>
      <c r="J3" s="300"/>
      <c r="K3" s="300"/>
      <c r="L3" s="300"/>
      <c r="M3" s="300"/>
      <c r="N3" s="300"/>
    </row>
    <row r="4" spans="1:14" ht="12.75" customHeight="1">
      <c r="A4" s="298"/>
      <c r="B4" s="326"/>
      <c r="C4" s="326"/>
      <c r="D4" s="326"/>
      <c r="E4" s="326"/>
      <c r="F4" s="326"/>
      <c r="G4" s="348"/>
      <c r="H4" s="348"/>
      <c r="I4" s="348"/>
      <c r="J4" s="348"/>
      <c r="K4" s="348"/>
      <c r="L4" s="348"/>
      <c r="M4" s="348"/>
      <c r="N4" s="348"/>
    </row>
    <row r="5" spans="1:15" s="24" customFormat="1" ht="15.75" customHeight="1">
      <c r="A5" s="340" t="s">
        <v>293</v>
      </c>
      <c r="B5" s="332" t="s">
        <v>26</v>
      </c>
      <c r="C5" s="335" t="s">
        <v>298</v>
      </c>
      <c r="D5" s="327" t="s">
        <v>218</v>
      </c>
      <c r="E5" s="328"/>
      <c r="F5" s="328"/>
      <c r="G5" s="328" t="s">
        <v>218</v>
      </c>
      <c r="H5" s="328"/>
      <c r="I5" s="328"/>
      <c r="J5" s="328"/>
      <c r="K5" s="328"/>
      <c r="L5" s="328"/>
      <c r="M5" s="329"/>
      <c r="N5" s="337" t="s">
        <v>293</v>
      </c>
      <c r="O5" s="27"/>
    </row>
    <row r="6" spans="1:15" s="24" customFormat="1" ht="15.75" customHeight="1">
      <c r="A6" s="341"/>
      <c r="B6" s="333"/>
      <c r="C6" s="336"/>
      <c r="D6" s="94" t="s">
        <v>201</v>
      </c>
      <c r="E6" s="94" t="s">
        <v>202</v>
      </c>
      <c r="F6" s="132" t="s">
        <v>203</v>
      </c>
      <c r="G6" s="93" t="s">
        <v>204</v>
      </c>
      <c r="H6" s="94" t="s">
        <v>205</v>
      </c>
      <c r="I6" s="94" t="s">
        <v>206</v>
      </c>
      <c r="J6" s="94" t="s">
        <v>207</v>
      </c>
      <c r="K6" s="94" t="s">
        <v>208</v>
      </c>
      <c r="L6" s="94" t="s">
        <v>209</v>
      </c>
      <c r="M6" s="95" t="s">
        <v>210</v>
      </c>
      <c r="N6" s="338"/>
      <c r="O6" s="20"/>
    </row>
    <row r="7" spans="1:16" s="24" customFormat="1" ht="15.75" customHeight="1">
      <c r="A7" s="342"/>
      <c r="B7" s="334"/>
      <c r="C7" s="48">
        <v>1</v>
      </c>
      <c r="D7" s="50">
        <v>2</v>
      </c>
      <c r="E7" s="50">
        <v>3</v>
      </c>
      <c r="F7" s="133">
        <v>4</v>
      </c>
      <c r="G7" s="134">
        <v>5</v>
      </c>
      <c r="H7" s="50">
        <v>6</v>
      </c>
      <c r="I7" s="50">
        <v>7</v>
      </c>
      <c r="J7" s="50">
        <v>8</v>
      </c>
      <c r="K7" s="50">
        <v>9</v>
      </c>
      <c r="L7" s="50">
        <v>10</v>
      </c>
      <c r="M7" s="48">
        <v>11</v>
      </c>
      <c r="N7" s="339"/>
      <c r="O7" s="27"/>
      <c r="P7" s="21"/>
    </row>
    <row r="8" spans="1:14" s="24" customFormat="1" ht="12.75" customHeight="1">
      <c r="A8" s="135"/>
      <c r="B8" s="46"/>
      <c r="C8" s="106"/>
      <c r="D8" s="106"/>
      <c r="E8" s="106"/>
      <c r="F8" s="106"/>
      <c r="G8" s="106"/>
      <c r="H8" s="115"/>
      <c r="I8" s="106"/>
      <c r="J8" s="106"/>
      <c r="K8" s="106"/>
      <c r="L8" s="106"/>
      <c r="M8" s="106"/>
      <c r="N8" s="135"/>
    </row>
    <row r="9" spans="1:15" ht="12.75" customHeight="1">
      <c r="A9" s="345" t="s">
        <v>216</v>
      </c>
      <c r="B9" s="345"/>
      <c r="C9" s="345"/>
      <c r="D9" s="345"/>
      <c r="E9" s="345"/>
      <c r="F9" s="345"/>
      <c r="G9" s="344" t="s">
        <v>216</v>
      </c>
      <c r="H9" s="344"/>
      <c r="I9" s="344"/>
      <c r="J9" s="344"/>
      <c r="K9" s="344"/>
      <c r="L9" s="344"/>
      <c r="M9" s="344"/>
      <c r="N9" s="344"/>
      <c r="O9" s="24"/>
    </row>
    <row r="10" spans="1:15" ht="12.75" customHeight="1">
      <c r="A10" s="46"/>
      <c r="B10" s="107" t="s">
        <v>47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24"/>
    </row>
    <row r="11" spans="1:15" ht="12.75" customHeight="1">
      <c r="A11" s="182" t="s">
        <v>159</v>
      </c>
      <c r="B11" s="115" t="s">
        <v>251</v>
      </c>
      <c r="C11" s="187">
        <v>441</v>
      </c>
      <c r="D11" s="187" t="s">
        <v>127</v>
      </c>
      <c r="E11" s="187">
        <v>13</v>
      </c>
      <c r="F11" s="187" t="s">
        <v>219</v>
      </c>
      <c r="G11" s="187" t="s">
        <v>219</v>
      </c>
      <c r="H11" s="187" t="s">
        <v>219</v>
      </c>
      <c r="I11" s="187" t="s">
        <v>219</v>
      </c>
      <c r="J11" s="187" t="s">
        <v>219</v>
      </c>
      <c r="K11" s="187" t="s">
        <v>127</v>
      </c>
      <c r="L11" s="187" t="s">
        <v>127</v>
      </c>
      <c r="M11" s="187" t="s">
        <v>127</v>
      </c>
      <c r="N11" s="106" t="s">
        <v>159</v>
      </c>
      <c r="O11" s="24"/>
    </row>
    <row r="12" spans="1:15" ht="12.75" customHeight="1">
      <c r="A12" s="182" t="s">
        <v>160</v>
      </c>
      <c r="B12" s="115" t="s">
        <v>252</v>
      </c>
      <c r="C12" s="187">
        <v>177</v>
      </c>
      <c r="D12" s="187" t="s">
        <v>127</v>
      </c>
      <c r="E12" s="187" t="s">
        <v>127</v>
      </c>
      <c r="F12" s="187" t="s">
        <v>219</v>
      </c>
      <c r="G12" s="187" t="s">
        <v>219</v>
      </c>
      <c r="H12" s="187" t="s">
        <v>127</v>
      </c>
      <c r="I12" s="187" t="s">
        <v>127</v>
      </c>
      <c r="J12" s="187" t="s">
        <v>219</v>
      </c>
      <c r="K12" s="187" t="s">
        <v>127</v>
      </c>
      <c r="L12" s="187" t="s">
        <v>127</v>
      </c>
      <c r="M12" s="187" t="s">
        <v>127</v>
      </c>
      <c r="N12" s="106" t="s">
        <v>160</v>
      </c>
      <c r="O12" s="24"/>
    </row>
    <row r="13" spans="1:15" ht="12.75" customHeight="1">
      <c r="A13" s="182" t="s">
        <v>161</v>
      </c>
      <c r="B13" s="115" t="s">
        <v>253</v>
      </c>
      <c r="C13" s="187">
        <v>197</v>
      </c>
      <c r="D13" s="187">
        <v>4</v>
      </c>
      <c r="E13" s="187" t="s">
        <v>127</v>
      </c>
      <c r="F13" s="187" t="s">
        <v>219</v>
      </c>
      <c r="G13" s="187">
        <v>116</v>
      </c>
      <c r="H13" s="187" t="s">
        <v>219</v>
      </c>
      <c r="I13" s="187" t="s">
        <v>127</v>
      </c>
      <c r="J13" s="187" t="s">
        <v>127</v>
      </c>
      <c r="K13" s="187" t="s">
        <v>127</v>
      </c>
      <c r="L13" s="187" t="s">
        <v>127</v>
      </c>
      <c r="M13" s="187" t="s">
        <v>127</v>
      </c>
      <c r="N13" s="172" t="s">
        <v>161</v>
      </c>
      <c r="O13" s="24"/>
    </row>
    <row r="14" spans="1:15" ht="12.75" customHeight="1">
      <c r="A14" s="172"/>
      <c r="B14" s="115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3"/>
      <c r="N14" s="172"/>
      <c r="O14" s="24"/>
    </row>
    <row r="15" spans="1:15" ht="12.75" customHeight="1">
      <c r="A15" s="115"/>
      <c r="B15" s="181" t="s">
        <v>51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46"/>
      <c r="N15" s="115"/>
      <c r="O15" s="24"/>
    </row>
    <row r="16" spans="1:15" ht="12.75" customHeight="1">
      <c r="A16" s="182" t="s">
        <v>162</v>
      </c>
      <c r="B16" s="115" t="s">
        <v>278</v>
      </c>
      <c r="C16" s="187">
        <v>6093</v>
      </c>
      <c r="D16" s="187" t="s">
        <v>219</v>
      </c>
      <c r="E16" s="187">
        <v>354</v>
      </c>
      <c r="F16" s="187">
        <v>573</v>
      </c>
      <c r="G16" s="187">
        <v>361</v>
      </c>
      <c r="H16" s="187">
        <v>771</v>
      </c>
      <c r="I16" s="187" t="s">
        <v>219</v>
      </c>
      <c r="J16" s="187">
        <v>2086</v>
      </c>
      <c r="K16" s="187" t="s">
        <v>127</v>
      </c>
      <c r="L16" s="187" t="s">
        <v>219</v>
      </c>
      <c r="M16" s="187" t="s">
        <v>127</v>
      </c>
      <c r="N16" s="172" t="s">
        <v>162</v>
      </c>
      <c r="O16" s="24"/>
    </row>
    <row r="17" spans="1:15" ht="12.75" customHeight="1">
      <c r="A17" s="182" t="s">
        <v>163</v>
      </c>
      <c r="B17" s="115" t="s">
        <v>164</v>
      </c>
      <c r="C17" s="187">
        <v>17649</v>
      </c>
      <c r="D17" s="187">
        <v>26</v>
      </c>
      <c r="E17" s="187">
        <v>460</v>
      </c>
      <c r="F17" s="187">
        <v>821</v>
      </c>
      <c r="G17" s="187">
        <v>789</v>
      </c>
      <c r="H17" s="187">
        <v>2141</v>
      </c>
      <c r="I17" s="187">
        <v>4137</v>
      </c>
      <c r="J17" s="187">
        <v>5564</v>
      </c>
      <c r="K17" s="187">
        <v>2009</v>
      </c>
      <c r="L17" s="187">
        <v>1702</v>
      </c>
      <c r="M17" s="187" t="s">
        <v>127</v>
      </c>
      <c r="N17" s="172" t="s">
        <v>163</v>
      </c>
      <c r="O17" s="24"/>
    </row>
    <row r="18" spans="1:15" ht="12.75" customHeight="1">
      <c r="A18" s="182" t="s">
        <v>165</v>
      </c>
      <c r="B18" s="115" t="s">
        <v>166</v>
      </c>
      <c r="C18" s="187">
        <v>10558</v>
      </c>
      <c r="D18" s="187" t="s">
        <v>219</v>
      </c>
      <c r="E18" s="187">
        <v>408</v>
      </c>
      <c r="F18" s="187">
        <v>691</v>
      </c>
      <c r="G18" s="187">
        <v>586</v>
      </c>
      <c r="H18" s="187">
        <v>1604</v>
      </c>
      <c r="I18" s="187">
        <v>3372</v>
      </c>
      <c r="J18" s="187">
        <v>2443</v>
      </c>
      <c r="K18" s="187" t="s">
        <v>219</v>
      </c>
      <c r="L18" s="187" t="s">
        <v>219</v>
      </c>
      <c r="M18" s="187" t="s">
        <v>127</v>
      </c>
      <c r="N18" s="172" t="s">
        <v>165</v>
      </c>
      <c r="O18" s="24"/>
    </row>
    <row r="19" spans="1:15" ht="12.75" customHeight="1">
      <c r="A19" s="182" t="s">
        <v>167</v>
      </c>
      <c r="B19" s="115" t="s">
        <v>168</v>
      </c>
      <c r="C19" s="187">
        <v>18394</v>
      </c>
      <c r="D19" s="187">
        <v>29</v>
      </c>
      <c r="E19" s="187">
        <v>385</v>
      </c>
      <c r="F19" s="187">
        <v>925</v>
      </c>
      <c r="G19" s="187">
        <v>1175</v>
      </c>
      <c r="H19" s="187">
        <v>2343</v>
      </c>
      <c r="I19" s="187">
        <v>4874</v>
      </c>
      <c r="J19" s="187">
        <v>4755</v>
      </c>
      <c r="K19" s="187">
        <v>2124</v>
      </c>
      <c r="L19" s="187">
        <v>1784</v>
      </c>
      <c r="M19" s="187" t="s">
        <v>127</v>
      </c>
      <c r="N19" s="172" t="s">
        <v>167</v>
      </c>
      <c r="O19" s="24"/>
    </row>
    <row r="20" spans="1:15" ht="12.75" customHeight="1">
      <c r="A20" s="182" t="s">
        <v>169</v>
      </c>
      <c r="B20" s="115" t="s">
        <v>170</v>
      </c>
      <c r="C20" s="187">
        <v>18077</v>
      </c>
      <c r="D20" s="187">
        <v>15</v>
      </c>
      <c r="E20" s="187">
        <v>180</v>
      </c>
      <c r="F20" s="187">
        <v>511</v>
      </c>
      <c r="G20" s="187">
        <v>1000</v>
      </c>
      <c r="H20" s="187">
        <v>2906</v>
      </c>
      <c r="I20" s="187">
        <v>5884</v>
      </c>
      <c r="J20" s="187">
        <v>6520</v>
      </c>
      <c r="K20" s="187" t="s">
        <v>219</v>
      </c>
      <c r="L20" s="187" t="s">
        <v>127</v>
      </c>
      <c r="M20" s="187" t="s">
        <v>219</v>
      </c>
      <c r="N20" s="172" t="s">
        <v>169</v>
      </c>
      <c r="O20" s="24"/>
    </row>
    <row r="21" spans="1:15" ht="12.75" customHeight="1">
      <c r="A21" s="182" t="s">
        <v>171</v>
      </c>
      <c r="B21" s="115" t="s">
        <v>172</v>
      </c>
      <c r="C21" s="187">
        <v>10185</v>
      </c>
      <c r="D21" s="187">
        <v>13</v>
      </c>
      <c r="E21" s="187">
        <v>212</v>
      </c>
      <c r="F21" s="187">
        <v>446</v>
      </c>
      <c r="G21" s="187">
        <v>462</v>
      </c>
      <c r="H21" s="187">
        <v>670</v>
      </c>
      <c r="I21" s="187">
        <v>2321</v>
      </c>
      <c r="J21" s="187">
        <v>3180</v>
      </c>
      <c r="K21" s="187">
        <v>1720</v>
      </c>
      <c r="L21" s="187">
        <v>1161</v>
      </c>
      <c r="M21" s="187" t="s">
        <v>127</v>
      </c>
      <c r="N21" s="172" t="s">
        <v>171</v>
      </c>
      <c r="O21" s="24"/>
    </row>
    <row r="22" spans="1:15" ht="12.75" customHeight="1">
      <c r="A22" s="182" t="s">
        <v>173</v>
      </c>
      <c r="B22" s="115" t="s">
        <v>174</v>
      </c>
      <c r="C22" s="187">
        <v>9850</v>
      </c>
      <c r="D22" s="187" t="s">
        <v>219</v>
      </c>
      <c r="E22" s="187">
        <v>242</v>
      </c>
      <c r="F22" s="187">
        <v>676</v>
      </c>
      <c r="G22" s="187">
        <v>536</v>
      </c>
      <c r="H22" s="187">
        <v>1606</v>
      </c>
      <c r="I22" s="187">
        <v>2918</v>
      </c>
      <c r="J22" s="187" t="s">
        <v>219</v>
      </c>
      <c r="K22" s="187">
        <v>1176</v>
      </c>
      <c r="L22" s="187" t="s">
        <v>127</v>
      </c>
      <c r="M22" s="187" t="s">
        <v>219</v>
      </c>
      <c r="N22" s="172" t="s">
        <v>173</v>
      </c>
      <c r="O22" s="24"/>
    </row>
    <row r="23" spans="1:15" ht="12.75" customHeight="1">
      <c r="A23" s="182" t="s">
        <v>175</v>
      </c>
      <c r="B23" s="115" t="s">
        <v>279</v>
      </c>
      <c r="C23" s="187">
        <v>15240</v>
      </c>
      <c r="D23" s="187" t="s">
        <v>219</v>
      </c>
      <c r="E23" s="187">
        <v>208</v>
      </c>
      <c r="F23" s="187">
        <v>640</v>
      </c>
      <c r="G23" s="187">
        <v>813</v>
      </c>
      <c r="H23" s="187">
        <v>2318</v>
      </c>
      <c r="I23" s="187">
        <v>3634</v>
      </c>
      <c r="J23" s="187">
        <v>4269</v>
      </c>
      <c r="K23" s="187">
        <v>1749</v>
      </c>
      <c r="L23" s="187">
        <v>954</v>
      </c>
      <c r="M23" s="187" t="s">
        <v>219</v>
      </c>
      <c r="N23" s="172" t="s">
        <v>175</v>
      </c>
      <c r="O23" s="24"/>
    </row>
    <row r="24" spans="1:15" ht="12.75" customHeight="1">
      <c r="A24" s="182" t="s">
        <v>176</v>
      </c>
      <c r="B24" s="115" t="s">
        <v>280</v>
      </c>
      <c r="C24" s="187">
        <v>16367</v>
      </c>
      <c r="D24" s="187">
        <v>25</v>
      </c>
      <c r="E24" s="187">
        <v>111</v>
      </c>
      <c r="F24" s="187">
        <v>477</v>
      </c>
      <c r="G24" s="187">
        <v>637</v>
      </c>
      <c r="H24" s="187">
        <v>2132</v>
      </c>
      <c r="I24" s="187">
        <v>5295</v>
      </c>
      <c r="J24" s="187">
        <v>4540</v>
      </c>
      <c r="K24" s="187">
        <v>1922</v>
      </c>
      <c r="L24" s="187">
        <v>1228</v>
      </c>
      <c r="M24" s="187" t="s">
        <v>127</v>
      </c>
      <c r="N24" s="172" t="s">
        <v>176</v>
      </c>
      <c r="O24" s="24"/>
    </row>
    <row r="25" spans="1:15" s="33" customFormat="1" ht="12.75" customHeight="1">
      <c r="A25" s="181"/>
      <c r="B25" s="180" t="s">
        <v>42</v>
      </c>
      <c r="C25" s="139">
        <v>123228</v>
      </c>
      <c r="D25" s="139">
        <v>226</v>
      </c>
      <c r="E25" s="139">
        <v>2573</v>
      </c>
      <c r="F25" s="139">
        <v>5810</v>
      </c>
      <c r="G25" s="139">
        <v>6546</v>
      </c>
      <c r="H25" s="139">
        <v>16628</v>
      </c>
      <c r="I25" s="139">
        <v>34128</v>
      </c>
      <c r="J25" s="139">
        <v>35099</v>
      </c>
      <c r="K25" s="139">
        <v>11873</v>
      </c>
      <c r="L25" s="139">
        <v>7924</v>
      </c>
      <c r="M25" s="139">
        <v>2421</v>
      </c>
      <c r="N25" s="171"/>
      <c r="O25" s="32"/>
    </row>
    <row r="26" spans="1:15" ht="12.75" customHeight="1">
      <c r="A26" s="115"/>
      <c r="B26" s="115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24"/>
    </row>
    <row r="27" spans="1:15" ht="12.75" customHeight="1">
      <c r="A27" s="345" t="s">
        <v>217</v>
      </c>
      <c r="B27" s="345"/>
      <c r="C27" s="345"/>
      <c r="D27" s="345"/>
      <c r="E27" s="345"/>
      <c r="F27" s="345"/>
      <c r="G27" s="344" t="s">
        <v>217</v>
      </c>
      <c r="H27" s="344"/>
      <c r="I27" s="344"/>
      <c r="J27" s="344"/>
      <c r="K27" s="344"/>
      <c r="L27" s="344"/>
      <c r="M27" s="344"/>
      <c r="N27" s="344"/>
      <c r="O27" s="24"/>
    </row>
    <row r="28" spans="1:15" ht="12.75">
      <c r="A28" s="46"/>
      <c r="B28" s="171" t="s">
        <v>47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24"/>
    </row>
    <row r="29" spans="1:15" ht="12.75" customHeight="1">
      <c r="A29" s="182" t="s">
        <v>178</v>
      </c>
      <c r="B29" s="115" t="s">
        <v>254</v>
      </c>
      <c r="C29" s="187">
        <v>1316</v>
      </c>
      <c r="D29" s="187" t="s">
        <v>219</v>
      </c>
      <c r="E29" s="187" t="s">
        <v>219</v>
      </c>
      <c r="F29" s="187" t="s">
        <v>219</v>
      </c>
      <c r="G29" s="187" t="s">
        <v>219</v>
      </c>
      <c r="H29" s="187">
        <v>157</v>
      </c>
      <c r="I29" s="187" t="s">
        <v>219</v>
      </c>
      <c r="J29" s="187">
        <v>645</v>
      </c>
      <c r="K29" s="187" t="s">
        <v>219</v>
      </c>
      <c r="L29" s="187" t="s">
        <v>127</v>
      </c>
      <c r="M29" s="187" t="s">
        <v>127</v>
      </c>
      <c r="N29" s="172" t="s">
        <v>178</v>
      </c>
      <c r="O29" s="24"/>
    </row>
    <row r="30" spans="1:15" ht="12.75" customHeight="1">
      <c r="A30" s="182" t="s">
        <v>179</v>
      </c>
      <c r="B30" s="115" t="s">
        <v>255</v>
      </c>
      <c r="C30" s="187">
        <v>1797</v>
      </c>
      <c r="D30" s="187" t="s">
        <v>127</v>
      </c>
      <c r="E30" s="187" t="s">
        <v>219</v>
      </c>
      <c r="F30" s="187" t="s">
        <v>127</v>
      </c>
      <c r="G30" s="187" t="s">
        <v>219</v>
      </c>
      <c r="H30" s="187">
        <v>178</v>
      </c>
      <c r="I30" s="187" t="s">
        <v>219</v>
      </c>
      <c r="J30" s="187">
        <v>775</v>
      </c>
      <c r="K30" s="187" t="s">
        <v>127</v>
      </c>
      <c r="L30" s="187" t="s">
        <v>127</v>
      </c>
      <c r="M30" s="187" t="s">
        <v>127</v>
      </c>
      <c r="N30" s="172" t="s">
        <v>179</v>
      </c>
      <c r="O30" s="24"/>
    </row>
    <row r="31" spans="1:15" ht="12.75" customHeight="1">
      <c r="A31" s="182" t="s">
        <v>180</v>
      </c>
      <c r="B31" s="115" t="s">
        <v>256</v>
      </c>
      <c r="C31" s="187">
        <v>5399</v>
      </c>
      <c r="D31" s="187" t="s">
        <v>219</v>
      </c>
      <c r="E31" s="187" t="s">
        <v>219</v>
      </c>
      <c r="F31" s="187">
        <v>147</v>
      </c>
      <c r="G31" s="187">
        <v>270</v>
      </c>
      <c r="H31" s="187">
        <v>880</v>
      </c>
      <c r="I31" s="187">
        <v>2168</v>
      </c>
      <c r="J31" s="187">
        <v>1624</v>
      </c>
      <c r="K31" s="187" t="s">
        <v>219</v>
      </c>
      <c r="L31" s="187" t="s">
        <v>127</v>
      </c>
      <c r="M31" s="187" t="s">
        <v>127</v>
      </c>
      <c r="N31" s="172" t="s">
        <v>180</v>
      </c>
      <c r="O31" s="24"/>
    </row>
    <row r="32" spans="1:15" ht="12.75" customHeight="1">
      <c r="A32" s="182" t="s">
        <v>181</v>
      </c>
      <c r="B32" s="115" t="s">
        <v>257</v>
      </c>
      <c r="C32" s="187">
        <v>4578</v>
      </c>
      <c r="D32" s="187" t="s">
        <v>219</v>
      </c>
      <c r="E32" s="187">
        <v>53</v>
      </c>
      <c r="F32" s="187" t="s">
        <v>219</v>
      </c>
      <c r="G32" s="187">
        <v>143</v>
      </c>
      <c r="H32" s="187">
        <v>480</v>
      </c>
      <c r="I32" s="187">
        <v>2078</v>
      </c>
      <c r="J32" s="187">
        <v>1174</v>
      </c>
      <c r="K32" s="187" t="s">
        <v>219</v>
      </c>
      <c r="L32" s="187" t="s">
        <v>219</v>
      </c>
      <c r="M32" s="187" t="s">
        <v>127</v>
      </c>
      <c r="N32" s="172" t="s">
        <v>181</v>
      </c>
      <c r="O32" s="24"/>
    </row>
    <row r="33" spans="1:15" ht="12.75" customHeight="1">
      <c r="A33" s="172"/>
      <c r="B33" s="115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3"/>
      <c r="N33" s="172"/>
      <c r="O33" s="24"/>
    </row>
    <row r="34" spans="1:15" ht="12.75" customHeight="1">
      <c r="A34" s="115"/>
      <c r="B34" s="181" t="s">
        <v>51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46"/>
      <c r="N34" s="115"/>
      <c r="O34" s="24"/>
    </row>
    <row r="35" spans="1:15" ht="12.75" customHeight="1">
      <c r="A35" s="182" t="s">
        <v>182</v>
      </c>
      <c r="B35" s="115" t="s">
        <v>183</v>
      </c>
      <c r="C35" s="187">
        <v>48860</v>
      </c>
      <c r="D35" s="187">
        <v>28</v>
      </c>
      <c r="E35" s="187">
        <v>204</v>
      </c>
      <c r="F35" s="187">
        <v>649</v>
      </c>
      <c r="G35" s="187">
        <v>1343</v>
      </c>
      <c r="H35" s="187">
        <v>4326</v>
      </c>
      <c r="I35" s="187">
        <v>15473</v>
      </c>
      <c r="J35" s="187">
        <v>18146</v>
      </c>
      <c r="K35" s="187">
        <v>7322</v>
      </c>
      <c r="L35" s="187">
        <v>1369</v>
      </c>
      <c r="M35" s="187" t="s">
        <v>127</v>
      </c>
      <c r="N35" s="172" t="s">
        <v>182</v>
      </c>
      <c r="O35" s="24"/>
    </row>
    <row r="36" spans="1:15" ht="12.75" customHeight="1">
      <c r="A36" s="182" t="s">
        <v>184</v>
      </c>
      <c r="B36" s="115" t="s">
        <v>281</v>
      </c>
      <c r="C36" s="187">
        <v>55110</v>
      </c>
      <c r="D36" s="187">
        <v>41</v>
      </c>
      <c r="E36" s="187">
        <v>523</v>
      </c>
      <c r="F36" s="187">
        <v>1141</v>
      </c>
      <c r="G36" s="187">
        <v>1854</v>
      </c>
      <c r="H36" s="187">
        <v>5766</v>
      </c>
      <c r="I36" s="187">
        <v>16859</v>
      </c>
      <c r="J36" s="187">
        <v>19894</v>
      </c>
      <c r="K36" s="187">
        <v>6856</v>
      </c>
      <c r="L36" s="187">
        <v>2176</v>
      </c>
      <c r="M36" s="187" t="s">
        <v>127</v>
      </c>
      <c r="N36" s="172" t="s">
        <v>184</v>
      </c>
      <c r="O36" s="24"/>
    </row>
    <row r="37" spans="1:15" ht="12.75" customHeight="1">
      <c r="A37" s="182" t="s">
        <v>185</v>
      </c>
      <c r="B37" s="115" t="s">
        <v>258</v>
      </c>
      <c r="C37" s="187">
        <v>46663</v>
      </c>
      <c r="D37" s="187">
        <v>31</v>
      </c>
      <c r="E37" s="187">
        <v>307</v>
      </c>
      <c r="F37" s="187">
        <v>736</v>
      </c>
      <c r="G37" s="187">
        <v>984</v>
      </c>
      <c r="H37" s="187">
        <v>3153</v>
      </c>
      <c r="I37" s="187">
        <v>10705</v>
      </c>
      <c r="J37" s="187">
        <v>16714</v>
      </c>
      <c r="K37" s="187">
        <v>11048</v>
      </c>
      <c r="L37" s="187">
        <v>2985</v>
      </c>
      <c r="M37" s="187" t="s">
        <v>127</v>
      </c>
      <c r="N37" s="172" t="s">
        <v>185</v>
      </c>
      <c r="O37" s="24"/>
    </row>
    <row r="38" spans="1:15" ht="12.75" customHeight="1">
      <c r="A38" s="182" t="s">
        <v>186</v>
      </c>
      <c r="B38" s="115" t="s">
        <v>187</v>
      </c>
      <c r="C38" s="187">
        <v>47241</v>
      </c>
      <c r="D38" s="187">
        <v>31</v>
      </c>
      <c r="E38" s="187">
        <v>342</v>
      </c>
      <c r="F38" s="187">
        <v>1091</v>
      </c>
      <c r="G38" s="187">
        <v>1417</v>
      </c>
      <c r="H38" s="187">
        <v>4403</v>
      </c>
      <c r="I38" s="187">
        <v>14421</v>
      </c>
      <c r="J38" s="187">
        <v>18021</v>
      </c>
      <c r="K38" s="187">
        <v>5697</v>
      </c>
      <c r="L38" s="187">
        <v>1818</v>
      </c>
      <c r="M38" s="187" t="s">
        <v>127</v>
      </c>
      <c r="N38" s="172" t="s">
        <v>186</v>
      </c>
      <c r="O38" s="24"/>
    </row>
    <row r="39" spans="1:15" ht="12.75" customHeight="1">
      <c r="A39" s="182" t="s">
        <v>188</v>
      </c>
      <c r="B39" s="115" t="s">
        <v>189</v>
      </c>
      <c r="C39" s="187">
        <v>24589</v>
      </c>
      <c r="D39" s="187" t="s">
        <v>219</v>
      </c>
      <c r="E39" s="187">
        <v>174</v>
      </c>
      <c r="F39" s="187">
        <v>472</v>
      </c>
      <c r="G39" s="187">
        <v>578</v>
      </c>
      <c r="H39" s="187">
        <v>2384</v>
      </c>
      <c r="I39" s="187">
        <v>7186</v>
      </c>
      <c r="J39" s="187">
        <v>8914</v>
      </c>
      <c r="K39" s="187">
        <v>3317</v>
      </c>
      <c r="L39" s="187" t="s">
        <v>219</v>
      </c>
      <c r="M39" s="187" t="s">
        <v>219</v>
      </c>
      <c r="N39" s="172" t="s">
        <v>188</v>
      </c>
      <c r="O39" s="24"/>
    </row>
    <row r="40" spans="1:15" ht="12.75" customHeight="1">
      <c r="A40" s="182" t="s">
        <v>190</v>
      </c>
      <c r="B40" s="115" t="s">
        <v>191</v>
      </c>
      <c r="C40" s="187">
        <v>28298</v>
      </c>
      <c r="D40" s="187">
        <v>15</v>
      </c>
      <c r="E40" s="187">
        <v>389</v>
      </c>
      <c r="F40" s="187">
        <v>1232</v>
      </c>
      <c r="G40" s="187">
        <v>2107</v>
      </c>
      <c r="H40" s="187">
        <v>6181</v>
      </c>
      <c r="I40" s="187">
        <v>11218</v>
      </c>
      <c r="J40" s="187">
        <v>7156</v>
      </c>
      <c r="K40" s="187" t="s">
        <v>127</v>
      </c>
      <c r="L40" s="187" t="s">
        <v>127</v>
      </c>
      <c r="M40" s="187" t="s">
        <v>127</v>
      </c>
      <c r="N40" s="172" t="s">
        <v>190</v>
      </c>
      <c r="O40" s="24"/>
    </row>
    <row r="41" spans="1:15" ht="12.75" customHeight="1">
      <c r="A41" s="182" t="s">
        <v>192</v>
      </c>
      <c r="B41" s="115" t="s">
        <v>193</v>
      </c>
      <c r="C41" s="187">
        <v>133184</v>
      </c>
      <c r="D41" s="187">
        <v>61</v>
      </c>
      <c r="E41" s="187">
        <v>774</v>
      </c>
      <c r="F41" s="187">
        <v>3157</v>
      </c>
      <c r="G41" s="187">
        <v>5300</v>
      </c>
      <c r="H41" s="187">
        <v>20108</v>
      </c>
      <c r="I41" s="187">
        <v>54047</v>
      </c>
      <c r="J41" s="187">
        <v>42694</v>
      </c>
      <c r="K41" s="187">
        <v>5360</v>
      </c>
      <c r="L41" s="187">
        <v>1683</v>
      </c>
      <c r="M41" s="187" t="s">
        <v>127</v>
      </c>
      <c r="N41" s="172" t="s">
        <v>192</v>
      </c>
      <c r="O41" s="24"/>
    </row>
    <row r="42" spans="1:15" ht="12.75" customHeight="1">
      <c r="A42" s="182" t="s">
        <v>194</v>
      </c>
      <c r="B42" s="115" t="s">
        <v>195</v>
      </c>
      <c r="C42" s="187">
        <v>142909</v>
      </c>
      <c r="D42" s="187" t="s">
        <v>219</v>
      </c>
      <c r="E42" s="187">
        <v>773</v>
      </c>
      <c r="F42" s="187">
        <v>1568</v>
      </c>
      <c r="G42" s="187">
        <v>3169</v>
      </c>
      <c r="H42" s="187">
        <v>14892</v>
      </c>
      <c r="I42" s="187">
        <v>53997</v>
      </c>
      <c r="J42" s="187">
        <v>54432</v>
      </c>
      <c r="K42" s="187">
        <v>6996</v>
      </c>
      <c r="L42" s="187">
        <v>2321</v>
      </c>
      <c r="M42" s="187" t="s">
        <v>219</v>
      </c>
      <c r="N42" s="172" t="s">
        <v>194</v>
      </c>
      <c r="O42" s="24"/>
    </row>
    <row r="43" spans="1:15" ht="12.75" customHeight="1">
      <c r="A43" s="182" t="s">
        <v>196</v>
      </c>
      <c r="B43" s="115" t="s">
        <v>197</v>
      </c>
      <c r="C43" s="187">
        <v>60869</v>
      </c>
      <c r="D43" s="187" t="s">
        <v>219</v>
      </c>
      <c r="E43" s="187">
        <v>469</v>
      </c>
      <c r="F43" s="187">
        <v>1421</v>
      </c>
      <c r="G43" s="187">
        <v>1982</v>
      </c>
      <c r="H43" s="187">
        <v>6280</v>
      </c>
      <c r="I43" s="187">
        <v>17817</v>
      </c>
      <c r="J43" s="187">
        <v>22951</v>
      </c>
      <c r="K43" s="187">
        <v>7934</v>
      </c>
      <c r="L43" s="187">
        <v>1360</v>
      </c>
      <c r="M43" s="187" t="s">
        <v>219</v>
      </c>
      <c r="N43" s="172" t="s">
        <v>196</v>
      </c>
      <c r="O43" s="24"/>
    </row>
    <row r="44" spans="1:15" ht="12.75" customHeight="1">
      <c r="A44" s="182" t="s">
        <v>198</v>
      </c>
      <c r="B44" s="115" t="s">
        <v>199</v>
      </c>
      <c r="C44" s="187">
        <v>85693</v>
      </c>
      <c r="D44" s="187">
        <v>74</v>
      </c>
      <c r="E44" s="187">
        <v>1065</v>
      </c>
      <c r="F44" s="187">
        <v>4025</v>
      </c>
      <c r="G44" s="187">
        <v>7500</v>
      </c>
      <c r="H44" s="187">
        <v>18657</v>
      </c>
      <c r="I44" s="187">
        <v>35373</v>
      </c>
      <c r="J44" s="187">
        <v>17152</v>
      </c>
      <c r="K44" s="187">
        <v>1847</v>
      </c>
      <c r="L44" s="187" t="s">
        <v>127</v>
      </c>
      <c r="M44" s="187" t="s">
        <v>127</v>
      </c>
      <c r="N44" s="172" t="s">
        <v>198</v>
      </c>
      <c r="O44" s="24"/>
    </row>
    <row r="45" spans="1:15" s="33" customFormat="1" ht="12.75" customHeight="1">
      <c r="A45" s="183"/>
      <c r="B45" s="180" t="s">
        <v>44</v>
      </c>
      <c r="C45" s="139">
        <v>686506</v>
      </c>
      <c r="D45" s="139">
        <v>407</v>
      </c>
      <c r="E45" s="139">
        <v>5175</v>
      </c>
      <c r="F45" s="139">
        <v>15741</v>
      </c>
      <c r="G45" s="139">
        <v>26819</v>
      </c>
      <c r="H45" s="139">
        <v>87845</v>
      </c>
      <c r="I45" s="139">
        <v>242180</v>
      </c>
      <c r="J45" s="139">
        <v>230292</v>
      </c>
      <c r="K45" s="139">
        <v>57164</v>
      </c>
      <c r="L45" s="139">
        <v>14988</v>
      </c>
      <c r="M45" s="139">
        <v>5895</v>
      </c>
      <c r="N45" s="173"/>
      <c r="O45" s="32"/>
    </row>
    <row r="46" spans="1:15" ht="12.75">
      <c r="A46" s="115"/>
      <c r="B46" s="115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24"/>
    </row>
    <row r="47" spans="1:15" ht="12.75">
      <c r="A47" s="46"/>
      <c r="B47" s="46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24"/>
    </row>
    <row r="48" spans="1:15" ht="12.75">
      <c r="A48" s="46"/>
      <c r="B48" s="46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24"/>
    </row>
    <row r="49" spans="1:14" ht="12.75">
      <c r="A49" s="142"/>
      <c r="B49" s="142"/>
      <c r="C49" s="146"/>
      <c r="D49" s="146"/>
      <c r="E49" s="146"/>
      <c r="F49" s="146"/>
      <c r="G49" s="145"/>
      <c r="H49" s="145"/>
      <c r="I49" s="145"/>
      <c r="J49" s="145"/>
      <c r="K49" s="145"/>
      <c r="L49" s="145"/>
      <c r="M49" s="145"/>
      <c r="N49" s="78"/>
    </row>
    <row r="50" spans="1:14" ht="12.75">
      <c r="A50" s="46"/>
      <c r="B50" s="46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</row>
    <row r="51" spans="1:14" ht="12.75">
      <c r="A51" s="46"/>
      <c r="B51" s="46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</row>
    <row r="52" spans="1:14" ht="12.75">
      <c r="A52" s="46"/>
      <c r="B52" s="46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</row>
    <row r="53" spans="1:14" ht="12.75">
      <c r="A53" s="46"/>
      <c r="B53" s="46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</row>
    <row r="54" spans="1:14" ht="12.75">
      <c r="A54" s="46"/>
      <c r="B54" s="46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</row>
    <row r="55" spans="1:14" ht="12.75">
      <c r="A55" s="46"/>
      <c r="B55" s="46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</row>
    <row r="56" spans="1:14" ht="12.75">
      <c r="A56" s="46"/>
      <c r="B56" s="46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</row>
    <row r="57" spans="1:14" ht="12.75">
      <c r="A57" s="46"/>
      <c r="B57" s="46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</row>
    <row r="58" spans="1:14" ht="12.75">
      <c r="A58" s="46"/>
      <c r="B58" s="46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</row>
    <row r="59" spans="1:14" ht="12.75">
      <c r="A59" s="46"/>
      <c r="B59" s="46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</row>
    <row r="60" spans="1:14" ht="12.75">
      <c r="A60" s="46"/>
      <c r="B60" s="46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</row>
    <row r="61" spans="1:14" ht="12.75">
      <c r="A61" s="46"/>
      <c r="B61" s="46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</row>
    <row r="62" spans="1:14" ht="12.75">
      <c r="A62" s="46"/>
      <c r="B62" s="46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</row>
    <row r="63" spans="1:14" ht="12.75">
      <c r="A63" s="46"/>
      <c r="B63" s="46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</row>
    <row r="64" spans="1:14" ht="12.75">
      <c r="A64" s="46"/>
      <c r="B64" s="46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</row>
    <row r="65" spans="1:14" ht="12.75">
      <c r="A65" s="46"/>
      <c r="B65" s="46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</row>
    <row r="66" spans="1:14" ht="12.75">
      <c r="A66" s="46"/>
      <c r="B66" s="46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</row>
    <row r="67" spans="1:14" ht="12.75">
      <c r="A67" s="46"/>
      <c r="B67" s="46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</row>
    <row r="68" spans="1:14" ht="12.75">
      <c r="A68" s="46"/>
      <c r="B68" s="46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</row>
    <row r="69" spans="1:14" ht="4.5" customHeight="1">
      <c r="A69" s="46"/>
      <c r="B69" s="46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</row>
  </sheetData>
  <sheetProtection/>
  <mergeCells count="12">
    <mergeCell ref="A9:F9"/>
    <mergeCell ref="G9:N9"/>
    <mergeCell ref="A27:F27"/>
    <mergeCell ref="G27:N27"/>
    <mergeCell ref="A2:F4"/>
    <mergeCell ref="G2:N4"/>
    <mergeCell ref="A5:A7"/>
    <mergeCell ref="B5:B7"/>
    <mergeCell ref="C5:C6"/>
    <mergeCell ref="D5:F5"/>
    <mergeCell ref="G5:M5"/>
    <mergeCell ref="N5:N7"/>
  </mergeCells>
  <printOptions/>
  <pageMargins left="0.7874015748031497" right="0.7874015748031497" top="0.5905511811023623" bottom="0.7874015748031497" header="0.5118110236220472" footer="0.31496062992125984"/>
  <pageSetup firstPageNumber="28" useFirstPageNumber="1" horizontalDpi="600" verticalDpi="600" orientation="portrait" scale="86" r:id="rId1"/>
  <headerFooter scaleWithDoc="0">
    <oddFooter>&amp;C&amp;8
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AH69"/>
  <sheetViews>
    <sheetView showGridLines="0" workbookViewId="0" topLeftCell="A1">
      <selection activeCell="K57" sqref="K57"/>
    </sheetView>
  </sheetViews>
  <sheetFormatPr defaultColWidth="11.421875" defaultRowHeight="12.75"/>
  <cols>
    <col min="1" max="1" width="6.421875" style="24" customWidth="1"/>
    <col min="2" max="2" width="30.00390625" style="24" customWidth="1"/>
    <col min="3" max="3" width="17.7109375" style="19" customWidth="1"/>
    <col min="4" max="12" width="15.7109375" style="19" customWidth="1"/>
    <col min="13" max="13" width="6.421875" style="19" customWidth="1"/>
    <col min="14" max="16384" width="11.421875" style="19" customWidth="1"/>
  </cols>
  <sheetData>
    <row r="1" spans="1:13" s="33" customFormat="1" ht="12.75" customHeight="1">
      <c r="A1" s="41"/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34" s="24" customFormat="1" ht="6" customHeight="1">
      <c r="A2" s="298" t="s">
        <v>338</v>
      </c>
      <c r="B2" s="298"/>
      <c r="C2" s="298"/>
      <c r="D2" s="298"/>
      <c r="E2" s="298"/>
      <c r="F2" s="298"/>
      <c r="G2" s="300" t="s">
        <v>319</v>
      </c>
      <c r="H2" s="300"/>
      <c r="I2" s="300"/>
      <c r="J2" s="300"/>
      <c r="K2" s="300"/>
      <c r="L2" s="300"/>
      <c r="M2" s="300"/>
      <c r="N2" s="144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 spans="1:34" s="24" customFormat="1" ht="12.75" customHeight="1">
      <c r="A3" s="298"/>
      <c r="B3" s="298"/>
      <c r="C3" s="298"/>
      <c r="D3" s="298"/>
      <c r="E3" s="298"/>
      <c r="F3" s="298"/>
      <c r="G3" s="300"/>
      <c r="H3" s="300"/>
      <c r="I3" s="300"/>
      <c r="J3" s="300"/>
      <c r="K3" s="300"/>
      <c r="L3" s="300"/>
      <c r="M3" s="300"/>
      <c r="N3" s="144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spans="1:34" s="24" customFormat="1" ht="12.75" customHeight="1">
      <c r="A4" s="326"/>
      <c r="B4" s="326"/>
      <c r="C4" s="326"/>
      <c r="D4" s="326"/>
      <c r="E4" s="326"/>
      <c r="F4" s="326"/>
      <c r="G4" s="348"/>
      <c r="H4" s="348"/>
      <c r="I4" s="348"/>
      <c r="J4" s="348"/>
      <c r="K4" s="348"/>
      <c r="L4" s="348"/>
      <c r="M4" s="300"/>
      <c r="N4" s="144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14" s="24" customFormat="1" ht="15.75" customHeight="1">
      <c r="A5" s="340" t="s">
        <v>293</v>
      </c>
      <c r="B5" s="332" t="s">
        <v>26</v>
      </c>
      <c r="C5" s="335" t="s">
        <v>299</v>
      </c>
      <c r="D5" s="327" t="s">
        <v>226</v>
      </c>
      <c r="E5" s="328"/>
      <c r="F5" s="328"/>
      <c r="G5" s="328" t="s">
        <v>226</v>
      </c>
      <c r="H5" s="328"/>
      <c r="I5" s="328"/>
      <c r="J5" s="328"/>
      <c r="K5" s="328"/>
      <c r="L5" s="328"/>
      <c r="M5" s="337" t="s">
        <v>293</v>
      </c>
      <c r="N5" s="46"/>
    </row>
    <row r="6" spans="1:14" s="24" customFormat="1" ht="15.75" customHeight="1">
      <c r="A6" s="341"/>
      <c r="B6" s="333"/>
      <c r="C6" s="336"/>
      <c r="D6" s="94" t="s">
        <v>201</v>
      </c>
      <c r="E6" s="94" t="s">
        <v>202</v>
      </c>
      <c r="F6" s="132" t="s">
        <v>203</v>
      </c>
      <c r="G6" s="93" t="s">
        <v>204</v>
      </c>
      <c r="H6" s="94" t="s">
        <v>205</v>
      </c>
      <c r="I6" s="94" t="s">
        <v>206</v>
      </c>
      <c r="J6" s="94" t="s">
        <v>207</v>
      </c>
      <c r="K6" s="94" t="s">
        <v>208</v>
      </c>
      <c r="L6" s="95" t="s">
        <v>220</v>
      </c>
      <c r="M6" s="338"/>
      <c r="N6" s="46"/>
    </row>
    <row r="7" spans="1:14" s="24" customFormat="1" ht="15.75" customHeight="1">
      <c r="A7" s="342"/>
      <c r="B7" s="334"/>
      <c r="C7" s="48">
        <v>1</v>
      </c>
      <c r="D7" s="50">
        <v>2</v>
      </c>
      <c r="E7" s="50">
        <v>3</v>
      </c>
      <c r="F7" s="133">
        <v>4</v>
      </c>
      <c r="G7" s="134">
        <v>5</v>
      </c>
      <c r="H7" s="50">
        <v>6</v>
      </c>
      <c r="I7" s="50">
        <v>7</v>
      </c>
      <c r="J7" s="50">
        <v>8</v>
      </c>
      <c r="K7" s="50">
        <v>9</v>
      </c>
      <c r="L7" s="48">
        <v>10</v>
      </c>
      <c r="M7" s="339"/>
      <c r="N7" s="113"/>
    </row>
    <row r="8" spans="1:14" ht="12.75" customHeight="1">
      <c r="A8" s="46"/>
      <c r="B8" s="106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46"/>
      <c r="N8" s="78"/>
    </row>
    <row r="9" spans="1:14" ht="12.75" customHeight="1">
      <c r="A9" s="349" t="s">
        <v>300</v>
      </c>
      <c r="B9" s="349"/>
      <c r="C9" s="349"/>
      <c r="D9" s="349"/>
      <c r="E9" s="349"/>
      <c r="F9" s="349"/>
      <c r="G9" s="350" t="s">
        <v>301</v>
      </c>
      <c r="H9" s="350"/>
      <c r="I9" s="350"/>
      <c r="J9" s="350"/>
      <c r="K9" s="350"/>
      <c r="L9" s="350"/>
      <c r="M9" s="350"/>
      <c r="N9" s="78"/>
    </row>
    <row r="10" spans="1:14" ht="12.75" customHeight="1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78"/>
    </row>
    <row r="11" spans="1:14" ht="12.75" customHeight="1">
      <c r="A11" s="182" t="s">
        <v>31</v>
      </c>
      <c r="B11" s="115" t="s">
        <v>32</v>
      </c>
      <c r="C11" s="122">
        <v>11919</v>
      </c>
      <c r="D11" s="122">
        <v>335</v>
      </c>
      <c r="E11" s="122">
        <v>1114</v>
      </c>
      <c r="F11" s="122">
        <v>2521</v>
      </c>
      <c r="G11" s="122">
        <v>2635</v>
      </c>
      <c r="H11" s="122">
        <v>3284</v>
      </c>
      <c r="I11" s="122">
        <v>1908</v>
      </c>
      <c r="J11" s="122">
        <v>118</v>
      </c>
      <c r="K11" s="122">
        <v>4</v>
      </c>
      <c r="L11" s="122" t="s">
        <v>127</v>
      </c>
      <c r="M11" s="106" t="s">
        <v>31</v>
      </c>
      <c r="N11" s="78"/>
    </row>
    <row r="12" spans="1:14" ht="12.75" customHeight="1">
      <c r="A12" s="182" t="s">
        <v>33</v>
      </c>
      <c r="B12" s="115" t="s">
        <v>34</v>
      </c>
      <c r="C12" s="122">
        <v>5608</v>
      </c>
      <c r="D12" s="122">
        <v>217</v>
      </c>
      <c r="E12" s="122">
        <v>802</v>
      </c>
      <c r="F12" s="122">
        <v>1341</v>
      </c>
      <c r="G12" s="122">
        <v>1151</v>
      </c>
      <c r="H12" s="122">
        <v>1259</v>
      </c>
      <c r="I12" s="122">
        <v>765</v>
      </c>
      <c r="J12" s="122">
        <v>71</v>
      </c>
      <c r="K12" s="122">
        <v>2</v>
      </c>
      <c r="L12" s="122" t="s">
        <v>127</v>
      </c>
      <c r="M12" s="106" t="s">
        <v>33</v>
      </c>
      <c r="N12" s="46"/>
    </row>
    <row r="13" spans="1:14" ht="12.75" customHeight="1">
      <c r="A13" s="182" t="s">
        <v>35</v>
      </c>
      <c r="B13" s="115" t="s">
        <v>36</v>
      </c>
      <c r="C13" s="122">
        <v>5495</v>
      </c>
      <c r="D13" s="122">
        <v>130</v>
      </c>
      <c r="E13" s="122">
        <v>699</v>
      </c>
      <c r="F13" s="122">
        <v>1247</v>
      </c>
      <c r="G13" s="122">
        <v>1210</v>
      </c>
      <c r="H13" s="122">
        <v>1223</v>
      </c>
      <c r="I13" s="122">
        <v>916</v>
      </c>
      <c r="J13" s="122">
        <v>68</v>
      </c>
      <c r="K13" s="122">
        <v>1</v>
      </c>
      <c r="L13" s="122">
        <v>1</v>
      </c>
      <c r="M13" s="172" t="s">
        <v>35</v>
      </c>
      <c r="N13" s="46"/>
    </row>
    <row r="14" spans="1:14" ht="12.75" customHeight="1">
      <c r="A14" s="182" t="s">
        <v>37</v>
      </c>
      <c r="B14" s="115" t="s">
        <v>38</v>
      </c>
      <c r="C14" s="122">
        <v>2941</v>
      </c>
      <c r="D14" s="122">
        <v>109</v>
      </c>
      <c r="E14" s="122">
        <v>422</v>
      </c>
      <c r="F14" s="122">
        <v>720</v>
      </c>
      <c r="G14" s="122">
        <v>539</v>
      </c>
      <c r="H14" s="122">
        <v>548</v>
      </c>
      <c r="I14" s="122">
        <v>513</v>
      </c>
      <c r="J14" s="122">
        <v>89</v>
      </c>
      <c r="K14" s="122">
        <v>1</v>
      </c>
      <c r="L14" s="122" t="s">
        <v>127</v>
      </c>
      <c r="M14" s="172" t="s">
        <v>37</v>
      </c>
      <c r="N14" s="46"/>
    </row>
    <row r="15" spans="1:14" ht="12.75" customHeight="1">
      <c r="A15" s="182" t="s">
        <v>39</v>
      </c>
      <c r="B15" s="115" t="s">
        <v>40</v>
      </c>
      <c r="C15" s="122">
        <v>3475</v>
      </c>
      <c r="D15" s="122">
        <v>104</v>
      </c>
      <c r="E15" s="122">
        <v>463</v>
      </c>
      <c r="F15" s="122">
        <v>866</v>
      </c>
      <c r="G15" s="122">
        <v>678</v>
      </c>
      <c r="H15" s="122">
        <v>596</v>
      </c>
      <c r="I15" s="122">
        <v>677</v>
      </c>
      <c r="J15" s="122">
        <v>89</v>
      </c>
      <c r="K15" s="122">
        <v>2</v>
      </c>
      <c r="L15" s="122" t="s">
        <v>127</v>
      </c>
      <c r="M15" s="172" t="s">
        <v>39</v>
      </c>
      <c r="N15" s="46"/>
    </row>
    <row r="16" spans="1:14" ht="12.75" customHeight="1">
      <c r="A16" s="182" t="s">
        <v>41</v>
      </c>
      <c r="B16" s="115" t="s">
        <v>42</v>
      </c>
      <c r="C16" s="122">
        <v>1109</v>
      </c>
      <c r="D16" s="122">
        <v>45</v>
      </c>
      <c r="E16" s="122">
        <v>207</v>
      </c>
      <c r="F16" s="122">
        <v>282</v>
      </c>
      <c r="G16" s="122">
        <v>206</v>
      </c>
      <c r="H16" s="122">
        <v>166</v>
      </c>
      <c r="I16" s="122">
        <v>163</v>
      </c>
      <c r="J16" s="122">
        <v>36</v>
      </c>
      <c r="K16" s="122">
        <v>3</v>
      </c>
      <c r="L16" s="122">
        <v>1</v>
      </c>
      <c r="M16" s="172" t="s">
        <v>41</v>
      </c>
      <c r="N16" s="46"/>
    </row>
    <row r="17" spans="1:14" ht="12.75" customHeight="1">
      <c r="A17" s="182" t="s">
        <v>43</v>
      </c>
      <c r="B17" s="115" t="s">
        <v>44</v>
      </c>
      <c r="C17" s="122">
        <v>8530</v>
      </c>
      <c r="D17" s="122">
        <v>247</v>
      </c>
      <c r="E17" s="122">
        <v>641</v>
      </c>
      <c r="F17" s="122">
        <v>1550</v>
      </c>
      <c r="G17" s="122">
        <v>1840</v>
      </c>
      <c r="H17" s="122">
        <v>2521</v>
      </c>
      <c r="I17" s="122">
        <v>1558</v>
      </c>
      <c r="J17" s="122">
        <v>167</v>
      </c>
      <c r="K17" s="122">
        <v>3</v>
      </c>
      <c r="L17" s="122">
        <v>3</v>
      </c>
      <c r="M17" s="172" t="s">
        <v>43</v>
      </c>
      <c r="N17" s="46"/>
    </row>
    <row r="18" spans="1:14" s="33" customFormat="1" ht="12.75" customHeight="1">
      <c r="A18" s="191"/>
      <c r="B18" s="189" t="s">
        <v>45</v>
      </c>
      <c r="C18" s="185">
        <v>39077</v>
      </c>
      <c r="D18" s="185">
        <v>1187</v>
      </c>
      <c r="E18" s="185">
        <v>4348</v>
      </c>
      <c r="F18" s="185">
        <v>8527</v>
      </c>
      <c r="G18" s="185">
        <v>8259</v>
      </c>
      <c r="H18" s="185">
        <v>9597</v>
      </c>
      <c r="I18" s="185">
        <v>6500</v>
      </c>
      <c r="J18" s="185">
        <v>638</v>
      </c>
      <c r="K18" s="185">
        <v>16</v>
      </c>
      <c r="L18" s="185">
        <v>5</v>
      </c>
      <c r="M18" s="191"/>
      <c r="N18" s="147"/>
    </row>
    <row r="19" spans="1:14" ht="12.75" customHeight="1">
      <c r="A19" s="172"/>
      <c r="B19" s="182"/>
      <c r="C19" s="78"/>
      <c r="D19" s="78"/>
      <c r="E19" s="78"/>
      <c r="F19" s="78"/>
      <c r="G19" s="78"/>
      <c r="H19" s="78"/>
      <c r="I19" s="78"/>
      <c r="J19" s="78"/>
      <c r="K19" s="78"/>
      <c r="L19" s="46"/>
      <c r="M19" s="78"/>
      <c r="N19" s="78"/>
    </row>
    <row r="20" spans="1:14" ht="12.75" customHeight="1">
      <c r="A20" s="345" t="s">
        <v>211</v>
      </c>
      <c r="B20" s="345"/>
      <c r="C20" s="345"/>
      <c r="D20" s="345"/>
      <c r="E20" s="345"/>
      <c r="F20" s="345"/>
      <c r="G20" s="344" t="s">
        <v>211</v>
      </c>
      <c r="H20" s="344"/>
      <c r="I20" s="344"/>
      <c r="J20" s="344"/>
      <c r="K20" s="344"/>
      <c r="L20" s="344"/>
      <c r="M20" s="344"/>
      <c r="N20" s="78"/>
    </row>
    <row r="21" spans="1:14" ht="12.75" customHeight="1">
      <c r="A21" s="173"/>
      <c r="B21" s="181" t="s">
        <v>47</v>
      </c>
      <c r="C21" s="78"/>
      <c r="D21" s="78"/>
      <c r="E21" s="78"/>
      <c r="F21" s="78"/>
      <c r="G21" s="78"/>
      <c r="H21" s="78"/>
      <c r="I21" s="78"/>
      <c r="J21" s="78"/>
      <c r="K21" s="78"/>
      <c r="L21" s="46"/>
      <c r="M21" s="78"/>
      <c r="N21" s="78"/>
    </row>
    <row r="22" spans="1:14" ht="12.75" customHeight="1">
      <c r="A22" s="182" t="s">
        <v>48</v>
      </c>
      <c r="B22" s="115" t="s">
        <v>227</v>
      </c>
      <c r="C22" s="122">
        <v>24</v>
      </c>
      <c r="D22" s="122" t="s">
        <v>127</v>
      </c>
      <c r="E22" s="122">
        <v>4</v>
      </c>
      <c r="F22" s="122">
        <v>6</v>
      </c>
      <c r="G22" s="122">
        <v>9</v>
      </c>
      <c r="H22" s="122">
        <v>3</v>
      </c>
      <c r="I22" s="122">
        <v>1</v>
      </c>
      <c r="J22" s="122">
        <v>1</v>
      </c>
      <c r="K22" s="122" t="s">
        <v>127</v>
      </c>
      <c r="L22" s="122" t="s">
        <v>127</v>
      </c>
      <c r="M22" s="172" t="s">
        <v>48</v>
      </c>
      <c r="N22" s="78"/>
    </row>
    <row r="23" spans="1:14" ht="12.75" customHeight="1">
      <c r="A23" s="182" t="s">
        <v>49</v>
      </c>
      <c r="B23" s="115" t="s">
        <v>228</v>
      </c>
      <c r="C23" s="122">
        <v>3</v>
      </c>
      <c r="D23" s="122" t="s">
        <v>127</v>
      </c>
      <c r="E23" s="122" t="s">
        <v>127</v>
      </c>
      <c r="F23" s="122" t="s">
        <v>127</v>
      </c>
      <c r="G23" s="122">
        <v>1</v>
      </c>
      <c r="H23" s="122">
        <v>2</v>
      </c>
      <c r="I23" s="122" t="s">
        <v>127</v>
      </c>
      <c r="J23" s="122" t="s">
        <v>127</v>
      </c>
      <c r="K23" s="122" t="s">
        <v>127</v>
      </c>
      <c r="L23" s="122" t="s">
        <v>127</v>
      </c>
      <c r="M23" s="172" t="s">
        <v>49</v>
      </c>
      <c r="N23" s="78"/>
    </row>
    <row r="24" spans="1:14" ht="12.75" customHeight="1">
      <c r="A24" s="182" t="s">
        <v>50</v>
      </c>
      <c r="B24" s="115" t="s">
        <v>229</v>
      </c>
      <c r="C24" s="122">
        <v>41</v>
      </c>
      <c r="D24" s="122">
        <v>1</v>
      </c>
      <c r="E24" s="122">
        <v>2</v>
      </c>
      <c r="F24" s="122">
        <v>6</v>
      </c>
      <c r="G24" s="122">
        <v>8</v>
      </c>
      <c r="H24" s="122">
        <v>15</v>
      </c>
      <c r="I24" s="122">
        <v>8</v>
      </c>
      <c r="J24" s="122">
        <v>1</v>
      </c>
      <c r="K24" s="122" t="s">
        <v>127</v>
      </c>
      <c r="L24" s="122" t="s">
        <v>127</v>
      </c>
      <c r="M24" s="172" t="s">
        <v>50</v>
      </c>
      <c r="N24" s="78"/>
    </row>
    <row r="25" spans="1:14" ht="5.25" customHeight="1">
      <c r="A25" s="172"/>
      <c r="B25" s="115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72"/>
      <c r="N25" s="78"/>
    </row>
    <row r="26" spans="1:14" ht="12.75" customHeight="1">
      <c r="A26" s="115"/>
      <c r="B26" s="181" t="s">
        <v>51</v>
      </c>
      <c r="C26" s="78"/>
      <c r="D26" s="78"/>
      <c r="E26" s="78"/>
      <c r="F26" s="78"/>
      <c r="G26" s="78"/>
      <c r="H26" s="78"/>
      <c r="I26" s="78"/>
      <c r="J26" s="78"/>
      <c r="K26" s="78"/>
      <c r="L26" s="46"/>
      <c r="M26" s="115"/>
      <c r="N26" s="78"/>
    </row>
    <row r="27" spans="1:14" ht="12.75" customHeight="1">
      <c r="A27" s="182" t="s">
        <v>52</v>
      </c>
      <c r="B27" s="115" t="s">
        <v>53</v>
      </c>
      <c r="C27" s="122">
        <v>505</v>
      </c>
      <c r="D27" s="122">
        <v>14</v>
      </c>
      <c r="E27" s="122">
        <v>34</v>
      </c>
      <c r="F27" s="122">
        <v>105</v>
      </c>
      <c r="G27" s="122">
        <v>100</v>
      </c>
      <c r="H27" s="122">
        <v>150</v>
      </c>
      <c r="I27" s="122">
        <v>101</v>
      </c>
      <c r="J27" s="122">
        <v>1</v>
      </c>
      <c r="K27" s="122" t="s">
        <v>127</v>
      </c>
      <c r="L27" s="122" t="s">
        <v>127</v>
      </c>
      <c r="M27" s="172" t="s">
        <v>52</v>
      </c>
      <c r="N27" s="78"/>
    </row>
    <row r="28" spans="1:14" ht="12.75">
      <c r="A28" s="182" t="s">
        <v>54</v>
      </c>
      <c r="B28" s="115" t="s">
        <v>55</v>
      </c>
      <c r="C28" s="122">
        <v>690</v>
      </c>
      <c r="D28" s="122">
        <v>36</v>
      </c>
      <c r="E28" s="122">
        <v>182</v>
      </c>
      <c r="F28" s="122">
        <v>194</v>
      </c>
      <c r="G28" s="122">
        <v>111</v>
      </c>
      <c r="H28" s="122">
        <v>124</v>
      </c>
      <c r="I28" s="122">
        <v>41</v>
      </c>
      <c r="J28" s="122">
        <v>2</v>
      </c>
      <c r="K28" s="122" t="s">
        <v>127</v>
      </c>
      <c r="L28" s="122" t="s">
        <v>127</v>
      </c>
      <c r="M28" s="172" t="s">
        <v>54</v>
      </c>
      <c r="N28" s="78"/>
    </row>
    <row r="29" spans="1:14" ht="12.75" customHeight="1">
      <c r="A29" s="182" t="s">
        <v>56</v>
      </c>
      <c r="B29" s="115" t="s">
        <v>57</v>
      </c>
      <c r="C29" s="122">
        <v>703</v>
      </c>
      <c r="D29" s="122">
        <v>15</v>
      </c>
      <c r="E29" s="122">
        <v>63</v>
      </c>
      <c r="F29" s="122">
        <v>185</v>
      </c>
      <c r="G29" s="122">
        <v>200</v>
      </c>
      <c r="H29" s="122">
        <v>169</v>
      </c>
      <c r="I29" s="122">
        <v>68</v>
      </c>
      <c r="J29" s="122">
        <v>3</v>
      </c>
      <c r="K29" s="122" t="s">
        <v>127</v>
      </c>
      <c r="L29" s="122" t="s">
        <v>127</v>
      </c>
      <c r="M29" s="172" t="s">
        <v>56</v>
      </c>
      <c r="N29" s="78"/>
    </row>
    <row r="30" spans="1:14" ht="12.75" customHeight="1">
      <c r="A30" s="182" t="s">
        <v>58</v>
      </c>
      <c r="B30" s="115" t="s">
        <v>59</v>
      </c>
      <c r="C30" s="122">
        <v>283</v>
      </c>
      <c r="D30" s="122">
        <v>5</v>
      </c>
      <c r="E30" s="122">
        <v>16</v>
      </c>
      <c r="F30" s="122">
        <v>50</v>
      </c>
      <c r="G30" s="122">
        <v>68</v>
      </c>
      <c r="H30" s="122">
        <v>71</v>
      </c>
      <c r="I30" s="122">
        <v>65</v>
      </c>
      <c r="J30" s="122">
        <v>7</v>
      </c>
      <c r="K30" s="122">
        <v>1</v>
      </c>
      <c r="L30" s="122" t="s">
        <v>127</v>
      </c>
      <c r="M30" s="172" t="s">
        <v>58</v>
      </c>
      <c r="N30" s="78"/>
    </row>
    <row r="31" spans="1:14" ht="12.75" customHeight="1">
      <c r="A31" s="182" t="s">
        <v>60</v>
      </c>
      <c r="B31" s="115" t="s">
        <v>61</v>
      </c>
      <c r="C31" s="122">
        <v>440</v>
      </c>
      <c r="D31" s="122">
        <v>7</v>
      </c>
      <c r="E31" s="122">
        <v>21</v>
      </c>
      <c r="F31" s="122">
        <v>57</v>
      </c>
      <c r="G31" s="122">
        <v>77</v>
      </c>
      <c r="H31" s="122">
        <v>162</v>
      </c>
      <c r="I31" s="122">
        <v>110</v>
      </c>
      <c r="J31" s="122">
        <v>6</v>
      </c>
      <c r="K31" s="122" t="s">
        <v>127</v>
      </c>
      <c r="L31" s="122" t="s">
        <v>127</v>
      </c>
      <c r="M31" s="172" t="s">
        <v>60</v>
      </c>
      <c r="N31" s="78"/>
    </row>
    <row r="32" spans="1:14" ht="12.75" customHeight="1">
      <c r="A32" s="182" t="s">
        <v>62</v>
      </c>
      <c r="B32" s="115" t="s">
        <v>63</v>
      </c>
      <c r="C32" s="122">
        <v>318</v>
      </c>
      <c r="D32" s="122">
        <v>4</v>
      </c>
      <c r="E32" s="122">
        <v>38</v>
      </c>
      <c r="F32" s="122">
        <v>83</v>
      </c>
      <c r="G32" s="122">
        <v>86</v>
      </c>
      <c r="H32" s="122">
        <v>64</v>
      </c>
      <c r="I32" s="122">
        <v>36</v>
      </c>
      <c r="J32" s="122">
        <v>7</v>
      </c>
      <c r="K32" s="122" t="s">
        <v>127</v>
      </c>
      <c r="L32" s="122" t="s">
        <v>127</v>
      </c>
      <c r="M32" s="172" t="s">
        <v>62</v>
      </c>
      <c r="N32" s="78"/>
    </row>
    <row r="33" spans="1:14" ht="12.75" customHeight="1">
      <c r="A33" s="182" t="s">
        <v>64</v>
      </c>
      <c r="B33" s="115" t="s">
        <v>65</v>
      </c>
      <c r="C33" s="122">
        <v>771</v>
      </c>
      <c r="D33" s="122">
        <v>23</v>
      </c>
      <c r="E33" s="122">
        <v>43</v>
      </c>
      <c r="F33" s="122">
        <v>142</v>
      </c>
      <c r="G33" s="122">
        <v>158</v>
      </c>
      <c r="H33" s="122">
        <v>208</v>
      </c>
      <c r="I33" s="122">
        <v>177</v>
      </c>
      <c r="J33" s="122">
        <v>20</v>
      </c>
      <c r="K33" s="122" t="s">
        <v>127</v>
      </c>
      <c r="L33" s="122" t="s">
        <v>127</v>
      </c>
      <c r="M33" s="172" t="s">
        <v>64</v>
      </c>
      <c r="N33" s="78"/>
    </row>
    <row r="34" spans="1:14" ht="12.75" customHeight="1">
      <c r="A34" s="182" t="s">
        <v>66</v>
      </c>
      <c r="B34" s="115" t="s">
        <v>67</v>
      </c>
      <c r="C34" s="122">
        <v>269</v>
      </c>
      <c r="D34" s="122">
        <v>8</v>
      </c>
      <c r="E34" s="122">
        <v>17</v>
      </c>
      <c r="F34" s="122">
        <v>51</v>
      </c>
      <c r="G34" s="122">
        <v>67</v>
      </c>
      <c r="H34" s="122">
        <v>76</v>
      </c>
      <c r="I34" s="122">
        <v>48</v>
      </c>
      <c r="J34" s="122">
        <v>2</v>
      </c>
      <c r="K34" s="122" t="s">
        <v>127</v>
      </c>
      <c r="L34" s="122" t="s">
        <v>127</v>
      </c>
      <c r="M34" s="172" t="s">
        <v>66</v>
      </c>
      <c r="N34" s="78"/>
    </row>
    <row r="35" spans="1:14" ht="12.75" customHeight="1">
      <c r="A35" s="182" t="s">
        <v>68</v>
      </c>
      <c r="B35" s="115" t="s">
        <v>69</v>
      </c>
      <c r="C35" s="122">
        <v>113</v>
      </c>
      <c r="D35" s="122">
        <v>4</v>
      </c>
      <c r="E35" s="122">
        <v>7</v>
      </c>
      <c r="F35" s="122">
        <v>19</v>
      </c>
      <c r="G35" s="122">
        <v>22</v>
      </c>
      <c r="H35" s="122">
        <v>36</v>
      </c>
      <c r="I35" s="122">
        <v>23</v>
      </c>
      <c r="J35" s="122">
        <v>2</v>
      </c>
      <c r="K35" s="122" t="s">
        <v>127</v>
      </c>
      <c r="L35" s="122" t="s">
        <v>127</v>
      </c>
      <c r="M35" s="172" t="s">
        <v>68</v>
      </c>
      <c r="N35" s="78"/>
    </row>
    <row r="36" spans="1:14" ht="12.75" customHeight="1">
      <c r="A36" s="182" t="s">
        <v>70</v>
      </c>
      <c r="B36" s="115" t="s">
        <v>71</v>
      </c>
      <c r="C36" s="122">
        <v>369</v>
      </c>
      <c r="D36" s="122">
        <v>35</v>
      </c>
      <c r="E36" s="122">
        <v>79</v>
      </c>
      <c r="F36" s="122">
        <v>117</v>
      </c>
      <c r="G36" s="122">
        <v>57</v>
      </c>
      <c r="H36" s="122">
        <v>70</v>
      </c>
      <c r="I36" s="122">
        <v>10</v>
      </c>
      <c r="J36" s="122">
        <v>1</v>
      </c>
      <c r="K36" s="122" t="s">
        <v>127</v>
      </c>
      <c r="L36" s="122" t="s">
        <v>127</v>
      </c>
      <c r="M36" s="172" t="s">
        <v>70</v>
      </c>
      <c r="N36" s="78"/>
    </row>
    <row r="37" spans="1:14" ht="12.75" customHeight="1">
      <c r="A37" s="182" t="s">
        <v>72</v>
      </c>
      <c r="B37" s="115" t="s">
        <v>73</v>
      </c>
      <c r="C37" s="122">
        <v>479</v>
      </c>
      <c r="D37" s="122">
        <v>16</v>
      </c>
      <c r="E37" s="122">
        <v>23</v>
      </c>
      <c r="F37" s="122">
        <v>70</v>
      </c>
      <c r="G37" s="122">
        <v>102</v>
      </c>
      <c r="H37" s="122">
        <v>141</v>
      </c>
      <c r="I37" s="122">
        <v>116</v>
      </c>
      <c r="J37" s="122">
        <v>11</v>
      </c>
      <c r="K37" s="122" t="s">
        <v>127</v>
      </c>
      <c r="L37" s="122" t="s">
        <v>127</v>
      </c>
      <c r="M37" s="172" t="s">
        <v>72</v>
      </c>
      <c r="N37" s="78"/>
    </row>
    <row r="38" spans="1:14" ht="12.75" customHeight="1">
      <c r="A38" s="182" t="s">
        <v>74</v>
      </c>
      <c r="B38" s="115" t="s">
        <v>75</v>
      </c>
      <c r="C38" s="122">
        <v>693</v>
      </c>
      <c r="D38" s="122">
        <v>16</v>
      </c>
      <c r="E38" s="122">
        <v>75</v>
      </c>
      <c r="F38" s="122">
        <v>193</v>
      </c>
      <c r="G38" s="122">
        <v>217</v>
      </c>
      <c r="H38" s="122">
        <v>138</v>
      </c>
      <c r="I38" s="122">
        <v>52</v>
      </c>
      <c r="J38" s="122">
        <v>2</v>
      </c>
      <c r="K38" s="122" t="s">
        <v>127</v>
      </c>
      <c r="L38" s="122" t="s">
        <v>127</v>
      </c>
      <c r="M38" s="172" t="s">
        <v>74</v>
      </c>
      <c r="N38" s="78"/>
    </row>
    <row r="39" spans="1:14" ht="12.75" customHeight="1">
      <c r="A39" s="182" t="s">
        <v>76</v>
      </c>
      <c r="B39" s="115" t="s">
        <v>230</v>
      </c>
      <c r="C39" s="122">
        <v>1011</v>
      </c>
      <c r="D39" s="122">
        <v>24</v>
      </c>
      <c r="E39" s="122">
        <v>84</v>
      </c>
      <c r="F39" s="122">
        <v>173</v>
      </c>
      <c r="G39" s="122">
        <v>220</v>
      </c>
      <c r="H39" s="122">
        <v>342</v>
      </c>
      <c r="I39" s="122">
        <v>164</v>
      </c>
      <c r="J39" s="122">
        <v>4</v>
      </c>
      <c r="K39" s="122" t="s">
        <v>127</v>
      </c>
      <c r="L39" s="122" t="s">
        <v>127</v>
      </c>
      <c r="M39" s="172" t="s">
        <v>76</v>
      </c>
      <c r="N39" s="78"/>
    </row>
    <row r="40" spans="1:14" ht="12.75" customHeight="1">
      <c r="A40" s="182" t="s">
        <v>77</v>
      </c>
      <c r="B40" s="115" t="s">
        <v>268</v>
      </c>
      <c r="C40" s="122">
        <v>74</v>
      </c>
      <c r="D40" s="122">
        <v>3</v>
      </c>
      <c r="E40" s="122">
        <v>5</v>
      </c>
      <c r="F40" s="122">
        <v>15</v>
      </c>
      <c r="G40" s="122">
        <v>12</v>
      </c>
      <c r="H40" s="122">
        <v>29</v>
      </c>
      <c r="I40" s="122">
        <v>9</v>
      </c>
      <c r="J40" s="122">
        <v>1</v>
      </c>
      <c r="K40" s="122" t="s">
        <v>127</v>
      </c>
      <c r="L40" s="122" t="s">
        <v>127</v>
      </c>
      <c r="M40" s="172" t="s">
        <v>77</v>
      </c>
      <c r="N40" s="78"/>
    </row>
    <row r="41" spans="1:14" ht="12.75" customHeight="1">
      <c r="A41" s="182" t="s">
        <v>78</v>
      </c>
      <c r="B41" s="115" t="s">
        <v>79</v>
      </c>
      <c r="C41" s="122">
        <v>366</v>
      </c>
      <c r="D41" s="122">
        <v>8</v>
      </c>
      <c r="E41" s="122">
        <v>33</v>
      </c>
      <c r="F41" s="122">
        <v>107</v>
      </c>
      <c r="G41" s="122">
        <v>86</v>
      </c>
      <c r="H41" s="122">
        <v>83</v>
      </c>
      <c r="I41" s="122">
        <v>47</v>
      </c>
      <c r="J41" s="122">
        <v>2</v>
      </c>
      <c r="K41" s="122" t="s">
        <v>127</v>
      </c>
      <c r="L41" s="122" t="s">
        <v>127</v>
      </c>
      <c r="M41" s="172" t="s">
        <v>78</v>
      </c>
      <c r="N41" s="78"/>
    </row>
    <row r="42" spans="1:14" ht="12.75" customHeight="1">
      <c r="A42" s="182" t="s">
        <v>80</v>
      </c>
      <c r="B42" s="115" t="s">
        <v>231</v>
      </c>
      <c r="C42" s="122">
        <v>255</v>
      </c>
      <c r="D42" s="122">
        <v>5</v>
      </c>
      <c r="E42" s="122">
        <v>34</v>
      </c>
      <c r="F42" s="122">
        <v>65</v>
      </c>
      <c r="G42" s="122">
        <v>55</v>
      </c>
      <c r="H42" s="122">
        <v>50</v>
      </c>
      <c r="I42" s="122">
        <v>41</v>
      </c>
      <c r="J42" s="122">
        <v>4</v>
      </c>
      <c r="K42" s="122">
        <v>1</v>
      </c>
      <c r="L42" s="122" t="s">
        <v>127</v>
      </c>
      <c r="M42" s="172" t="s">
        <v>80</v>
      </c>
      <c r="N42" s="78"/>
    </row>
    <row r="43" spans="1:14" ht="12.75" customHeight="1">
      <c r="A43" s="182" t="s">
        <v>81</v>
      </c>
      <c r="B43" s="115" t="s">
        <v>269</v>
      </c>
      <c r="C43" s="122">
        <v>1819</v>
      </c>
      <c r="D43" s="122">
        <v>45</v>
      </c>
      <c r="E43" s="122">
        <v>151</v>
      </c>
      <c r="F43" s="122">
        <v>332</v>
      </c>
      <c r="G43" s="122">
        <v>392</v>
      </c>
      <c r="H43" s="122">
        <v>544</v>
      </c>
      <c r="I43" s="122">
        <v>334</v>
      </c>
      <c r="J43" s="122">
        <v>21</v>
      </c>
      <c r="K43" s="122" t="s">
        <v>127</v>
      </c>
      <c r="L43" s="122" t="s">
        <v>127</v>
      </c>
      <c r="M43" s="172" t="s">
        <v>81</v>
      </c>
      <c r="N43" s="78"/>
    </row>
    <row r="44" spans="1:14" ht="12.75" customHeight="1">
      <c r="A44" s="182" t="s">
        <v>82</v>
      </c>
      <c r="B44" s="115" t="s">
        <v>83</v>
      </c>
      <c r="C44" s="122">
        <v>137</v>
      </c>
      <c r="D44" s="122">
        <v>2</v>
      </c>
      <c r="E44" s="122">
        <v>9</v>
      </c>
      <c r="F44" s="122">
        <v>28</v>
      </c>
      <c r="G44" s="122">
        <v>24</v>
      </c>
      <c r="H44" s="122">
        <v>44</v>
      </c>
      <c r="I44" s="122">
        <v>30</v>
      </c>
      <c r="J44" s="122" t="s">
        <v>127</v>
      </c>
      <c r="K44" s="122" t="s">
        <v>127</v>
      </c>
      <c r="L44" s="122" t="s">
        <v>127</v>
      </c>
      <c r="M44" s="172" t="s">
        <v>82</v>
      </c>
      <c r="N44" s="78"/>
    </row>
    <row r="45" spans="1:14" ht="12.75" customHeight="1">
      <c r="A45" s="182" t="s">
        <v>84</v>
      </c>
      <c r="B45" s="115" t="s">
        <v>85</v>
      </c>
      <c r="C45" s="122">
        <v>1491</v>
      </c>
      <c r="D45" s="122">
        <v>44</v>
      </c>
      <c r="E45" s="122">
        <v>131</v>
      </c>
      <c r="F45" s="122">
        <v>316</v>
      </c>
      <c r="G45" s="122">
        <v>314</v>
      </c>
      <c r="H45" s="122">
        <v>452</v>
      </c>
      <c r="I45" s="122">
        <v>222</v>
      </c>
      <c r="J45" s="122">
        <v>11</v>
      </c>
      <c r="K45" s="122">
        <v>1</v>
      </c>
      <c r="L45" s="122" t="s">
        <v>127</v>
      </c>
      <c r="M45" s="172" t="s">
        <v>84</v>
      </c>
      <c r="N45" s="78"/>
    </row>
    <row r="46" spans="1:14" ht="12.75" customHeight="1">
      <c r="A46" s="182" t="s">
        <v>86</v>
      </c>
      <c r="B46" s="115" t="s">
        <v>87</v>
      </c>
      <c r="C46" s="122">
        <v>1065</v>
      </c>
      <c r="D46" s="122">
        <v>20</v>
      </c>
      <c r="E46" s="122">
        <v>63</v>
      </c>
      <c r="F46" s="122">
        <v>207</v>
      </c>
      <c r="G46" s="122">
        <v>249</v>
      </c>
      <c r="H46" s="122">
        <v>311</v>
      </c>
      <c r="I46" s="122">
        <v>205</v>
      </c>
      <c r="J46" s="122">
        <v>9</v>
      </c>
      <c r="K46" s="122">
        <v>1</v>
      </c>
      <c r="L46" s="122" t="s">
        <v>127</v>
      </c>
      <c r="M46" s="172" t="s">
        <v>86</v>
      </c>
      <c r="N46" s="78"/>
    </row>
    <row r="47" spans="1:14" s="33" customFormat="1" ht="12.75" customHeight="1">
      <c r="A47" s="191"/>
      <c r="B47" s="189" t="s">
        <v>32</v>
      </c>
      <c r="C47" s="185">
        <v>11919</v>
      </c>
      <c r="D47" s="185">
        <v>335</v>
      </c>
      <c r="E47" s="185">
        <v>1114</v>
      </c>
      <c r="F47" s="185">
        <v>2521</v>
      </c>
      <c r="G47" s="185">
        <v>2635</v>
      </c>
      <c r="H47" s="185">
        <v>3284</v>
      </c>
      <c r="I47" s="185">
        <v>1908</v>
      </c>
      <c r="J47" s="185">
        <v>118</v>
      </c>
      <c r="K47" s="185">
        <v>4</v>
      </c>
      <c r="L47" s="185" t="s">
        <v>127</v>
      </c>
      <c r="M47" s="191"/>
      <c r="N47" s="165"/>
    </row>
    <row r="48" spans="1:14" ht="9" customHeight="1">
      <c r="A48" s="46"/>
      <c r="B48" s="46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</row>
    <row r="49" spans="1:14" ht="12.75" customHeight="1">
      <c r="A49" s="345" t="s">
        <v>88</v>
      </c>
      <c r="B49" s="345"/>
      <c r="C49" s="345"/>
      <c r="D49" s="345"/>
      <c r="E49" s="345"/>
      <c r="F49" s="345"/>
      <c r="G49" s="344" t="s">
        <v>212</v>
      </c>
      <c r="H49" s="344"/>
      <c r="I49" s="344"/>
      <c r="J49" s="344"/>
      <c r="K49" s="344"/>
      <c r="L49" s="344"/>
      <c r="M49" s="344"/>
      <c r="N49" s="78"/>
    </row>
    <row r="50" spans="1:14" ht="12.75" customHeight="1">
      <c r="A50" s="173"/>
      <c r="B50" s="181" t="s">
        <v>47</v>
      </c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</row>
    <row r="51" spans="1:14" ht="12.75" customHeight="1">
      <c r="A51" s="182" t="s">
        <v>89</v>
      </c>
      <c r="B51" s="115" t="s">
        <v>232</v>
      </c>
      <c r="C51" s="122">
        <v>18</v>
      </c>
      <c r="D51" s="122">
        <v>1</v>
      </c>
      <c r="E51" s="122">
        <v>2</v>
      </c>
      <c r="F51" s="122">
        <v>4</v>
      </c>
      <c r="G51" s="122">
        <v>4</v>
      </c>
      <c r="H51" s="122">
        <v>3</v>
      </c>
      <c r="I51" s="122">
        <v>4</v>
      </c>
      <c r="J51" s="122" t="s">
        <v>127</v>
      </c>
      <c r="K51" s="122" t="s">
        <v>127</v>
      </c>
      <c r="L51" s="122" t="s">
        <v>127</v>
      </c>
      <c r="M51" s="172" t="s">
        <v>89</v>
      </c>
      <c r="N51" s="78"/>
    </row>
    <row r="52" spans="1:14" ht="12.75" customHeight="1">
      <c r="A52" s="182" t="s">
        <v>90</v>
      </c>
      <c r="B52" s="115" t="s">
        <v>233</v>
      </c>
      <c r="C52" s="122">
        <v>20</v>
      </c>
      <c r="D52" s="122" t="s">
        <v>127</v>
      </c>
      <c r="E52" s="122">
        <v>4</v>
      </c>
      <c r="F52" s="122">
        <v>6</v>
      </c>
      <c r="G52" s="122">
        <v>5</v>
      </c>
      <c r="H52" s="122">
        <v>3</v>
      </c>
      <c r="I52" s="122">
        <v>2</v>
      </c>
      <c r="J52" s="122" t="s">
        <v>127</v>
      </c>
      <c r="K52" s="122" t="s">
        <v>127</v>
      </c>
      <c r="L52" s="122" t="s">
        <v>127</v>
      </c>
      <c r="M52" s="172" t="s">
        <v>90</v>
      </c>
      <c r="N52" s="78"/>
    </row>
    <row r="53" spans="1:14" ht="12.75" customHeight="1">
      <c r="A53" s="182" t="s">
        <v>91</v>
      </c>
      <c r="B53" s="115" t="s">
        <v>234</v>
      </c>
      <c r="C53" s="122">
        <v>2</v>
      </c>
      <c r="D53" s="122" t="s">
        <v>127</v>
      </c>
      <c r="E53" s="122" t="s">
        <v>127</v>
      </c>
      <c r="F53" s="122" t="s">
        <v>127</v>
      </c>
      <c r="G53" s="122">
        <v>2</v>
      </c>
      <c r="H53" s="122" t="s">
        <v>127</v>
      </c>
      <c r="I53" s="122" t="s">
        <v>127</v>
      </c>
      <c r="J53" s="122" t="s">
        <v>127</v>
      </c>
      <c r="K53" s="122" t="s">
        <v>127</v>
      </c>
      <c r="L53" s="122" t="s">
        <v>127</v>
      </c>
      <c r="M53" s="172" t="s">
        <v>91</v>
      </c>
      <c r="N53" s="78"/>
    </row>
    <row r="54" spans="1:14" ht="12.75" customHeight="1">
      <c r="A54" s="172"/>
      <c r="B54" s="115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72"/>
      <c r="N54" s="78"/>
    </row>
    <row r="55" spans="1:14" ht="12.75" customHeight="1">
      <c r="A55" s="115"/>
      <c r="B55" s="181" t="s">
        <v>51</v>
      </c>
      <c r="C55" s="78"/>
      <c r="D55" s="78"/>
      <c r="E55" s="78"/>
      <c r="F55" s="78"/>
      <c r="G55" s="78"/>
      <c r="H55" s="78"/>
      <c r="I55" s="78"/>
      <c r="J55" s="78"/>
      <c r="K55" s="78"/>
      <c r="L55" s="46"/>
      <c r="M55" s="115"/>
      <c r="N55" s="78"/>
    </row>
    <row r="56" spans="1:14" ht="12.75" customHeight="1">
      <c r="A56" s="182" t="s">
        <v>92</v>
      </c>
      <c r="B56" s="115" t="s">
        <v>93</v>
      </c>
      <c r="C56" s="122">
        <v>403</v>
      </c>
      <c r="D56" s="122">
        <v>29</v>
      </c>
      <c r="E56" s="122">
        <v>66</v>
      </c>
      <c r="F56" s="122">
        <v>106</v>
      </c>
      <c r="G56" s="122">
        <v>71</v>
      </c>
      <c r="H56" s="122">
        <v>80</v>
      </c>
      <c r="I56" s="122">
        <v>43</v>
      </c>
      <c r="J56" s="122">
        <v>8</v>
      </c>
      <c r="K56" s="122" t="s">
        <v>127</v>
      </c>
      <c r="L56" s="122" t="s">
        <v>127</v>
      </c>
      <c r="M56" s="172" t="s">
        <v>92</v>
      </c>
      <c r="N56" s="78"/>
    </row>
    <row r="57" spans="1:14" ht="12.75" customHeight="1">
      <c r="A57" s="182" t="s">
        <v>94</v>
      </c>
      <c r="B57" s="115" t="s">
        <v>95</v>
      </c>
      <c r="C57" s="122">
        <v>706</v>
      </c>
      <c r="D57" s="122">
        <v>34</v>
      </c>
      <c r="E57" s="122">
        <v>143</v>
      </c>
      <c r="F57" s="122">
        <v>170</v>
      </c>
      <c r="G57" s="122">
        <v>136</v>
      </c>
      <c r="H57" s="122">
        <v>141</v>
      </c>
      <c r="I57" s="122">
        <v>78</v>
      </c>
      <c r="J57" s="122">
        <v>4</v>
      </c>
      <c r="K57" s="122" t="s">
        <v>127</v>
      </c>
      <c r="L57" s="122" t="s">
        <v>127</v>
      </c>
      <c r="M57" s="172" t="s">
        <v>94</v>
      </c>
      <c r="N57" s="78"/>
    </row>
    <row r="58" spans="1:14" ht="12.75" customHeight="1">
      <c r="A58" s="182" t="s">
        <v>96</v>
      </c>
      <c r="B58" s="115" t="s">
        <v>97</v>
      </c>
      <c r="C58" s="122">
        <v>225</v>
      </c>
      <c r="D58" s="122">
        <v>12</v>
      </c>
      <c r="E58" s="122">
        <v>25</v>
      </c>
      <c r="F58" s="122">
        <v>57</v>
      </c>
      <c r="G58" s="122">
        <v>56</v>
      </c>
      <c r="H58" s="122">
        <v>47</v>
      </c>
      <c r="I58" s="122">
        <v>25</v>
      </c>
      <c r="J58" s="122">
        <v>3</v>
      </c>
      <c r="K58" s="122" t="s">
        <v>127</v>
      </c>
      <c r="L58" s="122" t="s">
        <v>127</v>
      </c>
      <c r="M58" s="172" t="s">
        <v>96</v>
      </c>
      <c r="N58" s="78"/>
    </row>
    <row r="59" spans="1:14" ht="12.75" customHeight="1">
      <c r="A59" s="182" t="s">
        <v>98</v>
      </c>
      <c r="B59" s="115" t="s">
        <v>270</v>
      </c>
      <c r="C59" s="122">
        <v>587</v>
      </c>
      <c r="D59" s="122">
        <v>12</v>
      </c>
      <c r="E59" s="122">
        <v>55</v>
      </c>
      <c r="F59" s="122">
        <v>125</v>
      </c>
      <c r="G59" s="122">
        <v>121</v>
      </c>
      <c r="H59" s="122">
        <v>163</v>
      </c>
      <c r="I59" s="122">
        <v>102</v>
      </c>
      <c r="J59" s="122">
        <v>9</v>
      </c>
      <c r="K59" s="122" t="s">
        <v>127</v>
      </c>
      <c r="L59" s="122" t="s">
        <v>127</v>
      </c>
      <c r="M59" s="172" t="s">
        <v>98</v>
      </c>
      <c r="N59" s="78"/>
    </row>
    <row r="60" spans="1:14" ht="12.75" customHeight="1">
      <c r="A60" s="182" t="s">
        <v>99</v>
      </c>
      <c r="B60" s="115" t="s">
        <v>284</v>
      </c>
      <c r="C60" s="122">
        <v>1059</v>
      </c>
      <c r="D60" s="122">
        <v>53</v>
      </c>
      <c r="E60" s="122">
        <v>146</v>
      </c>
      <c r="F60" s="122">
        <v>206</v>
      </c>
      <c r="G60" s="122">
        <v>199</v>
      </c>
      <c r="H60" s="122">
        <v>274</v>
      </c>
      <c r="I60" s="122">
        <v>164</v>
      </c>
      <c r="J60" s="122">
        <v>16</v>
      </c>
      <c r="K60" s="122">
        <v>1</v>
      </c>
      <c r="L60" s="122" t="s">
        <v>127</v>
      </c>
      <c r="M60" s="172" t="s">
        <v>99</v>
      </c>
      <c r="N60" s="78"/>
    </row>
    <row r="61" spans="1:14" ht="12.75" customHeight="1">
      <c r="A61" s="182" t="s">
        <v>100</v>
      </c>
      <c r="B61" s="115" t="s">
        <v>101</v>
      </c>
      <c r="C61" s="122">
        <v>658</v>
      </c>
      <c r="D61" s="122">
        <v>25</v>
      </c>
      <c r="E61" s="122">
        <v>137</v>
      </c>
      <c r="F61" s="122">
        <v>188</v>
      </c>
      <c r="G61" s="122">
        <v>110</v>
      </c>
      <c r="H61" s="122">
        <v>120</v>
      </c>
      <c r="I61" s="122">
        <v>71</v>
      </c>
      <c r="J61" s="122">
        <v>7</v>
      </c>
      <c r="K61" s="122" t="s">
        <v>127</v>
      </c>
      <c r="L61" s="122" t="s">
        <v>127</v>
      </c>
      <c r="M61" s="172" t="s">
        <v>100</v>
      </c>
      <c r="N61" s="78"/>
    </row>
    <row r="62" spans="1:14" ht="12.75" customHeight="1">
      <c r="A62" s="182" t="s">
        <v>102</v>
      </c>
      <c r="B62" s="115" t="s">
        <v>103</v>
      </c>
      <c r="C62" s="122">
        <v>1197</v>
      </c>
      <c r="D62" s="122">
        <v>28</v>
      </c>
      <c r="E62" s="122">
        <v>107</v>
      </c>
      <c r="F62" s="122">
        <v>280</v>
      </c>
      <c r="G62" s="122">
        <v>300</v>
      </c>
      <c r="H62" s="122">
        <v>304</v>
      </c>
      <c r="I62" s="122">
        <v>168</v>
      </c>
      <c r="J62" s="122">
        <v>10</v>
      </c>
      <c r="K62" s="122" t="s">
        <v>127</v>
      </c>
      <c r="L62" s="122" t="s">
        <v>127</v>
      </c>
      <c r="M62" s="172" t="s">
        <v>102</v>
      </c>
      <c r="N62" s="78"/>
    </row>
    <row r="63" spans="1:14" ht="12.75" customHeight="1">
      <c r="A63" s="182" t="s">
        <v>104</v>
      </c>
      <c r="B63" s="115" t="s">
        <v>105</v>
      </c>
      <c r="C63" s="122">
        <v>549</v>
      </c>
      <c r="D63" s="122">
        <v>19</v>
      </c>
      <c r="E63" s="122">
        <v>96</v>
      </c>
      <c r="F63" s="122">
        <v>157</v>
      </c>
      <c r="G63" s="122">
        <v>104</v>
      </c>
      <c r="H63" s="122">
        <v>76</v>
      </c>
      <c r="I63" s="122">
        <v>84</v>
      </c>
      <c r="J63" s="122">
        <v>12</v>
      </c>
      <c r="K63" s="122">
        <v>1</v>
      </c>
      <c r="L63" s="122" t="s">
        <v>127</v>
      </c>
      <c r="M63" s="172" t="s">
        <v>104</v>
      </c>
      <c r="N63" s="78"/>
    </row>
    <row r="64" spans="1:14" ht="12.75" customHeight="1">
      <c r="A64" s="182" t="s">
        <v>106</v>
      </c>
      <c r="B64" s="115" t="s">
        <v>107</v>
      </c>
      <c r="C64" s="122">
        <v>184</v>
      </c>
      <c r="D64" s="122">
        <v>4</v>
      </c>
      <c r="E64" s="122">
        <v>21</v>
      </c>
      <c r="F64" s="122">
        <v>42</v>
      </c>
      <c r="G64" s="122">
        <v>43</v>
      </c>
      <c r="H64" s="122">
        <v>48</v>
      </c>
      <c r="I64" s="122">
        <v>24</v>
      </c>
      <c r="J64" s="122">
        <v>2</v>
      </c>
      <c r="K64" s="122" t="s">
        <v>127</v>
      </c>
      <c r="L64" s="122" t="s">
        <v>127</v>
      </c>
      <c r="M64" s="172" t="s">
        <v>106</v>
      </c>
      <c r="N64" s="78"/>
    </row>
    <row r="65" spans="1:14" s="33" customFormat="1" ht="12.75" customHeight="1">
      <c r="A65" s="191"/>
      <c r="B65" s="189" t="s">
        <v>317</v>
      </c>
      <c r="C65" s="185">
        <v>5608</v>
      </c>
      <c r="D65" s="185">
        <v>217</v>
      </c>
      <c r="E65" s="185">
        <v>802</v>
      </c>
      <c r="F65" s="185">
        <v>1341</v>
      </c>
      <c r="G65" s="185">
        <v>1151</v>
      </c>
      <c r="H65" s="185">
        <v>1259</v>
      </c>
      <c r="I65" s="185">
        <v>765</v>
      </c>
      <c r="J65" s="185">
        <v>71</v>
      </c>
      <c r="K65" s="185">
        <v>2</v>
      </c>
      <c r="L65" s="185" t="s">
        <v>127</v>
      </c>
      <c r="M65" s="191"/>
      <c r="N65" s="165"/>
    </row>
    <row r="66" spans="1:14" ht="12.75" customHeight="1">
      <c r="A66" s="46"/>
      <c r="B66" s="46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</row>
    <row r="67" spans="1:14" ht="12.75">
      <c r="A67" s="46"/>
      <c r="B67" s="46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</row>
    <row r="68" spans="1:14" ht="12.75">
      <c r="A68" s="46"/>
      <c r="B68" s="46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</row>
    <row r="69" spans="1:14" ht="4.5" customHeight="1">
      <c r="A69" s="46"/>
      <c r="B69" s="46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</row>
  </sheetData>
  <sheetProtection/>
  <mergeCells count="14">
    <mergeCell ref="A49:F49"/>
    <mergeCell ref="G2:M4"/>
    <mergeCell ref="G49:M49"/>
    <mergeCell ref="B5:B7"/>
    <mergeCell ref="C5:C6"/>
    <mergeCell ref="A2:F4"/>
    <mergeCell ref="D5:F5"/>
    <mergeCell ref="A9:F9"/>
    <mergeCell ref="G9:M9"/>
    <mergeCell ref="G5:L5"/>
    <mergeCell ref="M5:M7"/>
    <mergeCell ref="A20:F20"/>
    <mergeCell ref="G20:M20"/>
    <mergeCell ref="A5:A7"/>
  </mergeCells>
  <printOptions/>
  <pageMargins left="0.7874015748031497" right="0.7874015748031497" top="0.5905511811023623" bottom="0.7874015748031497" header="0.5118110236220472" footer="0.31496062992125984"/>
  <pageSetup firstPageNumber="30" useFirstPageNumber="1" horizontalDpi="600" verticalDpi="600" orientation="portrait" scale="86" r:id="rId1"/>
  <headerFooter scaleWithDoc="0">
    <oddFooter>&amp;C&amp;8
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AH69"/>
  <sheetViews>
    <sheetView showGridLines="0" workbookViewId="0" topLeftCell="A1">
      <selection activeCell="K57" sqref="K57"/>
    </sheetView>
  </sheetViews>
  <sheetFormatPr defaultColWidth="11.421875" defaultRowHeight="12.75"/>
  <cols>
    <col min="1" max="1" width="6.421875" style="24" customWidth="1"/>
    <col min="2" max="2" width="30.00390625" style="24" customWidth="1"/>
    <col min="3" max="3" width="17.7109375" style="19" customWidth="1"/>
    <col min="4" max="12" width="15.7109375" style="19" customWidth="1"/>
    <col min="13" max="13" width="6.421875" style="19" customWidth="1"/>
    <col min="14" max="16384" width="11.421875" style="19" customWidth="1"/>
  </cols>
  <sheetData>
    <row r="1" spans="1:2" s="33" customFormat="1" ht="11.25">
      <c r="A1" s="31"/>
      <c r="B1" s="32"/>
    </row>
    <row r="2" spans="1:34" s="24" customFormat="1" ht="12.75" customHeight="1">
      <c r="A2" s="298" t="s">
        <v>338</v>
      </c>
      <c r="B2" s="298"/>
      <c r="C2" s="298"/>
      <c r="D2" s="298"/>
      <c r="E2" s="298"/>
      <c r="F2" s="298"/>
      <c r="G2" s="300" t="s">
        <v>319</v>
      </c>
      <c r="H2" s="300"/>
      <c r="I2" s="300"/>
      <c r="J2" s="300"/>
      <c r="K2" s="300"/>
      <c r="L2" s="300"/>
      <c r="M2" s="300"/>
      <c r="N2" s="144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 spans="1:34" s="24" customFormat="1" ht="12.75" customHeight="1">
      <c r="A3" s="298"/>
      <c r="B3" s="298"/>
      <c r="C3" s="298"/>
      <c r="D3" s="298"/>
      <c r="E3" s="298"/>
      <c r="F3" s="298"/>
      <c r="G3" s="300"/>
      <c r="H3" s="300"/>
      <c r="I3" s="300"/>
      <c r="J3" s="300"/>
      <c r="K3" s="300"/>
      <c r="L3" s="300"/>
      <c r="M3" s="300"/>
      <c r="N3" s="144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spans="1:34" s="24" customFormat="1" ht="12.75">
      <c r="A4" s="326"/>
      <c r="B4" s="326"/>
      <c r="C4" s="326"/>
      <c r="D4" s="326"/>
      <c r="E4" s="326"/>
      <c r="F4" s="326"/>
      <c r="G4" s="348"/>
      <c r="H4" s="348"/>
      <c r="I4" s="348"/>
      <c r="J4" s="348"/>
      <c r="K4" s="348"/>
      <c r="L4" s="348"/>
      <c r="M4" s="300"/>
      <c r="N4" s="144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14" s="24" customFormat="1" ht="15.75" customHeight="1">
      <c r="A5" s="340" t="s">
        <v>293</v>
      </c>
      <c r="B5" s="332" t="s">
        <v>26</v>
      </c>
      <c r="C5" s="335" t="s">
        <v>298</v>
      </c>
      <c r="D5" s="327" t="s">
        <v>226</v>
      </c>
      <c r="E5" s="328"/>
      <c r="F5" s="328"/>
      <c r="G5" s="328" t="s">
        <v>226</v>
      </c>
      <c r="H5" s="328"/>
      <c r="I5" s="328"/>
      <c r="J5" s="328"/>
      <c r="K5" s="328"/>
      <c r="L5" s="328"/>
      <c r="M5" s="337" t="s">
        <v>293</v>
      </c>
      <c r="N5" s="123"/>
    </row>
    <row r="6" spans="1:14" s="24" customFormat="1" ht="15.75" customHeight="1">
      <c r="A6" s="341"/>
      <c r="B6" s="333"/>
      <c r="C6" s="336"/>
      <c r="D6" s="94" t="s">
        <v>201</v>
      </c>
      <c r="E6" s="94" t="s">
        <v>202</v>
      </c>
      <c r="F6" s="132" t="s">
        <v>203</v>
      </c>
      <c r="G6" s="93" t="s">
        <v>204</v>
      </c>
      <c r="H6" s="94" t="s">
        <v>205</v>
      </c>
      <c r="I6" s="94" t="s">
        <v>206</v>
      </c>
      <c r="J6" s="94" t="s">
        <v>207</v>
      </c>
      <c r="K6" s="94" t="s">
        <v>208</v>
      </c>
      <c r="L6" s="95" t="s">
        <v>220</v>
      </c>
      <c r="M6" s="338"/>
      <c r="N6" s="106"/>
    </row>
    <row r="7" spans="1:15" s="24" customFormat="1" ht="15.75" customHeight="1">
      <c r="A7" s="342"/>
      <c r="B7" s="334"/>
      <c r="C7" s="48">
        <v>1</v>
      </c>
      <c r="D7" s="50">
        <v>2</v>
      </c>
      <c r="E7" s="50">
        <v>3</v>
      </c>
      <c r="F7" s="133">
        <v>4</v>
      </c>
      <c r="G7" s="134">
        <v>5</v>
      </c>
      <c r="H7" s="50">
        <v>6</v>
      </c>
      <c r="I7" s="50">
        <v>7</v>
      </c>
      <c r="J7" s="50">
        <v>8</v>
      </c>
      <c r="K7" s="50">
        <v>9</v>
      </c>
      <c r="L7" s="48">
        <v>10</v>
      </c>
      <c r="M7" s="339"/>
      <c r="N7" s="123"/>
      <c r="O7" s="21"/>
    </row>
    <row r="8" spans="1:14" ht="12.75" customHeight="1">
      <c r="A8" s="46"/>
      <c r="B8" s="106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46"/>
      <c r="N8" s="46"/>
    </row>
    <row r="9" spans="1:14" ht="12.75" customHeight="1">
      <c r="A9" s="344" t="s">
        <v>213</v>
      </c>
      <c r="B9" s="344"/>
      <c r="C9" s="344"/>
      <c r="D9" s="344"/>
      <c r="E9" s="344"/>
      <c r="F9" s="344"/>
      <c r="G9" s="344" t="s">
        <v>213</v>
      </c>
      <c r="H9" s="344"/>
      <c r="I9" s="344"/>
      <c r="J9" s="344"/>
      <c r="K9" s="344"/>
      <c r="L9" s="344"/>
      <c r="M9" s="344"/>
      <c r="N9" s="145"/>
    </row>
    <row r="10" spans="1:14" ht="12.75" customHeight="1">
      <c r="A10" s="46"/>
      <c r="B10" s="181" t="s">
        <v>47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</row>
    <row r="11" spans="1:14" ht="12.75" customHeight="1">
      <c r="A11" s="182" t="s">
        <v>109</v>
      </c>
      <c r="B11" s="115" t="s">
        <v>235</v>
      </c>
      <c r="C11" s="122">
        <v>23</v>
      </c>
      <c r="D11" s="122" t="s">
        <v>127</v>
      </c>
      <c r="E11" s="122">
        <v>5</v>
      </c>
      <c r="F11" s="122">
        <v>6</v>
      </c>
      <c r="G11" s="122">
        <v>5</v>
      </c>
      <c r="H11" s="122">
        <v>5</v>
      </c>
      <c r="I11" s="122">
        <v>2</v>
      </c>
      <c r="J11" s="122" t="s">
        <v>127</v>
      </c>
      <c r="K11" s="122" t="s">
        <v>127</v>
      </c>
      <c r="L11" s="122" t="s">
        <v>127</v>
      </c>
      <c r="M11" s="106" t="s">
        <v>109</v>
      </c>
      <c r="N11" s="78"/>
    </row>
    <row r="12" spans="1:14" ht="12.75" customHeight="1">
      <c r="A12" s="182" t="s">
        <v>110</v>
      </c>
      <c r="B12" s="115" t="s">
        <v>236</v>
      </c>
      <c r="C12" s="122">
        <v>4</v>
      </c>
      <c r="D12" s="122" t="s">
        <v>127</v>
      </c>
      <c r="E12" s="122" t="s">
        <v>127</v>
      </c>
      <c r="F12" s="122">
        <v>2</v>
      </c>
      <c r="G12" s="122">
        <v>2</v>
      </c>
      <c r="H12" s="122" t="s">
        <v>127</v>
      </c>
      <c r="I12" s="122" t="s">
        <v>127</v>
      </c>
      <c r="J12" s="122" t="s">
        <v>127</v>
      </c>
      <c r="K12" s="122" t="s">
        <v>127</v>
      </c>
      <c r="L12" s="122" t="s">
        <v>127</v>
      </c>
      <c r="M12" s="106" t="s">
        <v>110</v>
      </c>
      <c r="N12" s="78"/>
    </row>
    <row r="13" spans="1:14" ht="12.75" customHeight="1">
      <c r="A13" s="182" t="s">
        <v>111</v>
      </c>
      <c r="B13" s="115" t="s">
        <v>264</v>
      </c>
      <c r="C13" s="122">
        <v>37</v>
      </c>
      <c r="D13" s="122" t="s">
        <v>127</v>
      </c>
      <c r="E13" s="122">
        <v>3</v>
      </c>
      <c r="F13" s="122">
        <v>8</v>
      </c>
      <c r="G13" s="122">
        <v>6</v>
      </c>
      <c r="H13" s="122">
        <v>10</v>
      </c>
      <c r="I13" s="122">
        <v>9</v>
      </c>
      <c r="J13" s="122">
        <v>1</v>
      </c>
      <c r="K13" s="122" t="s">
        <v>127</v>
      </c>
      <c r="L13" s="122" t="s">
        <v>127</v>
      </c>
      <c r="M13" s="172" t="s">
        <v>111</v>
      </c>
      <c r="N13" s="78"/>
    </row>
    <row r="14" spans="1:14" ht="12.75" customHeight="1">
      <c r="A14" s="172"/>
      <c r="B14" s="115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72"/>
      <c r="N14" s="78"/>
    </row>
    <row r="15" spans="1:14" ht="12.75" customHeight="1">
      <c r="A15" s="115"/>
      <c r="B15" s="181" t="s">
        <v>51</v>
      </c>
      <c r="C15" s="78"/>
      <c r="D15" s="78"/>
      <c r="E15" s="78"/>
      <c r="F15" s="78"/>
      <c r="G15" s="78"/>
      <c r="H15" s="78"/>
      <c r="I15" s="78"/>
      <c r="J15" s="78"/>
      <c r="K15" s="78"/>
      <c r="L15" s="46"/>
      <c r="M15" s="115"/>
      <c r="N15" s="78"/>
    </row>
    <row r="16" spans="1:14" ht="12.75" customHeight="1">
      <c r="A16" s="182" t="s">
        <v>112</v>
      </c>
      <c r="B16" s="115" t="s">
        <v>113</v>
      </c>
      <c r="C16" s="122">
        <v>605</v>
      </c>
      <c r="D16" s="122">
        <v>15</v>
      </c>
      <c r="E16" s="122">
        <v>64</v>
      </c>
      <c r="F16" s="122">
        <v>125</v>
      </c>
      <c r="G16" s="122">
        <v>137</v>
      </c>
      <c r="H16" s="122">
        <v>140</v>
      </c>
      <c r="I16" s="122">
        <v>110</v>
      </c>
      <c r="J16" s="122">
        <v>13</v>
      </c>
      <c r="K16" s="122" t="s">
        <v>127</v>
      </c>
      <c r="L16" s="122">
        <v>1</v>
      </c>
      <c r="M16" s="172" t="s">
        <v>112</v>
      </c>
      <c r="N16" s="78"/>
    </row>
    <row r="17" spans="1:14" ht="12.75" customHeight="1">
      <c r="A17" s="182" t="s">
        <v>114</v>
      </c>
      <c r="B17" s="115" t="s">
        <v>115</v>
      </c>
      <c r="C17" s="122">
        <v>1452</v>
      </c>
      <c r="D17" s="122">
        <v>38</v>
      </c>
      <c r="E17" s="122">
        <v>268</v>
      </c>
      <c r="F17" s="122">
        <v>367</v>
      </c>
      <c r="G17" s="122">
        <v>290</v>
      </c>
      <c r="H17" s="122">
        <v>289</v>
      </c>
      <c r="I17" s="122">
        <v>190</v>
      </c>
      <c r="J17" s="122">
        <v>10</v>
      </c>
      <c r="K17" s="122" t="s">
        <v>127</v>
      </c>
      <c r="L17" s="122" t="s">
        <v>127</v>
      </c>
      <c r="M17" s="172" t="s">
        <v>114</v>
      </c>
      <c r="N17" s="78"/>
    </row>
    <row r="18" spans="1:14" ht="12.75" customHeight="1">
      <c r="A18" s="182" t="s">
        <v>116</v>
      </c>
      <c r="B18" s="115" t="s">
        <v>265</v>
      </c>
      <c r="C18" s="122">
        <v>644</v>
      </c>
      <c r="D18" s="122">
        <v>18</v>
      </c>
      <c r="E18" s="122">
        <v>81</v>
      </c>
      <c r="F18" s="122">
        <v>140</v>
      </c>
      <c r="G18" s="122">
        <v>146</v>
      </c>
      <c r="H18" s="122">
        <v>139</v>
      </c>
      <c r="I18" s="122">
        <v>111</v>
      </c>
      <c r="J18" s="122">
        <v>9</v>
      </c>
      <c r="K18" s="122" t="s">
        <v>127</v>
      </c>
      <c r="L18" s="122" t="s">
        <v>127</v>
      </c>
      <c r="M18" s="172" t="s">
        <v>116</v>
      </c>
      <c r="N18" s="78"/>
    </row>
    <row r="19" spans="1:14" ht="12.75" customHeight="1">
      <c r="A19" s="182" t="s">
        <v>117</v>
      </c>
      <c r="B19" s="115" t="s">
        <v>239</v>
      </c>
      <c r="C19" s="122">
        <v>796</v>
      </c>
      <c r="D19" s="122">
        <v>18</v>
      </c>
      <c r="E19" s="122">
        <v>86</v>
      </c>
      <c r="F19" s="122">
        <v>156</v>
      </c>
      <c r="G19" s="122">
        <v>170</v>
      </c>
      <c r="H19" s="122">
        <v>200</v>
      </c>
      <c r="I19" s="122">
        <v>159</v>
      </c>
      <c r="J19" s="122">
        <v>7</v>
      </c>
      <c r="K19" s="122" t="s">
        <v>127</v>
      </c>
      <c r="L19" s="122" t="s">
        <v>127</v>
      </c>
      <c r="M19" s="172" t="s">
        <v>117</v>
      </c>
      <c r="N19" s="78"/>
    </row>
    <row r="20" spans="1:14" ht="12.75" customHeight="1">
      <c r="A20" s="182" t="s">
        <v>118</v>
      </c>
      <c r="B20" s="115" t="s">
        <v>271</v>
      </c>
      <c r="C20" s="122">
        <v>438</v>
      </c>
      <c r="D20" s="122">
        <v>10</v>
      </c>
      <c r="E20" s="122">
        <v>43</v>
      </c>
      <c r="F20" s="122">
        <v>96</v>
      </c>
      <c r="G20" s="122">
        <v>121</v>
      </c>
      <c r="H20" s="122">
        <v>94</v>
      </c>
      <c r="I20" s="122">
        <v>65</v>
      </c>
      <c r="J20" s="122">
        <v>8</v>
      </c>
      <c r="K20" s="122">
        <v>1</v>
      </c>
      <c r="L20" s="122" t="s">
        <v>127</v>
      </c>
      <c r="M20" s="172" t="s">
        <v>118</v>
      </c>
      <c r="N20" s="78"/>
    </row>
    <row r="21" spans="1:14" ht="12.75" customHeight="1">
      <c r="A21" s="182" t="s">
        <v>119</v>
      </c>
      <c r="B21" s="115" t="s">
        <v>120</v>
      </c>
      <c r="C21" s="122">
        <v>850</v>
      </c>
      <c r="D21" s="122">
        <v>15</v>
      </c>
      <c r="E21" s="122">
        <v>90</v>
      </c>
      <c r="F21" s="122">
        <v>213</v>
      </c>
      <c r="G21" s="122">
        <v>187</v>
      </c>
      <c r="H21" s="122">
        <v>186</v>
      </c>
      <c r="I21" s="122">
        <v>146</v>
      </c>
      <c r="J21" s="122">
        <v>13</v>
      </c>
      <c r="K21" s="122" t="s">
        <v>127</v>
      </c>
      <c r="L21" s="122" t="s">
        <v>127</v>
      </c>
      <c r="M21" s="172" t="s">
        <v>119</v>
      </c>
      <c r="N21" s="78"/>
    </row>
    <row r="22" spans="1:14" ht="12.75" customHeight="1">
      <c r="A22" s="182" t="s">
        <v>121</v>
      </c>
      <c r="B22" s="115" t="s">
        <v>122</v>
      </c>
      <c r="C22" s="122">
        <v>646</v>
      </c>
      <c r="D22" s="122">
        <v>16</v>
      </c>
      <c r="E22" s="122">
        <v>59</v>
      </c>
      <c r="F22" s="122">
        <v>134</v>
      </c>
      <c r="G22" s="122">
        <v>146</v>
      </c>
      <c r="H22" s="122">
        <v>160</v>
      </c>
      <c r="I22" s="122">
        <v>124</v>
      </c>
      <c r="J22" s="122">
        <v>7</v>
      </c>
      <c r="K22" s="122" t="s">
        <v>127</v>
      </c>
      <c r="L22" s="122" t="s">
        <v>127</v>
      </c>
      <c r="M22" s="172" t="s">
        <v>121</v>
      </c>
      <c r="N22" s="78"/>
    </row>
    <row r="23" spans="1:14" s="33" customFormat="1" ht="12.75" customHeight="1">
      <c r="A23" s="191"/>
      <c r="B23" s="189" t="s">
        <v>36</v>
      </c>
      <c r="C23" s="185">
        <v>5495</v>
      </c>
      <c r="D23" s="185">
        <v>130</v>
      </c>
      <c r="E23" s="185">
        <v>699</v>
      </c>
      <c r="F23" s="185">
        <v>1247</v>
      </c>
      <c r="G23" s="185">
        <v>1210</v>
      </c>
      <c r="H23" s="185">
        <v>1223</v>
      </c>
      <c r="I23" s="185">
        <v>916</v>
      </c>
      <c r="J23" s="185">
        <v>68</v>
      </c>
      <c r="K23" s="185">
        <v>1</v>
      </c>
      <c r="L23" s="185">
        <v>1</v>
      </c>
      <c r="M23" s="191"/>
      <c r="N23" s="165"/>
    </row>
    <row r="24" spans="1:14" ht="12.75" customHeight="1">
      <c r="A24" s="115"/>
      <c r="B24" s="115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</row>
    <row r="25" spans="1:14" ht="12.75" customHeight="1">
      <c r="A25" s="344" t="s">
        <v>214</v>
      </c>
      <c r="B25" s="344"/>
      <c r="C25" s="344"/>
      <c r="D25" s="344"/>
      <c r="E25" s="344"/>
      <c r="F25" s="344"/>
      <c r="G25" s="344" t="s">
        <v>214</v>
      </c>
      <c r="H25" s="344"/>
      <c r="I25" s="344"/>
      <c r="J25" s="344"/>
      <c r="K25" s="344"/>
      <c r="L25" s="344"/>
      <c r="M25" s="344"/>
      <c r="N25" s="78"/>
    </row>
    <row r="26" spans="1:14" ht="12.75" customHeight="1">
      <c r="A26" s="46"/>
      <c r="B26" s="181" t="s">
        <v>47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</row>
    <row r="27" spans="1:14" ht="12.75" customHeight="1">
      <c r="A27" s="182">
        <v>461</v>
      </c>
      <c r="B27" s="115" t="s">
        <v>240</v>
      </c>
      <c r="C27" s="122" t="s">
        <v>127</v>
      </c>
      <c r="D27" s="122" t="s">
        <v>127</v>
      </c>
      <c r="E27" s="122" t="s">
        <v>127</v>
      </c>
      <c r="F27" s="122" t="s">
        <v>127</v>
      </c>
      <c r="G27" s="122" t="s">
        <v>127</v>
      </c>
      <c r="H27" s="122" t="s">
        <v>127</v>
      </c>
      <c r="I27" s="122" t="s">
        <v>127</v>
      </c>
      <c r="J27" s="122" t="s">
        <v>127</v>
      </c>
      <c r="K27" s="122" t="s">
        <v>127</v>
      </c>
      <c r="L27" s="122" t="s">
        <v>127</v>
      </c>
      <c r="M27" s="172">
        <v>461</v>
      </c>
      <c r="N27" s="78"/>
    </row>
    <row r="28" spans="1:14" ht="12.75">
      <c r="A28" s="182" t="s">
        <v>124</v>
      </c>
      <c r="B28" s="115" t="s">
        <v>241</v>
      </c>
      <c r="C28" s="122">
        <v>31</v>
      </c>
      <c r="D28" s="122">
        <v>2</v>
      </c>
      <c r="E28" s="122">
        <v>4</v>
      </c>
      <c r="F28" s="122">
        <v>4</v>
      </c>
      <c r="G28" s="122">
        <v>5</v>
      </c>
      <c r="H28" s="122">
        <v>7</v>
      </c>
      <c r="I28" s="122">
        <v>8</v>
      </c>
      <c r="J28" s="122">
        <v>1</v>
      </c>
      <c r="K28" s="122" t="s">
        <v>127</v>
      </c>
      <c r="L28" s="122" t="s">
        <v>127</v>
      </c>
      <c r="M28" s="172" t="s">
        <v>124</v>
      </c>
      <c r="N28" s="78"/>
    </row>
    <row r="29" spans="1:14" ht="12.75" customHeight="1">
      <c r="A29" s="182" t="s">
        <v>125</v>
      </c>
      <c r="B29" s="115" t="s">
        <v>242</v>
      </c>
      <c r="C29" s="122">
        <v>8</v>
      </c>
      <c r="D29" s="122" t="s">
        <v>127</v>
      </c>
      <c r="E29" s="122" t="s">
        <v>127</v>
      </c>
      <c r="F29" s="122">
        <v>1</v>
      </c>
      <c r="G29" s="122">
        <v>1</v>
      </c>
      <c r="H29" s="122">
        <v>3</v>
      </c>
      <c r="I29" s="122">
        <v>3</v>
      </c>
      <c r="J29" s="122" t="s">
        <v>127</v>
      </c>
      <c r="K29" s="122" t="s">
        <v>127</v>
      </c>
      <c r="L29" s="122" t="s">
        <v>127</v>
      </c>
      <c r="M29" s="172" t="s">
        <v>125</v>
      </c>
      <c r="N29" s="78"/>
    </row>
    <row r="30" spans="1:14" ht="12.75" customHeight="1">
      <c r="A30" s="182" t="s">
        <v>126</v>
      </c>
      <c r="B30" s="115" t="s">
        <v>243</v>
      </c>
      <c r="C30" s="122">
        <v>22</v>
      </c>
      <c r="D30" s="122" t="s">
        <v>127</v>
      </c>
      <c r="E30" s="122" t="s">
        <v>127</v>
      </c>
      <c r="F30" s="122">
        <v>3</v>
      </c>
      <c r="G30" s="122">
        <v>2</v>
      </c>
      <c r="H30" s="122">
        <v>7</v>
      </c>
      <c r="I30" s="122">
        <v>10</v>
      </c>
      <c r="J30" s="122" t="s">
        <v>127</v>
      </c>
      <c r="K30" s="122" t="s">
        <v>127</v>
      </c>
      <c r="L30" s="122" t="s">
        <v>127</v>
      </c>
      <c r="M30" s="172" t="s">
        <v>126</v>
      </c>
      <c r="N30" s="78"/>
    </row>
    <row r="31" spans="1:14" ht="12.75" customHeight="1">
      <c r="A31" s="172"/>
      <c r="B31" s="115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72"/>
      <c r="N31" s="78"/>
    </row>
    <row r="32" spans="1:14" ht="12.75" customHeight="1">
      <c r="A32" s="115"/>
      <c r="B32" s="181" t="s">
        <v>51</v>
      </c>
      <c r="C32" s="78"/>
      <c r="D32" s="78"/>
      <c r="E32" s="78"/>
      <c r="F32" s="78"/>
      <c r="G32" s="78"/>
      <c r="H32" s="78"/>
      <c r="I32" s="78"/>
      <c r="J32" s="78"/>
      <c r="K32" s="78"/>
      <c r="L32" s="46"/>
      <c r="M32" s="115"/>
      <c r="N32" s="78"/>
    </row>
    <row r="33" spans="1:14" ht="12.75" customHeight="1">
      <c r="A33" s="182" t="s">
        <v>128</v>
      </c>
      <c r="B33" s="115" t="s">
        <v>272</v>
      </c>
      <c r="C33" s="122">
        <v>393</v>
      </c>
      <c r="D33" s="122">
        <v>21</v>
      </c>
      <c r="E33" s="122">
        <v>74</v>
      </c>
      <c r="F33" s="122">
        <v>117</v>
      </c>
      <c r="G33" s="122">
        <v>74</v>
      </c>
      <c r="H33" s="122">
        <v>47</v>
      </c>
      <c r="I33" s="122">
        <v>47</v>
      </c>
      <c r="J33" s="122">
        <v>13</v>
      </c>
      <c r="K33" s="122" t="s">
        <v>127</v>
      </c>
      <c r="L33" s="122" t="s">
        <v>127</v>
      </c>
      <c r="M33" s="172" t="s">
        <v>128</v>
      </c>
      <c r="N33" s="78"/>
    </row>
    <row r="34" spans="1:14" ht="12.75" customHeight="1">
      <c r="A34" s="182" t="s">
        <v>129</v>
      </c>
      <c r="B34" s="115" t="s">
        <v>273</v>
      </c>
      <c r="C34" s="122">
        <v>602</v>
      </c>
      <c r="D34" s="122">
        <v>17</v>
      </c>
      <c r="E34" s="122">
        <v>70</v>
      </c>
      <c r="F34" s="122">
        <v>154</v>
      </c>
      <c r="G34" s="122">
        <v>83</v>
      </c>
      <c r="H34" s="122">
        <v>132</v>
      </c>
      <c r="I34" s="122">
        <v>117</v>
      </c>
      <c r="J34" s="122">
        <v>28</v>
      </c>
      <c r="K34" s="122">
        <v>1</v>
      </c>
      <c r="L34" s="122" t="s">
        <v>127</v>
      </c>
      <c r="M34" s="172" t="s">
        <v>129</v>
      </c>
      <c r="N34" s="78"/>
    </row>
    <row r="35" spans="1:14" ht="12.75" customHeight="1">
      <c r="A35" s="182" t="s">
        <v>130</v>
      </c>
      <c r="B35" s="115" t="s">
        <v>274</v>
      </c>
      <c r="C35" s="122">
        <v>234</v>
      </c>
      <c r="D35" s="122">
        <v>10</v>
      </c>
      <c r="E35" s="122">
        <v>20</v>
      </c>
      <c r="F35" s="122">
        <v>40</v>
      </c>
      <c r="G35" s="122">
        <v>51</v>
      </c>
      <c r="H35" s="122">
        <v>55</v>
      </c>
      <c r="I35" s="122">
        <v>49</v>
      </c>
      <c r="J35" s="122">
        <v>9</v>
      </c>
      <c r="K35" s="122" t="s">
        <v>127</v>
      </c>
      <c r="L35" s="122" t="s">
        <v>127</v>
      </c>
      <c r="M35" s="172" t="s">
        <v>130</v>
      </c>
      <c r="N35" s="78"/>
    </row>
    <row r="36" spans="1:14" ht="12.75" customHeight="1">
      <c r="A36" s="182" t="s">
        <v>131</v>
      </c>
      <c r="B36" s="115" t="s">
        <v>132</v>
      </c>
      <c r="C36" s="122">
        <v>218</v>
      </c>
      <c r="D36" s="122">
        <v>3</v>
      </c>
      <c r="E36" s="122">
        <v>64</v>
      </c>
      <c r="F36" s="122">
        <v>60</v>
      </c>
      <c r="G36" s="122">
        <v>28</v>
      </c>
      <c r="H36" s="122">
        <v>29</v>
      </c>
      <c r="I36" s="122">
        <v>30</v>
      </c>
      <c r="J36" s="122">
        <v>4</v>
      </c>
      <c r="K36" s="122" t="s">
        <v>127</v>
      </c>
      <c r="L36" s="122" t="s">
        <v>127</v>
      </c>
      <c r="M36" s="172" t="s">
        <v>131</v>
      </c>
      <c r="N36" s="78"/>
    </row>
    <row r="37" spans="1:14" ht="12.75" customHeight="1">
      <c r="A37" s="182" t="s">
        <v>133</v>
      </c>
      <c r="B37" s="115" t="s">
        <v>275</v>
      </c>
      <c r="C37" s="122">
        <v>510</v>
      </c>
      <c r="D37" s="122">
        <v>13</v>
      </c>
      <c r="E37" s="122">
        <v>54</v>
      </c>
      <c r="F37" s="122">
        <v>92</v>
      </c>
      <c r="G37" s="122">
        <v>113</v>
      </c>
      <c r="H37" s="122">
        <v>109</v>
      </c>
      <c r="I37" s="122">
        <v>111</v>
      </c>
      <c r="J37" s="122">
        <v>18</v>
      </c>
      <c r="K37" s="122" t="s">
        <v>127</v>
      </c>
      <c r="L37" s="122" t="s">
        <v>127</v>
      </c>
      <c r="M37" s="172" t="s">
        <v>133</v>
      </c>
      <c r="N37" s="78"/>
    </row>
    <row r="38" spans="1:14" ht="12.75" customHeight="1">
      <c r="A38" s="182" t="s">
        <v>134</v>
      </c>
      <c r="B38" s="115" t="s">
        <v>135</v>
      </c>
      <c r="C38" s="122">
        <v>173</v>
      </c>
      <c r="D38" s="122">
        <v>9</v>
      </c>
      <c r="E38" s="122">
        <v>35</v>
      </c>
      <c r="F38" s="122">
        <v>60</v>
      </c>
      <c r="G38" s="122">
        <v>26</v>
      </c>
      <c r="H38" s="122">
        <v>23</v>
      </c>
      <c r="I38" s="122">
        <v>18</v>
      </c>
      <c r="J38" s="122">
        <v>2</v>
      </c>
      <c r="K38" s="122" t="s">
        <v>127</v>
      </c>
      <c r="L38" s="122" t="s">
        <v>127</v>
      </c>
      <c r="M38" s="172" t="s">
        <v>134</v>
      </c>
      <c r="N38" s="78"/>
    </row>
    <row r="39" spans="1:14" ht="12.75" customHeight="1">
      <c r="A39" s="182" t="s">
        <v>136</v>
      </c>
      <c r="B39" s="115" t="s">
        <v>137</v>
      </c>
      <c r="C39" s="122">
        <v>284</v>
      </c>
      <c r="D39" s="122">
        <v>13</v>
      </c>
      <c r="E39" s="122">
        <v>29</v>
      </c>
      <c r="F39" s="122">
        <v>68</v>
      </c>
      <c r="G39" s="122">
        <v>62</v>
      </c>
      <c r="H39" s="122">
        <v>54</v>
      </c>
      <c r="I39" s="122">
        <v>52</v>
      </c>
      <c r="J39" s="122">
        <v>6</v>
      </c>
      <c r="K39" s="122" t="s">
        <v>127</v>
      </c>
      <c r="L39" s="122" t="s">
        <v>127</v>
      </c>
      <c r="M39" s="172" t="s">
        <v>136</v>
      </c>
      <c r="N39" s="78"/>
    </row>
    <row r="40" spans="1:14" ht="12.75" customHeight="1">
      <c r="A40" s="182" t="s">
        <v>138</v>
      </c>
      <c r="B40" s="115" t="s">
        <v>139</v>
      </c>
      <c r="C40" s="122">
        <v>206</v>
      </c>
      <c r="D40" s="122">
        <v>13</v>
      </c>
      <c r="E40" s="122">
        <v>45</v>
      </c>
      <c r="F40" s="122">
        <v>51</v>
      </c>
      <c r="G40" s="122">
        <v>32</v>
      </c>
      <c r="H40" s="122">
        <v>35</v>
      </c>
      <c r="I40" s="122">
        <v>26</v>
      </c>
      <c r="J40" s="122">
        <v>4</v>
      </c>
      <c r="K40" s="122" t="s">
        <v>127</v>
      </c>
      <c r="L40" s="122" t="s">
        <v>127</v>
      </c>
      <c r="M40" s="172" t="s">
        <v>138</v>
      </c>
      <c r="N40" s="78"/>
    </row>
    <row r="41" spans="1:14" ht="12.75" customHeight="1">
      <c r="A41" s="182" t="s">
        <v>140</v>
      </c>
      <c r="B41" s="115" t="s">
        <v>244</v>
      </c>
      <c r="C41" s="122">
        <v>260</v>
      </c>
      <c r="D41" s="122">
        <v>8</v>
      </c>
      <c r="E41" s="122">
        <v>27</v>
      </c>
      <c r="F41" s="122">
        <v>70</v>
      </c>
      <c r="G41" s="122">
        <v>62</v>
      </c>
      <c r="H41" s="122">
        <v>47</v>
      </c>
      <c r="I41" s="122">
        <v>42</v>
      </c>
      <c r="J41" s="122">
        <v>4</v>
      </c>
      <c r="K41" s="122" t="s">
        <v>127</v>
      </c>
      <c r="L41" s="122" t="s">
        <v>127</v>
      </c>
      <c r="M41" s="172" t="s">
        <v>140</v>
      </c>
      <c r="N41" s="78"/>
    </row>
    <row r="42" spans="1:14" s="33" customFormat="1" ht="12.75" customHeight="1">
      <c r="A42" s="191"/>
      <c r="B42" s="189" t="s">
        <v>38</v>
      </c>
      <c r="C42" s="185">
        <v>2941</v>
      </c>
      <c r="D42" s="185">
        <v>109</v>
      </c>
      <c r="E42" s="185">
        <v>422</v>
      </c>
      <c r="F42" s="185">
        <v>720</v>
      </c>
      <c r="G42" s="185">
        <v>539</v>
      </c>
      <c r="H42" s="185">
        <v>548</v>
      </c>
      <c r="I42" s="185">
        <v>513</v>
      </c>
      <c r="J42" s="185">
        <v>89</v>
      </c>
      <c r="K42" s="185">
        <v>1</v>
      </c>
      <c r="L42" s="185" t="s">
        <v>127</v>
      </c>
      <c r="M42" s="191"/>
      <c r="N42" s="165"/>
    </row>
    <row r="43" spans="1:14" ht="12.75" customHeight="1">
      <c r="A43" s="115"/>
      <c r="B43" s="115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</row>
    <row r="44" spans="1:14" ht="12.75" customHeight="1">
      <c r="A44" s="344" t="s">
        <v>215</v>
      </c>
      <c r="B44" s="344"/>
      <c r="C44" s="344"/>
      <c r="D44" s="344"/>
      <c r="E44" s="344"/>
      <c r="F44" s="344"/>
      <c r="G44" s="344" t="s">
        <v>215</v>
      </c>
      <c r="H44" s="344"/>
      <c r="I44" s="344"/>
      <c r="J44" s="344"/>
      <c r="K44" s="344"/>
      <c r="L44" s="344"/>
      <c r="M44" s="344"/>
      <c r="N44" s="78"/>
    </row>
    <row r="45" spans="1:14" ht="12.75" customHeight="1">
      <c r="A45" s="46"/>
      <c r="B45" s="181" t="s">
        <v>47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</row>
    <row r="46" spans="1:14" ht="12.75" customHeight="1">
      <c r="A46" s="182" t="s">
        <v>142</v>
      </c>
      <c r="B46" s="115" t="s">
        <v>245</v>
      </c>
      <c r="C46" s="122">
        <v>49</v>
      </c>
      <c r="D46" s="122">
        <v>6</v>
      </c>
      <c r="E46" s="122">
        <v>10</v>
      </c>
      <c r="F46" s="122">
        <v>10</v>
      </c>
      <c r="G46" s="122">
        <v>6</v>
      </c>
      <c r="H46" s="122">
        <v>7</v>
      </c>
      <c r="I46" s="122">
        <v>10</v>
      </c>
      <c r="J46" s="122" t="s">
        <v>127</v>
      </c>
      <c r="K46" s="122" t="s">
        <v>127</v>
      </c>
      <c r="L46" s="122" t="s">
        <v>127</v>
      </c>
      <c r="M46" s="172" t="s">
        <v>142</v>
      </c>
      <c r="N46" s="78"/>
    </row>
    <row r="47" spans="1:14" ht="12.75" customHeight="1">
      <c r="A47" s="182" t="s">
        <v>143</v>
      </c>
      <c r="B47" s="115" t="s">
        <v>246</v>
      </c>
      <c r="C47" s="122">
        <v>20</v>
      </c>
      <c r="D47" s="122" t="s">
        <v>127</v>
      </c>
      <c r="E47" s="122" t="s">
        <v>127</v>
      </c>
      <c r="F47" s="122">
        <v>2</v>
      </c>
      <c r="G47" s="122">
        <v>6</v>
      </c>
      <c r="H47" s="122">
        <v>3</v>
      </c>
      <c r="I47" s="122">
        <v>9</v>
      </c>
      <c r="J47" s="122" t="s">
        <v>127</v>
      </c>
      <c r="K47" s="122" t="s">
        <v>127</v>
      </c>
      <c r="L47" s="122" t="s">
        <v>127</v>
      </c>
      <c r="M47" s="172" t="s">
        <v>143</v>
      </c>
      <c r="N47" s="78"/>
    </row>
    <row r="48" spans="1:14" ht="12.75" customHeight="1">
      <c r="A48" s="182" t="s">
        <v>144</v>
      </c>
      <c r="B48" s="115" t="s">
        <v>247</v>
      </c>
      <c r="C48" s="122">
        <v>15</v>
      </c>
      <c r="D48" s="122" t="s">
        <v>127</v>
      </c>
      <c r="E48" s="122" t="s">
        <v>127</v>
      </c>
      <c r="F48" s="122">
        <v>6</v>
      </c>
      <c r="G48" s="122">
        <v>4</v>
      </c>
      <c r="H48" s="122">
        <v>1</v>
      </c>
      <c r="I48" s="122">
        <v>4</v>
      </c>
      <c r="J48" s="122" t="s">
        <v>127</v>
      </c>
      <c r="K48" s="122" t="s">
        <v>127</v>
      </c>
      <c r="L48" s="122" t="s">
        <v>127</v>
      </c>
      <c r="M48" s="172" t="s">
        <v>144</v>
      </c>
      <c r="N48" s="78"/>
    </row>
    <row r="49" spans="1:14" ht="12.75" customHeight="1">
      <c r="A49" s="182" t="s">
        <v>145</v>
      </c>
      <c r="B49" s="115" t="s">
        <v>248</v>
      </c>
      <c r="C49" s="122">
        <v>12</v>
      </c>
      <c r="D49" s="122" t="s">
        <v>127</v>
      </c>
      <c r="E49" s="122">
        <v>2</v>
      </c>
      <c r="F49" s="122">
        <v>4</v>
      </c>
      <c r="G49" s="122">
        <v>2</v>
      </c>
      <c r="H49" s="122">
        <v>2</v>
      </c>
      <c r="I49" s="122">
        <v>2</v>
      </c>
      <c r="J49" s="122" t="s">
        <v>127</v>
      </c>
      <c r="K49" s="122" t="s">
        <v>127</v>
      </c>
      <c r="L49" s="122" t="s">
        <v>127</v>
      </c>
      <c r="M49" s="172" t="s">
        <v>145</v>
      </c>
      <c r="N49" s="78"/>
    </row>
    <row r="50" spans="1:14" ht="12.75" customHeight="1">
      <c r="A50" s="182" t="s">
        <v>146</v>
      </c>
      <c r="B50" s="115" t="s">
        <v>249</v>
      </c>
      <c r="C50" s="122">
        <v>15</v>
      </c>
      <c r="D50" s="122" t="s">
        <v>127</v>
      </c>
      <c r="E50" s="122" t="s">
        <v>127</v>
      </c>
      <c r="F50" s="122">
        <v>4</v>
      </c>
      <c r="G50" s="122">
        <v>7</v>
      </c>
      <c r="H50" s="122">
        <v>1</v>
      </c>
      <c r="I50" s="122">
        <v>3</v>
      </c>
      <c r="J50" s="122" t="s">
        <v>127</v>
      </c>
      <c r="K50" s="122" t="s">
        <v>127</v>
      </c>
      <c r="L50" s="122" t="s">
        <v>127</v>
      </c>
      <c r="M50" s="172" t="s">
        <v>146</v>
      </c>
      <c r="N50" s="78"/>
    </row>
    <row r="51" spans="1:14" ht="12.75" customHeight="1">
      <c r="A51" s="172"/>
      <c r="B51" s="115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72"/>
      <c r="N51" s="78"/>
    </row>
    <row r="52" spans="1:14" ht="12.75" customHeight="1">
      <c r="A52" s="115"/>
      <c r="B52" s="181" t="s">
        <v>51</v>
      </c>
      <c r="C52" s="78"/>
      <c r="D52" s="78"/>
      <c r="E52" s="78"/>
      <c r="F52" s="78"/>
      <c r="G52" s="78"/>
      <c r="H52" s="78"/>
      <c r="I52" s="78"/>
      <c r="J52" s="78"/>
      <c r="K52" s="78"/>
      <c r="L52" s="46"/>
      <c r="M52" s="115"/>
      <c r="N52" s="78"/>
    </row>
    <row r="53" spans="1:14" ht="12.75" customHeight="1">
      <c r="A53" s="182" t="s">
        <v>147</v>
      </c>
      <c r="B53" s="115" t="s">
        <v>276</v>
      </c>
      <c r="C53" s="122">
        <v>1213</v>
      </c>
      <c r="D53" s="122">
        <v>40</v>
      </c>
      <c r="E53" s="122">
        <v>150</v>
      </c>
      <c r="F53" s="122">
        <v>298</v>
      </c>
      <c r="G53" s="122">
        <v>224</v>
      </c>
      <c r="H53" s="122">
        <v>204</v>
      </c>
      <c r="I53" s="122">
        <v>262</v>
      </c>
      <c r="J53" s="122">
        <v>35</v>
      </c>
      <c r="K53" s="122" t="s">
        <v>127</v>
      </c>
      <c r="L53" s="122" t="s">
        <v>127</v>
      </c>
      <c r="M53" s="172" t="s">
        <v>147</v>
      </c>
      <c r="N53" s="78"/>
    </row>
    <row r="54" spans="1:14" ht="12.75" customHeight="1">
      <c r="A54" s="182" t="s">
        <v>148</v>
      </c>
      <c r="B54" s="115" t="s">
        <v>149</v>
      </c>
      <c r="C54" s="122">
        <v>149</v>
      </c>
      <c r="D54" s="122">
        <v>5</v>
      </c>
      <c r="E54" s="122">
        <v>22</v>
      </c>
      <c r="F54" s="122">
        <v>45</v>
      </c>
      <c r="G54" s="122">
        <v>28</v>
      </c>
      <c r="H54" s="122">
        <v>27</v>
      </c>
      <c r="I54" s="122">
        <v>19</v>
      </c>
      <c r="J54" s="122">
        <v>3</v>
      </c>
      <c r="K54" s="122" t="s">
        <v>127</v>
      </c>
      <c r="L54" s="122" t="s">
        <v>127</v>
      </c>
      <c r="M54" s="172" t="s">
        <v>148</v>
      </c>
      <c r="N54" s="78"/>
    </row>
    <row r="55" spans="1:14" ht="12.75" customHeight="1">
      <c r="A55" s="182" t="s">
        <v>150</v>
      </c>
      <c r="B55" s="115" t="s">
        <v>277</v>
      </c>
      <c r="C55" s="122">
        <v>158</v>
      </c>
      <c r="D55" s="122">
        <v>4</v>
      </c>
      <c r="E55" s="122">
        <v>8</v>
      </c>
      <c r="F55" s="122">
        <v>32</v>
      </c>
      <c r="G55" s="122">
        <v>33</v>
      </c>
      <c r="H55" s="122">
        <v>41</v>
      </c>
      <c r="I55" s="122">
        <v>37</v>
      </c>
      <c r="J55" s="122">
        <v>2</v>
      </c>
      <c r="K55" s="122">
        <v>1</v>
      </c>
      <c r="L55" s="122" t="s">
        <v>127</v>
      </c>
      <c r="M55" s="172" t="s">
        <v>150</v>
      </c>
      <c r="N55" s="78"/>
    </row>
    <row r="56" spans="1:14" ht="12.75" customHeight="1">
      <c r="A56" s="182" t="s">
        <v>151</v>
      </c>
      <c r="B56" s="115" t="s">
        <v>152</v>
      </c>
      <c r="C56" s="122">
        <v>252</v>
      </c>
      <c r="D56" s="122">
        <v>9</v>
      </c>
      <c r="E56" s="122">
        <v>51</v>
      </c>
      <c r="F56" s="122">
        <v>65</v>
      </c>
      <c r="G56" s="122">
        <v>56</v>
      </c>
      <c r="H56" s="122">
        <v>32</v>
      </c>
      <c r="I56" s="122">
        <v>36</v>
      </c>
      <c r="J56" s="122">
        <v>3</v>
      </c>
      <c r="K56" s="122" t="s">
        <v>127</v>
      </c>
      <c r="L56" s="122" t="s">
        <v>127</v>
      </c>
      <c r="M56" s="172" t="s">
        <v>151</v>
      </c>
      <c r="N56" s="46"/>
    </row>
    <row r="57" spans="1:14" ht="12.75" customHeight="1">
      <c r="A57" s="182" t="s">
        <v>153</v>
      </c>
      <c r="B57" s="115" t="s">
        <v>250</v>
      </c>
      <c r="C57" s="122">
        <v>609</v>
      </c>
      <c r="D57" s="122">
        <v>15</v>
      </c>
      <c r="E57" s="122">
        <v>77</v>
      </c>
      <c r="F57" s="122">
        <v>138</v>
      </c>
      <c r="G57" s="122">
        <v>126</v>
      </c>
      <c r="H57" s="122">
        <v>113</v>
      </c>
      <c r="I57" s="122">
        <v>121</v>
      </c>
      <c r="J57" s="122">
        <v>19</v>
      </c>
      <c r="K57" s="122" t="s">
        <v>127</v>
      </c>
      <c r="L57" s="122" t="s">
        <v>127</v>
      </c>
      <c r="M57" s="172" t="s">
        <v>153</v>
      </c>
      <c r="N57" s="46"/>
    </row>
    <row r="58" spans="1:14" ht="12.75" customHeight="1">
      <c r="A58" s="182" t="s">
        <v>154</v>
      </c>
      <c r="B58" s="115" t="s">
        <v>155</v>
      </c>
      <c r="C58" s="122">
        <v>450</v>
      </c>
      <c r="D58" s="122">
        <v>9</v>
      </c>
      <c r="E58" s="122">
        <v>63</v>
      </c>
      <c r="F58" s="122">
        <v>123</v>
      </c>
      <c r="G58" s="122">
        <v>93</v>
      </c>
      <c r="H58" s="122">
        <v>72</v>
      </c>
      <c r="I58" s="122">
        <v>80</v>
      </c>
      <c r="J58" s="122">
        <v>9</v>
      </c>
      <c r="K58" s="122">
        <v>1</v>
      </c>
      <c r="L58" s="122" t="s">
        <v>127</v>
      </c>
      <c r="M58" s="172" t="s">
        <v>154</v>
      </c>
      <c r="N58" s="46"/>
    </row>
    <row r="59" spans="1:14" ht="12.75" customHeight="1">
      <c r="A59" s="182" t="s">
        <v>156</v>
      </c>
      <c r="B59" s="115" t="s">
        <v>157</v>
      </c>
      <c r="C59" s="122">
        <v>533</v>
      </c>
      <c r="D59" s="122">
        <v>16</v>
      </c>
      <c r="E59" s="122">
        <v>80</v>
      </c>
      <c r="F59" s="122">
        <v>139</v>
      </c>
      <c r="G59" s="122">
        <v>93</v>
      </c>
      <c r="H59" s="122">
        <v>93</v>
      </c>
      <c r="I59" s="122">
        <v>94</v>
      </c>
      <c r="J59" s="122">
        <v>18</v>
      </c>
      <c r="K59" s="122" t="s">
        <v>127</v>
      </c>
      <c r="L59" s="122" t="s">
        <v>127</v>
      </c>
      <c r="M59" s="172" t="s">
        <v>156</v>
      </c>
      <c r="N59" s="46"/>
    </row>
    <row r="60" spans="1:14" s="33" customFormat="1" ht="12.75" customHeight="1">
      <c r="A60" s="191"/>
      <c r="B60" s="189" t="s">
        <v>40</v>
      </c>
      <c r="C60" s="185">
        <v>3475</v>
      </c>
      <c r="D60" s="185">
        <v>104</v>
      </c>
      <c r="E60" s="185">
        <v>463</v>
      </c>
      <c r="F60" s="185">
        <v>866</v>
      </c>
      <c r="G60" s="185">
        <v>678</v>
      </c>
      <c r="H60" s="185">
        <v>596</v>
      </c>
      <c r="I60" s="185">
        <v>677</v>
      </c>
      <c r="J60" s="185">
        <v>89</v>
      </c>
      <c r="K60" s="185">
        <v>2</v>
      </c>
      <c r="L60" s="185" t="s">
        <v>127</v>
      </c>
      <c r="M60" s="191"/>
      <c r="N60" s="147"/>
    </row>
    <row r="61" spans="1:14" s="33" customFormat="1" ht="12.75">
      <c r="A61" s="147"/>
      <c r="B61" s="147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</row>
    <row r="62" spans="1:14" s="33" customFormat="1" ht="12.75">
      <c r="A62" s="147"/>
      <c r="B62" s="147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</row>
    <row r="63" spans="1:14" ht="12.75">
      <c r="A63" s="46"/>
      <c r="B63" s="46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</row>
    <row r="64" spans="1:14" ht="12.75">
      <c r="A64" s="46"/>
      <c r="B64" s="46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</row>
    <row r="65" spans="1:14" ht="12.75">
      <c r="A65" s="46"/>
      <c r="B65" s="46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</row>
    <row r="66" spans="1:14" ht="12.75">
      <c r="A66" s="46"/>
      <c r="B66" s="46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</row>
    <row r="67" spans="1:14" ht="12.75">
      <c r="A67" s="46"/>
      <c r="B67" s="46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</row>
    <row r="68" spans="1:14" ht="12.75">
      <c r="A68" s="46"/>
      <c r="B68" s="46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</row>
    <row r="69" spans="1:14" ht="4.5" customHeight="1">
      <c r="A69" s="46"/>
      <c r="B69" s="46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</row>
  </sheetData>
  <sheetProtection/>
  <mergeCells count="14">
    <mergeCell ref="A2:F4"/>
    <mergeCell ref="G2:M4"/>
    <mergeCell ref="B5:B7"/>
    <mergeCell ref="C5:C6"/>
    <mergeCell ref="D5:F5"/>
    <mergeCell ref="G5:L5"/>
    <mergeCell ref="A5:A7"/>
    <mergeCell ref="M5:M7"/>
    <mergeCell ref="A9:F9"/>
    <mergeCell ref="G9:M9"/>
    <mergeCell ref="A25:F25"/>
    <mergeCell ref="G25:M25"/>
    <mergeCell ref="A44:F44"/>
    <mergeCell ref="G44:M44"/>
  </mergeCells>
  <printOptions/>
  <pageMargins left="0.7874015748031497" right="0.7874015748031497" top="0.5905511811023623" bottom="0.7874015748031497" header="0.5118110236220472" footer="0.31496062992125984"/>
  <pageSetup firstPageNumber="32" useFirstPageNumber="1" horizontalDpi="600" verticalDpi="600" orientation="portrait" scale="86" r:id="rId1"/>
  <headerFooter scaleWithDoc="0">
    <oddFooter>&amp;C&amp;8
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AI69"/>
  <sheetViews>
    <sheetView showGridLines="0" workbookViewId="0" topLeftCell="A1">
      <selection activeCell="K57" sqref="K57"/>
    </sheetView>
  </sheetViews>
  <sheetFormatPr defaultColWidth="11.421875" defaultRowHeight="12.75"/>
  <cols>
    <col min="1" max="1" width="6.421875" style="24" customWidth="1"/>
    <col min="2" max="2" width="30.00390625" style="24" customWidth="1"/>
    <col min="3" max="3" width="17.7109375" style="19" customWidth="1"/>
    <col min="4" max="12" width="15.7109375" style="19" customWidth="1"/>
    <col min="13" max="13" width="6.421875" style="19" customWidth="1"/>
    <col min="14" max="16384" width="11.421875" style="19" customWidth="1"/>
  </cols>
  <sheetData>
    <row r="1" spans="1:13" s="33" customFormat="1" ht="12">
      <c r="A1" s="41"/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35" s="24" customFormat="1" ht="12.75" customHeight="1">
      <c r="A2" s="298" t="s">
        <v>338</v>
      </c>
      <c r="B2" s="298"/>
      <c r="C2" s="298"/>
      <c r="D2" s="298"/>
      <c r="E2" s="298"/>
      <c r="F2" s="298"/>
      <c r="G2" s="300" t="s">
        <v>319</v>
      </c>
      <c r="H2" s="300"/>
      <c r="I2" s="300"/>
      <c r="J2" s="300"/>
      <c r="K2" s="300"/>
      <c r="L2" s="300"/>
      <c r="M2" s="300"/>
      <c r="N2" s="144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</row>
    <row r="3" spans="1:35" s="24" customFormat="1" ht="12.75" customHeight="1">
      <c r="A3" s="298"/>
      <c r="B3" s="298"/>
      <c r="C3" s="298"/>
      <c r="D3" s="298"/>
      <c r="E3" s="298"/>
      <c r="F3" s="298"/>
      <c r="G3" s="300"/>
      <c r="H3" s="300"/>
      <c r="I3" s="300"/>
      <c r="J3" s="300"/>
      <c r="K3" s="300"/>
      <c r="L3" s="300"/>
      <c r="M3" s="300"/>
      <c r="N3" s="144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</row>
    <row r="4" spans="1:35" s="24" customFormat="1" ht="12.75">
      <c r="A4" s="326"/>
      <c r="B4" s="326"/>
      <c r="C4" s="326"/>
      <c r="D4" s="326"/>
      <c r="E4" s="326"/>
      <c r="F4" s="326"/>
      <c r="G4" s="348"/>
      <c r="H4" s="348"/>
      <c r="I4" s="348"/>
      <c r="J4" s="348"/>
      <c r="K4" s="348"/>
      <c r="L4" s="348"/>
      <c r="M4" s="300"/>
      <c r="N4" s="144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</row>
    <row r="5" spans="1:14" s="24" customFormat="1" ht="15.75" customHeight="1">
      <c r="A5" s="340" t="s">
        <v>293</v>
      </c>
      <c r="B5" s="332" t="s">
        <v>26</v>
      </c>
      <c r="C5" s="335" t="s">
        <v>298</v>
      </c>
      <c r="D5" s="327" t="s">
        <v>226</v>
      </c>
      <c r="E5" s="328"/>
      <c r="F5" s="328"/>
      <c r="G5" s="328" t="s">
        <v>226</v>
      </c>
      <c r="H5" s="328"/>
      <c r="I5" s="328"/>
      <c r="J5" s="328"/>
      <c r="K5" s="328"/>
      <c r="L5" s="328"/>
      <c r="M5" s="337" t="s">
        <v>293</v>
      </c>
      <c r="N5" s="123"/>
    </row>
    <row r="6" spans="1:14" s="24" customFormat="1" ht="15.75" customHeight="1">
      <c r="A6" s="341"/>
      <c r="B6" s="333"/>
      <c r="C6" s="336"/>
      <c r="D6" s="94" t="s">
        <v>201</v>
      </c>
      <c r="E6" s="94" t="s">
        <v>202</v>
      </c>
      <c r="F6" s="132" t="s">
        <v>203</v>
      </c>
      <c r="G6" s="93" t="s">
        <v>204</v>
      </c>
      <c r="H6" s="94" t="s">
        <v>205</v>
      </c>
      <c r="I6" s="94" t="s">
        <v>206</v>
      </c>
      <c r="J6" s="94" t="s">
        <v>207</v>
      </c>
      <c r="K6" s="94" t="s">
        <v>208</v>
      </c>
      <c r="L6" s="95" t="s">
        <v>220</v>
      </c>
      <c r="M6" s="338"/>
      <c r="N6" s="106"/>
    </row>
    <row r="7" spans="1:15" s="24" customFormat="1" ht="15.75" customHeight="1">
      <c r="A7" s="342"/>
      <c r="B7" s="334"/>
      <c r="C7" s="48">
        <v>1</v>
      </c>
      <c r="D7" s="50">
        <v>2</v>
      </c>
      <c r="E7" s="50">
        <v>3</v>
      </c>
      <c r="F7" s="133">
        <v>4</v>
      </c>
      <c r="G7" s="134">
        <v>5</v>
      </c>
      <c r="H7" s="50">
        <v>6</v>
      </c>
      <c r="I7" s="50">
        <v>7</v>
      </c>
      <c r="J7" s="50">
        <v>8</v>
      </c>
      <c r="K7" s="50">
        <v>9</v>
      </c>
      <c r="L7" s="48">
        <v>10</v>
      </c>
      <c r="M7" s="339"/>
      <c r="N7" s="123"/>
      <c r="O7" s="21"/>
    </row>
    <row r="8" spans="1:14" ht="12.75" customHeight="1">
      <c r="A8" s="46"/>
      <c r="B8" s="106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46"/>
      <c r="N8" s="78"/>
    </row>
    <row r="9" spans="1:14" ht="12.75" customHeight="1">
      <c r="A9" s="345" t="s">
        <v>216</v>
      </c>
      <c r="B9" s="345"/>
      <c r="C9" s="345"/>
      <c r="D9" s="345"/>
      <c r="E9" s="345"/>
      <c r="F9" s="345"/>
      <c r="G9" s="344" t="s">
        <v>216</v>
      </c>
      <c r="H9" s="344"/>
      <c r="I9" s="344"/>
      <c r="J9" s="344"/>
      <c r="K9" s="344"/>
      <c r="L9" s="344"/>
      <c r="M9" s="344"/>
      <c r="N9" s="143"/>
    </row>
    <row r="10" spans="1:14" ht="12.75" customHeight="1">
      <c r="A10" s="46"/>
      <c r="B10" s="181" t="s">
        <v>47</v>
      </c>
      <c r="C10" s="78"/>
      <c r="D10" s="78"/>
      <c r="E10" s="78"/>
      <c r="F10" s="78"/>
      <c r="G10" s="78"/>
      <c r="H10" s="78"/>
      <c r="I10" s="78"/>
      <c r="J10" s="78"/>
      <c r="K10" s="78"/>
      <c r="L10" s="46"/>
      <c r="M10" s="78"/>
      <c r="N10" s="46"/>
    </row>
    <row r="11" spans="1:14" ht="12.75" customHeight="1">
      <c r="A11" s="182" t="s">
        <v>159</v>
      </c>
      <c r="B11" s="115" t="s">
        <v>251</v>
      </c>
      <c r="C11" s="122">
        <v>3</v>
      </c>
      <c r="D11" s="122" t="s">
        <v>127</v>
      </c>
      <c r="E11" s="122">
        <v>1</v>
      </c>
      <c r="F11" s="122" t="s">
        <v>127</v>
      </c>
      <c r="G11" s="122" t="s">
        <v>127</v>
      </c>
      <c r="H11" s="122">
        <v>1</v>
      </c>
      <c r="I11" s="122">
        <v>1</v>
      </c>
      <c r="J11" s="122" t="s">
        <v>127</v>
      </c>
      <c r="K11" s="122" t="s">
        <v>127</v>
      </c>
      <c r="L11" s="122" t="s">
        <v>127</v>
      </c>
      <c r="M11" s="106" t="s">
        <v>159</v>
      </c>
      <c r="N11" s="46"/>
    </row>
    <row r="12" spans="1:14" ht="12.75" customHeight="1">
      <c r="A12" s="182" t="s">
        <v>160</v>
      </c>
      <c r="B12" s="115" t="s">
        <v>252</v>
      </c>
      <c r="C12" s="122">
        <v>1</v>
      </c>
      <c r="D12" s="122" t="s">
        <v>127</v>
      </c>
      <c r="E12" s="122" t="s">
        <v>127</v>
      </c>
      <c r="F12" s="122" t="s">
        <v>127</v>
      </c>
      <c r="G12" s="122" t="s">
        <v>127</v>
      </c>
      <c r="H12" s="122" t="s">
        <v>127</v>
      </c>
      <c r="I12" s="122">
        <v>1</v>
      </c>
      <c r="J12" s="122" t="s">
        <v>127</v>
      </c>
      <c r="K12" s="122" t="s">
        <v>127</v>
      </c>
      <c r="L12" s="122" t="s">
        <v>127</v>
      </c>
      <c r="M12" s="106" t="s">
        <v>160</v>
      </c>
      <c r="N12" s="46"/>
    </row>
    <row r="13" spans="1:14" ht="12.75" customHeight="1">
      <c r="A13" s="182" t="s">
        <v>161</v>
      </c>
      <c r="B13" s="115" t="s">
        <v>253</v>
      </c>
      <c r="C13" s="122">
        <v>4</v>
      </c>
      <c r="D13" s="122" t="s">
        <v>127</v>
      </c>
      <c r="E13" s="122">
        <v>1</v>
      </c>
      <c r="F13" s="122">
        <v>2</v>
      </c>
      <c r="G13" s="122">
        <v>1</v>
      </c>
      <c r="H13" s="122" t="s">
        <v>127</v>
      </c>
      <c r="I13" s="122" t="s">
        <v>127</v>
      </c>
      <c r="J13" s="122" t="s">
        <v>127</v>
      </c>
      <c r="K13" s="122" t="s">
        <v>127</v>
      </c>
      <c r="L13" s="122" t="s">
        <v>127</v>
      </c>
      <c r="M13" s="172" t="s">
        <v>161</v>
      </c>
      <c r="N13" s="46"/>
    </row>
    <row r="14" spans="1:14" ht="12.75" customHeight="1">
      <c r="A14" s="172"/>
      <c r="B14" s="115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72"/>
      <c r="N14" s="46"/>
    </row>
    <row r="15" spans="1:14" ht="12.75" customHeight="1">
      <c r="A15" s="115"/>
      <c r="B15" s="181" t="s">
        <v>51</v>
      </c>
      <c r="C15" s="78"/>
      <c r="D15" s="78"/>
      <c r="E15" s="78"/>
      <c r="F15" s="78"/>
      <c r="G15" s="78"/>
      <c r="H15" s="78"/>
      <c r="I15" s="78"/>
      <c r="J15" s="78"/>
      <c r="K15" s="78"/>
      <c r="L15" s="46"/>
      <c r="M15" s="115"/>
      <c r="N15" s="46"/>
    </row>
    <row r="16" spans="1:14" ht="12.75" customHeight="1">
      <c r="A16" s="182" t="s">
        <v>162</v>
      </c>
      <c r="B16" s="115" t="s">
        <v>278</v>
      </c>
      <c r="C16" s="122">
        <v>21</v>
      </c>
      <c r="D16" s="122">
        <v>3</v>
      </c>
      <c r="E16" s="122">
        <v>6</v>
      </c>
      <c r="F16" s="122">
        <v>1</v>
      </c>
      <c r="G16" s="122">
        <v>3</v>
      </c>
      <c r="H16" s="122">
        <v>2</v>
      </c>
      <c r="I16" s="122">
        <v>6</v>
      </c>
      <c r="J16" s="122" t="s">
        <v>127</v>
      </c>
      <c r="K16" s="122" t="s">
        <v>127</v>
      </c>
      <c r="L16" s="122" t="s">
        <v>127</v>
      </c>
      <c r="M16" s="172" t="s">
        <v>162</v>
      </c>
      <c r="N16" s="46"/>
    </row>
    <row r="17" spans="1:14" ht="12.75" customHeight="1">
      <c r="A17" s="182" t="s">
        <v>163</v>
      </c>
      <c r="B17" s="115" t="s">
        <v>164</v>
      </c>
      <c r="C17" s="122">
        <v>163</v>
      </c>
      <c r="D17" s="122">
        <v>5</v>
      </c>
      <c r="E17" s="122">
        <v>39</v>
      </c>
      <c r="F17" s="122">
        <v>36</v>
      </c>
      <c r="G17" s="122">
        <v>28</v>
      </c>
      <c r="H17" s="122">
        <v>20</v>
      </c>
      <c r="I17" s="122">
        <v>24</v>
      </c>
      <c r="J17" s="122">
        <v>9</v>
      </c>
      <c r="K17" s="122">
        <v>1</v>
      </c>
      <c r="L17" s="122">
        <v>1</v>
      </c>
      <c r="M17" s="172" t="s">
        <v>163</v>
      </c>
      <c r="N17" s="46"/>
    </row>
    <row r="18" spans="1:14" ht="12.75" customHeight="1">
      <c r="A18" s="182" t="s">
        <v>165</v>
      </c>
      <c r="B18" s="115" t="s">
        <v>166</v>
      </c>
      <c r="C18" s="122">
        <v>118</v>
      </c>
      <c r="D18" s="122">
        <v>8</v>
      </c>
      <c r="E18" s="122">
        <v>29</v>
      </c>
      <c r="F18" s="122">
        <v>28</v>
      </c>
      <c r="G18" s="122">
        <v>13</v>
      </c>
      <c r="H18" s="122">
        <v>22</v>
      </c>
      <c r="I18" s="122">
        <v>17</v>
      </c>
      <c r="J18" s="122">
        <v>1</v>
      </c>
      <c r="K18" s="122" t="s">
        <v>127</v>
      </c>
      <c r="L18" s="122" t="s">
        <v>127</v>
      </c>
      <c r="M18" s="172" t="s">
        <v>165</v>
      </c>
      <c r="N18" s="46"/>
    </row>
    <row r="19" spans="1:14" ht="12.75" customHeight="1">
      <c r="A19" s="182" t="s">
        <v>167</v>
      </c>
      <c r="B19" s="115" t="s">
        <v>168</v>
      </c>
      <c r="C19" s="122">
        <v>228</v>
      </c>
      <c r="D19" s="122">
        <v>10</v>
      </c>
      <c r="E19" s="122">
        <v>40</v>
      </c>
      <c r="F19" s="122">
        <v>61</v>
      </c>
      <c r="G19" s="122">
        <v>45</v>
      </c>
      <c r="H19" s="122">
        <v>28</v>
      </c>
      <c r="I19" s="122">
        <v>35</v>
      </c>
      <c r="J19" s="122">
        <v>8</v>
      </c>
      <c r="K19" s="122">
        <v>1</v>
      </c>
      <c r="L19" s="122" t="s">
        <v>127</v>
      </c>
      <c r="M19" s="172" t="s">
        <v>167</v>
      </c>
      <c r="N19" s="46"/>
    </row>
    <row r="20" spans="1:14" ht="12.75" customHeight="1">
      <c r="A20" s="182" t="s">
        <v>169</v>
      </c>
      <c r="B20" s="115" t="s">
        <v>170</v>
      </c>
      <c r="C20" s="122">
        <v>207</v>
      </c>
      <c r="D20" s="122">
        <v>4</v>
      </c>
      <c r="E20" s="122">
        <v>29</v>
      </c>
      <c r="F20" s="122">
        <v>59</v>
      </c>
      <c r="G20" s="122">
        <v>45</v>
      </c>
      <c r="H20" s="122">
        <v>37</v>
      </c>
      <c r="I20" s="122">
        <v>30</v>
      </c>
      <c r="J20" s="122">
        <v>3</v>
      </c>
      <c r="K20" s="122" t="s">
        <v>127</v>
      </c>
      <c r="L20" s="122" t="s">
        <v>127</v>
      </c>
      <c r="M20" s="172" t="s">
        <v>169</v>
      </c>
      <c r="N20" s="46"/>
    </row>
    <row r="21" spans="1:14" ht="12.75" customHeight="1">
      <c r="A21" s="182" t="s">
        <v>171</v>
      </c>
      <c r="B21" s="115" t="s">
        <v>172</v>
      </c>
      <c r="C21" s="122">
        <v>43</v>
      </c>
      <c r="D21" s="122">
        <v>1</v>
      </c>
      <c r="E21" s="122">
        <v>4</v>
      </c>
      <c r="F21" s="122">
        <v>7</v>
      </c>
      <c r="G21" s="122">
        <v>8</v>
      </c>
      <c r="H21" s="122">
        <v>8</v>
      </c>
      <c r="I21" s="122">
        <v>10</v>
      </c>
      <c r="J21" s="122">
        <v>5</v>
      </c>
      <c r="K21" s="122" t="s">
        <v>127</v>
      </c>
      <c r="L21" s="122" t="s">
        <v>127</v>
      </c>
      <c r="M21" s="172" t="s">
        <v>171</v>
      </c>
      <c r="N21" s="46"/>
    </row>
    <row r="22" spans="1:14" ht="12.75" customHeight="1">
      <c r="A22" s="182" t="s">
        <v>173</v>
      </c>
      <c r="B22" s="115" t="s">
        <v>174</v>
      </c>
      <c r="C22" s="122">
        <v>66</v>
      </c>
      <c r="D22" s="122">
        <v>4</v>
      </c>
      <c r="E22" s="122">
        <v>17</v>
      </c>
      <c r="F22" s="122">
        <v>15</v>
      </c>
      <c r="G22" s="122">
        <v>14</v>
      </c>
      <c r="H22" s="122">
        <v>8</v>
      </c>
      <c r="I22" s="122">
        <v>7</v>
      </c>
      <c r="J22" s="122">
        <v>1</v>
      </c>
      <c r="K22" s="122" t="s">
        <v>127</v>
      </c>
      <c r="L22" s="122" t="s">
        <v>127</v>
      </c>
      <c r="M22" s="172" t="s">
        <v>173</v>
      </c>
      <c r="N22" s="46"/>
    </row>
    <row r="23" spans="1:14" ht="12.75" customHeight="1">
      <c r="A23" s="182" t="s">
        <v>175</v>
      </c>
      <c r="B23" s="115" t="s">
        <v>279</v>
      </c>
      <c r="C23" s="122">
        <v>112</v>
      </c>
      <c r="D23" s="122">
        <v>4</v>
      </c>
      <c r="E23" s="122">
        <v>22</v>
      </c>
      <c r="F23" s="122">
        <v>35</v>
      </c>
      <c r="G23" s="122">
        <v>14</v>
      </c>
      <c r="H23" s="122">
        <v>15</v>
      </c>
      <c r="I23" s="122">
        <v>15</v>
      </c>
      <c r="J23" s="122">
        <v>7</v>
      </c>
      <c r="K23" s="122" t="s">
        <v>127</v>
      </c>
      <c r="L23" s="122" t="s">
        <v>127</v>
      </c>
      <c r="M23" s="172" t="s">
        <v>175</v>
      </c>
      <c r="N23" s="46"/>
    </row>
    <row r="24" spans="1:14" ht="12.75" customHeight="1">
      <c r="A24" s="182" t="s">
        <v>176</v>
      </c>
      <c r="B24" s="115" t="s">
        <v>280</v>
      </c>
      <c r="C24" s="122">
        <v>143</v>
      </c>
      <c r="D24" s="122">
        <v>6</v>
      </c>
      <c r="E24" s="122">
        <v>19</v>
      </c>
      <c r="F24" s="122">
        <v>38</v>
      </c>
      <c r="G24" s="122">
        <v>35</v>
      </c>
      <c r="H24" s="122">
        <v>25</v>
      </c>
      <c r="I24" s="122">
        <v>17</v>
      </c>
      <c r="J24" s="122">
        <v>2</v>
      </c>
      <c r="K24" s="122">
        <v>1</v>
      </c>
      <c r="L24" s="122" t="s">
        <v>127</v>
      </c>
      <c r="M24" s="172" t="s">
        <v>176</v>
      </c>
      <c r="N24" s="46"/>
    </row>
    <row r="25" spans="1:14" s="33" customFormat="1" ht="12.75" customHeight="1">
      <c r="A25" s="191"/>
      <c r="B25" s="189" t="s">
        <v>42</v>
      </c>
      <c r="C25" s="185">
        <v>1109</v>
      </c>
      <c r="D25" s="185">
        <v>45</v>
      </c>
      <c r="E25" s="185">
        <v>207</v>
      </c>
      <c r="F25" s="185">
        <v>282</v>
      </c>
      <c r="G25" s="185">
        <v>206</v>
      </c>
      <c r="H25" s="185">
        <v>166</v>
      </c>
      <c r="I25" s="185">
        <v>163</v>
      </c>
      <c r="J25" s="185">
        <v>36</v>
      </c>
      <c r="K25" s="185">
        <v>3</v>
      </c>
      <c r="L25" s="185">
        <v>1</v>
      </c>
      <c r="M25" s="191"/>
      <c r="N25" s="147"/>
    </row>
    <row r="26" spans="1:14" ht="12.75" customHeight="1">
      <c r="A26" s="115"/>
      <c r="B26" s="115"/>
      <c r="C26" s="78"/>
      <c r="D26" s="78"/>
      <c r="E26" s="78"/>
      <c r="F26" s="78"/>
      <c r="G26" s="78"/>
      <c r="H26" s="78"/>
      <c r="I26" s="78"/>
      <c r="J26" s="78"/>
      <c r="K26" s="78"/>
      <c r="L26" s="46"/>
      <c r="M26" s="78"/>
      <c r="N26" s="46"/>
    </row>
    <row r="27" spans="1:14" ht="12.75" customHeight="1">
      <c r="A27" s="345" t="s">
        <v>217</v>
      </c>
      <c r="B27" s="345"/>
      <c r="C27" s="345"/>
      <c r="D27" s="345"/>
      <c r="E27" s="345"/>
      <c r="F27" s="345"/>
      <c r="G27" s="344" t="s">
        <v>217</v>
      </c>
      <c r="H27" s="344"/>
      <c r="I27" s="344"/>
      <c r="J27" s="344"/>
      <c r="K27" s="344"/>
      <c r="L27" s="344"/>
      <c r="M27" s="344"/>
      <c r="N27" s="46"/>
    </row>
    <row r="28" spans="1:14" ht="12.75">
      <c r="A28" s="46"/>
      <c r="B28" s="181" t="s">
        <v>47</v>
      </c>
      <c r="C28" s="78"/>
      <c r="D28" s="78"/>
      <c r="E28" s="78"/>
      <c r="F28" s="78"/>
      <c r="G28" s="78"/>
      <c r="H28" s="78"/>
      <c r="I28" s="78"/>
      <c r="J28" s="78"/>
      <c r="K28" s="78"/>
      <c r="L28" s="46"/>
      <c r="M28" s="78"/>
      <c r="N28" s="46"/>
    </row>
    <row r="29" spans="1:14" ht="12.75" customHeight="1">
      <c r="A29" s="182" t="s">
        <v>178</v>
      </c>
      <c r="B29" s="115" t="s">
        <v>254</v>
      </c>
      <c r="C29" s="122">
        <v>6</v>
      </c>
      <c r="D29" s="122" t="s">
        <v>127</v>
      </c>
      <c r="E29" s="122">
        <v>1</v>
      </c>
      <c r="F29" s="122" t="s">
        <v>127</v>
      </c>
      <c r="G29" s="122">
        <v>1</v>
      </c>
      <c r="H29" s="122">
        <v>2</v>
      </c>
      <c r="I29" s="122">
        <v>1</v>
      </c>
      <c r="J29" s="122">
        <v>1</v>
      </c>
      <c r="K29" s="122" t="s">
        <v>127</v>
      </c>
      <c r="L29" s="122" t="s">
        <v>127</v>
      </c>
      <c r="M29" s="172" t="s">
        <v>178</v>
      </c>
      <c r="N29" s="46"/>
    </row>
    <row r="30" spans="1:14" ht="12.75" customHeight="1">
      <c r="A30" s="182" t="s">
        <v>179</v>
      </c>
      <c r="B30" s="115" t="s">
        <v>255</v>
      </c>
      <c r="C30" s="122">
        <v>23</v>
      </c>
      <c r="D30" s="122" t="s">
        <v>127</v>
      </c>
      <c r="E30" s="122">
        <v>1</v>
      </c>
      <c r="F30" s="122">
        <v>2</v>
      </c>
      <c r="G30" s="122">
        <v>6</v>
      </c>
      <c r="H30" s="122">
        <v>6</v>
      </c>
      <c r="I30" s="122">
        <v>8</v>
      </c>
      <c r="J30" s="122" t="s">
        <v>127</v>
      </c>
      <c r="K30" s="122" t="s">
        <v>127</v>
      </c>
      <c r="L30" s="122" t="s">
        <v>127</v>
      </c>
      <c r="M30" s="172" t="s">
        <v>179</v>
      </c>
      <c r="N30" s="46"/>
    </row>
    <row r="31" spans="1:14" ht="12.75" customHeight="1">
      <c r="A31" s="182" t="s">
        <v>180</v>
      </c>
      <c r="B31" s="115" t="s">
        <v>256</v>
      </c>
      <c r="C31" s="122">
        <v>76</v>
      </c>
      <c r="D31" s="122">
        <v>4</v>
      </c>
      <c r="E31" s="122">
        <v>2</v>
      </c>
      <c r="F31" s="122">
        <v>7</v>
      </c>
      <c r="G31" s="122">
        <v>18</v>
      </c>
      <c r="H31" s="122">
        <v>25</v>
      </c>
      <c r="I31" s="122">
        <v>18</v>
      </c>
      <c r="J31" s="122">
        <v>2</v>
      </c>
      <c r="K31" s="122" t="s">
        <v>127</v>
      </c>
      <c r="L31" s="122" t="s">
        <v>127</v>
      </c>
      <c r="M31" s="172" t="s">
        <v>180</v>
      </c>
      <c r="N31" s="46"/>
    </row>
    <row r="32" spans="1:14" ht="12.75" customHeight="1">
      <c r="A32" s="182" t="s">
        <v>181</v>
      </c>
      <c r="B32" s="115" t="s">
        <v>257</v>
      </c>
      <c r="C32" s="122">
        <v>57</v>
      </c>
      <c r="D32" s="122">
        <v>2</v>
      </c>
      <c r="E32" s="122">
        <v>3</v>
      </c>
      <c r="F32" s="122">
        <v>6</v>
      </c>
      <c r="G32" s="122">
        <v>12</v>
      </c>
      <c r="H32" s="122">
        <v>24</v>
      </c>
      <c r="I32" s="122">
        <v>8</v>
      </c>
      <c r="J32" s="122">
        <v>2</v>
      </c>
      <c r="K32" s="122" t="s">
        <v>127</v>
      </c>
      <c r="L32" s="122" t="s">
        <v>127</v>
      </c>
      <c r="M32" s="172" t="s">
        <v>181</v>
      </c>
      <c r="N32" s="46"/>
    </row>
    <row r="33" spans="1:14" ht="12.75" customHeight="1">
      <c r="A33" s="172"/>
      <c r="B33" s="115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72"/>
      <c r="N33" s="46"/>
    </row>
    <row r="34" spans="1:14" ht="12.75" customHeight="1">
      <c r="A34" s="115"/>
      <c r="B34" s="181" t="s">
        <v>51</v>
      </c>
      <c r="C34" s="78"/>
      <c r="D34" s="78"/>
      <c r="E34" s="78"/>
      <c r="F34" s="78"/>
      <c r="G34" s="78"/>
      <c r="H34" s="78"/>
      <c r="I34" s="78"/>
      <c r="J34" s="78"/>
      <c r="K34" s="78"/>
      <c r="L34" s="46"/>
      <c r="M34" s="115"/>
      <c r="N34" s="46"/>
    </row>
    <row r="35" spans="1:14" ht="12.75" customHeight="1">
      <c r="A35" s="182" t="s">
        <v>182</v>
      </c>
      <c r="B35" s="115" t="s">
        <v>183</v>
      </c>
      <c r="C35" s="122">
        <v>420</v>
      </c>
      <c r="D35" s="122">
        <v>9</v>
      </c>
      <c r="E35" s="122">
        <v>33</v>
      </c>
      <c r="F35" s="122">
        <v>100</v>
      </c>
      <c r="G35" s="122">
        <v>89</v>
      </c>
      <c r="H35" s="122">
        <v>91</v>
      </c>
      <c r="I35" s="122">
        <v>91</v>
      </c>
      <c r="J35" s="122">
        <v>7</v>
      </c>
      <c r="K35" s="122" t="s">
        <v>127</v>
      </c>
      <c r="L35" s="122" t="s">
        <v>127</v>
      </c>
      <c r="M35" s="172" t="s">
        <v>182</v>
      </c>
      <c r="N35" s="46"/>
    </row>
    <row r="36" spans="1:14" ht="12.75" customHeight="1">
      <c r="A36" s="182" t="s">
        <v>184</v>
      </c>
      <c r="B36" s="115" t="s">
        <v>281</v>
      </c>
      <c r="C36" s="122">
        <v>610</v>
      </c>
      <c r="D36" s="122">
        <v>19</v>
      </c>
      <c r="E36" s="122">
        <v>57</v>
      </c>
      <c r="F36" s="122">
        <v>98</v>
      </c>
      <c r="G36" s="122">
        <v>114</v>
      </c>
      <c r="H36" s="122">
        <v>180</v>
      </c>
      <c r="I36" s="122">
        <v>121</v>
      </c>
      <c r="J36" s="122">
        <v>21</v>
      </c>
      <c r="K36" s="122" t="s">
        <v>127</v>
      </c>
      <c r="L36" s="122" t="s">
        <v>127</v>
      </c>
      <c r="M36" s="172" t="s">
        <v>184</v>
      </c>
      <c r="N36" s="46"/>
    </row>
    <row r="37" spans="1:14" ht="12.75" customHeight="1">
      <c r="A37" s="182" t="s">
        <v>185</v>
      </c>
      <c r="B37" s="115" t="s">
        <v>258</v>
      </c>
      <c r="C37" s="122">
        <v>359</v>
      </c>
      <c r="D37" s="122">
        <v>10</v>
      </c>
      <c r="E37" s="122">
        <v>42</v>
      </c>
      <c r="F37" s="122">
        <v>72</v>
      </c>
      <c r="G37" s="122">
        <v>69</v>
      </c>
      <c r="H37" s="122">
        <v>71</v>
      </c>
      <c r="I37" s="122">
        <v>81</v>
      </c>
      <c r="J37" s="122">
        <v>13</v>
      </c>
      <c r="K37" s="122">
        <v>1</v>
      </c>
      <c r="L37" s="122" t="s">
        <v>127</v>
      </c>
      <c r="M37" s="172" t="s">
        <v>185</v>
      </c>
      <c r="N37" s="46"/>
    </row>
    <row r="38" spans="1:14" ht="12.75" customHeight="1">
      <c r="A38" s="182" t="s">
        <v>186</v>
      </c>
      <c r="B38" s="115" t="s">
        <v>187</v>
      </c>
      <c r="C38" s="122">
        <v>482</v>
      </c>
      <c r="D38" s="122">
        <v>16</v>
      </c>
      <c r="E38" s="122">
        <v>37</v>
      </c>
      <c r="F38" s="122">
        <v>85</v>
      </c>
      <c r="G38" s="122">
        <v>79</v>
      </c>
      <c r="H38" s="122">
        <v>148</v>
      </c>
      <c r="I38" s="122">
        <v>100</v>
      </c>
      <c r="J38" s="122">
        <v>17</v>
      </c>
      <c r="K38" s="122" t="s">
        <v>127</v>
      </c>
      <c r="L38" s="122" t="s">
        <v>127</v>
      </c>
      <c r="M38" s="172" t="s">
        <v>186</v>
      </c>
      <c r="N38" s="46"/>
    </row>
    <row r="39" spans="1:14" ht="12.75" customHeight="1">
      <c r="A39" s="182" t="s">
        <v>188</v>
      </c>
      <c r="B39" s="115" t="s">
        <v>189</v>
      </c>
      <c r="C39" s="122">
        <v>236</v>
      </c>
      <c r="D39" s="122">
        <v>9</v>
      </c>
      <c r="E39" s="122">
        <v>22</v>
      </c>
      <c r="F39" s="122">
        <v>39</v>
      </c>
      <c r="G39" s="122">
        <v>41</v>
      </c>
      <c r="H39" s="122">
        <v>61</v>
      </c>
      <c r="I39" s="122">
        <v>54</v>
      </c>
      <c r="J39" s="122">
        <v>10</v>
      </c>
      <c r="K39" s="122" t="s">
        <v>127</v>
      </c>
      <c r="L39" s="122" t="s">
        <v>127</v>
      </c>
      <c r="M39" s="172" t="s">
        <v>188</v>
      </c>
      <c r="N39" s="46"/>
    </row>
    <row r="40" spans="1:14" ht="12.75" customHeight="1">
      <c r="A40" s="182" t="s">
        <v>190</v>
      </c>
      <c r="B40" s="115" t="s">
        <v>191</v>
      </c>
      <c r="C40" s="122">
        <v>504</v>
      </c>
      <c r="D40" s="122">
        <v>19</v>
      </c>
      <c r="E40" s="122">
        <v>35</v>
      </c>
      <c r="F40" s="122">
        <v>118</v>
      </c>
      <c r="G40" s="122">
        <v>144</v>
      </c>
      <c r="H40" s="122">
        <v>127</v>
      </c>
      <c r="I40" s="122">
        <v>60</v>
      </c>
      <c r="J40" s="122">
        <v>1</v>
      </c>
      <c r="K40" s="122" t="s">
        <v>127</v>
      </c>
      <c r="L40" s="122" t="s">
        <v>127</v>
      </c>
      <c r="M40" s="172" t="s">
        <v>190</v>
      </c>
      <c r="N40" s="46"/>
    </row>
    <row r="41" spans="1:14" ht="12.75" customHeight="1">
      <c r="A41" s="182" t="s">
        <v>192</v>
      </c>
      <c r="B41" s="115" t="s">
        <v>193</v>
      </c>
      <c r="C41" s="122">
        <v>1892</v>
      </c>
      <c r="D41" s="122">
        <v>41</v>
      </c>
      <c r="E41" s="122">
        <v>82</v>
      </c>
      <c r="F41" s="122">
        <v>291</v>
      </c>
      <c r="G41" s="122">
        <v>431</v>
      </c>
      <c r="H41" s="122">
        <v>666</v>
      </c>
      <c r="I41" s="122">
        <v>352</v>
      </c>
      <c r="J41" s="122">
        <v>29</v>
      </c>
      <c r="K41" s="122" t="s">
        <v>127</v>
      </c>
      <c r="L41" s="122" t="s">
        <v>127</v>
      </c>
      <c r="M41" s="172" t="s">
        <v>192</v>
      </c>
      <c r="N41" s="46"/>
    </row>
    <row r="42" spans="1:14" ht="12.75" customHeight="1">
      <c r="A42" s="182" t="s">
        <v>194</v>
      </c>
      <c r="B42" s="115" t="s">
        <v>195</v>
      </c>
      <c r="C42" s="122">
        <v>1708</v>
      </c>
      <c r="D42" s="122">
        <v>43</v>
      </c>
      <c r="E42" s="122">
        <v>53</v>
      </c>
      <c r="F42" s="122">
        <v>184</v>
      </c>
      <c r="G42" s="122">
        <v>354</v>
      </c>
      <c r="H42" s="122">
        <v>609</v>
      </c>
      <c r="I42" s="122">
        <v>422</v>
      </c>
      <c r="J42" s="122">
        <v>38</v>
      </c>
      <c r="K42" s="122">
        <v>2</v>
      </c>
      <c r="L42" s="122">
        <v>3</v>
      </c>
      <c r="M42" s="172" t="s">
        <v>194</v>
      </c>
      <c r="N42" s="46"/>
    </row>
    <row r="43" spans="1:14" ht="12.75" customHeight="1">
      <c r="A43" s="182" t="s">
        <v>196</v>
      </c>
      <c r="B43" s="115" t="s">
        <v>197</v>
      </c>
      <c r="C43" s="122">
        <v>583</v>
      </c>
      <c r="D43" s="122">
        <v>28</v>
      </c>
      <c r="E43" s="122">
        <v>77</v>
      </c>
      <c r="F43" s="122">
        <v>154</v>
      </c>
      <c r="G43" s="122">
        <v>109</v>
      </c>
      <c r="H43" s="122">
        <v>104</v>
      </c>
      <c r="I43" s="122">
        <v>95</v>
      </c>
      <c r="J43" s="122">
        <v>16</v>
      </c>
      <c r="K43" s="122" t="s">
        <v>127</v>
      </c>
      <c r="L43" s="122" t="s">
        <v>127</v>
      </c>
      <c r="M43" s="172" t="s">
        <v>196</v>
      </c>
      <c r="N43" s="46"/>
    </row>
    <row r="44" spans="1:14" ht="12.75" customHeight="1">
      <c r="A44" s="182" t="s">
        <v>198</v>
      </c>
      <c r="B44" s="115" t="s">
        <v>199</v>
      </c>
      <c r="C44" s="122">
        <v>1574</v>
      </c>
      <c r="D44" s="122">
        <v>47</v>
      </c>
      <c r="E44" s="122">
        <v>196</v>
      </c>
      <c r="F44" s="122">
        <v>394</v>
      </c>
      <c r="G44" s="122">
        <v>373</v>
      </c>
      <c r="H44" s="122">
        <v>407</v>
      </c>
      <c r="I44" s="122">
        <v>147</v>
      </c>
      <c r="J44" s="122">
        <v>10</v>
      </c>
      <c r="K44" s="122" t="s">
        <v>127</v>
      </c>
      <c r="L44" s="122" t="s">
        <v>127</v>
      </c>
      <c r="M44" s="172" t="s">
        <v>198</v>
      </c>
      <c r="N44" s="46"/>
    </row>
    <row r="45" spans="1:14" s="33" customFormat="1" ht="12.75" customHeight="1">
      <c r="A45" s="190"/>
      <c r="B45" s="189" t="s">
        <v>44</v>
      </c>
      <c r="C45" s="185">
        <v>8530</v>
      </c>
      <c r="D45" s="185">
        <v>247</v>
      </c>
      <c r="E45" s="185">
        <v>641</v>
      </c>
      <c r="F45" s="185">
        <v>1550</v>
      </c>
      <c r="G45" s="185">
        <v>1840</v>
      </c>
      <c r="H45" s="185">
        <v>2521</v>
      </c>
      <c r="I45" s="185">
        <v>1558</v>
      </c>
      <c r="J45" s="185">
        <v>167</v>
      </c>
      <c r="K45" s="185">
        <v>3</v>
      </c>
      <c r="L45" s="185">
        <v>3</v>
      </c>
      <c r="M45" s="190"/>
      <c r="N45" s="147"/>
    </row>
    <row r="46" spans="1:14" ht="12.75">
      <c r="A46" s="115"/>
      <c r="B46" s="115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46"/>
    </row>
    <row r="47" spans="1:14" ht="12.75">
      <c r="A47" s="46"/>
      <c r="B47" s="46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</row>
    <row r="48" spans="1:14" ht="12.75">
      <c r="A48" s="46"/>
      <c r="B48" s="46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</row>
    <row r="49" spans="1:14" ht="12.75">
      <c r="A49" s="142"/>
      <c r="B49" s="142"/>
      <c r="C49" s="146"/>
      <c r="D49" s="146"/>
      <c r="E49" s="146"/>
      <c r="F49" s="146"/>
      <c r="G49" s="145"/>
      <c r="H49" s="145"/>
      <c r="I49" s="145"/>
      <c r="J49" s="145"/>
      <c r="K49" s="145"/>
      <c r="L49" s="145"/>
      <c r="M49" s="145"/>
      <c r="N49" s="78"/>
    </row>
    <row r="50" spans="1:14" ht="12.75">
      <c r="A50" s="46"/>
      <c r="B50" s="46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</row>
    <row r="51" spans="1:14" ht="12.75">
      <c r="A51" s="46"/>
      <c r="B51" s="46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</row>
    <row r="52" spans="1:14" ht="12.75">
      <c r="A52" s="46"/>
      <c r="B52" s="46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</row>
    <row r="53" spans="1:14" ht="12.75">
      <c r="A53" s="46"/>
      <c r="B53" s="46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</row>
    <row r="54" spans="1:14" ht="12.75">
      <c r="A54" s="46"/>
      <c r="B54" s="46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</row>
    <row r="55" spans="1:14" ht="12.75">
      <c r="A55" s="46"/>
      <c r="B55" s="46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</row>
    <row r="56" spans="1:14" ht="12.75">
      <c r="A56" s="46"/>
      <c r="B56" s="46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</row>
    <row r="57" spans="1:14" ht="12.75">
      <c r="A57" s="46"/>
      <c r="B57" s="46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</row>
    <row r="58" spans="1:14" ht="12.75">
      <c r="A58" s="46"/>
      <c r="B58" s="46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</row>
    <row r="59" spans="1:14" ht="12.75">
      <c r="A59" s="46"/>
      <c r="B59" s="46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</row>
    <row r="60" spans="1:14" ht="12.75">
      <c r="A60" s="46"/>
      <c r="B60" s="46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</row>
    <row r="61" spans="1:14" ht="12.75">
      <c r="A61" s="46"/>
      <c r="B61" s="46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</row>
    <row r="62" spans="1:14" ht="12.75">
      <c r="A62" s="46"/>
      <c r="B62" s="46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</row>
    <row r="63" spans="1:14" ht="12.75">
      <c r="A63" s="46"/>
      <c r="B63" s="46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</row>
    <row r="64" spans="1:14" ht="12.75">
      <c r="A64" s="46"/>
      <c r="B64" s="46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</row>
    <row r="65" spans="1:14" ht="12.75">
      <c r="A65" s="46"/>
      <c r="B65" s="46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</row>
    <row r="66" spans="1:14" ht="12.75">
      <c r="A66" s="46"/>
      <c r="B66" s="46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</row>
    <row r="67" spans="1:14" ht="12.75">
      <c r="A67" s="46"/>
      <c r="B67" s="46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</row>
    <row r="68" spans="1:14" ht="12.75">
      <c r="A68" s="46"/>
      <c r="B68" s="46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</row>
    <row r="69" spans="1:14" ht="4.5" customHeight="1">
      <c r="A69" s="46"/>
      <c r="B69" s="46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</row>
  </sheetData>
  <sheetProtection/>
  <mergeCells count="12">
    <mergeCell ref="A9:F9"/>
    <mergeCell ref="G9:M9"/>
    <mergeCell ref="A27:F27"/>
    <mergeCell ref="G27:M27"/>
    <mergeCell ref="A2:F4"/>
    <mergeCell ref="G2:M4"/>
    <mergeCell ref="B5:B7"/>
    <mergeCell ref="C5:C6"/>
    <mergeCell ref="D5:F5"/>
    <mergeCell ref="G5:L5"/>
    <mergeCell ref="A5:A7"/>
    <mergeCell ref="M5:M7"/>
  </mergeCells>
  <printOptions/>
  <pageMargins left="0.7874015748031497" right="0.7874015748031497" top="0.5905511811023623" bottom="0.7874015748031497" header="0.5118110236220472" footer="0.31496062992125984"/>
  <pageSetup firstPageNumber="34" useFirstPageNumber="1" horizontalDpi="600" verticalDpi="600" orientation="portrait" scale="86" r:id="rId1"/>
  <headerFooter scaleWithDoc="0">
    <oddFooter>&amp;C&amp;8
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AH69"/>
  <sheetViews>
    <sheetView showGridLines="0" workbookViewId="0" topLeftCell="A1">
      <selection activeCell="K57" sqref="K57"/>
    </sheetView>
  </sheetViews>
  <sheetFormatPr defaultColWidth="11.421875" defaultRowHeight="12.75"/>
  <cols>
    <col min="1" max="1" width="6.7109375" style="24" customWidth="1"/>
    <col min="2" max="2" width="30.7109375" style="24" customWidth="1"/>
    <col min="3" max="3" width="17.8515625" style="19" customWidth="1"/>
    <col min="4" max="6" width="15.7109375" style="19" customWidth="1"/>
    <col min="7" max="7" width="15.8515625" style="19" customWidth="1"/>
    <col min="8" max="12" width="15.7109375" style="19" customWidth="1"/>
    <col min="13" max="13" width="6.7109375" style="19" customWidth="1"/>
    <col min="14" max="16384" width="11.421875" style="19" customWidth="1"/>
  </cols>
  <sheetData>
    <row r="1" spans="1:13" s="33" customFormat="1" ht="12">
      <c r="A1" s="41"/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34" s="24" customFormat="1" ht="12.75" customHeight="1">
      <c r="A2" s="298" t="s">
        <v>337</v>
      </c>
      <c r="B2" s="298"/>
      <c r="C2" s="298"/>
      <c r="D2" s="298"/>
      <c r="E2" s="298"/>
      <c r="F2" s="298"/>
      <c r="G2" s="300" t="s">
        <v>319</v>
      </c>
      <c r="H2" s="300"/>
      <c r="I2" s="300"/>
      <c r="J2" s="300"/>
      <c r="K2" s="300"/>
      <c r="L2" s="300"/>
      <c r="M2" s="300"/>
      <c r="N2" s="144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 spans="1:34" s="24" customFormat="1" ht="12.75" customHeight="1">
      <c r="A3" s="298"/>
      <c r="B3" s="298"/>
      <c r="C3" s="298"/>
      <c r="D3" s="298"/>
      <c r="E3" s="298"/>
      <c r="F3" s="298"/>
      <c r="G3" s="300"/>
      <c r="H3" s="300"/>
      <c r="I3" s="300"/>
      <c r="J3" s="300"/>
      <c r="K3" s="300"/>
      <c r="L3" s="300"/>
      <c r="M3" s="300"/>
      <c r="N3" s="144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spans="1:34" s="24" customFormat="1" ht="12.75" customHeight="1">
      <c r="A4" s="326"/>
      <c r="B4" s="326"/>
      <c r="C4" s="326"/>
      <c r="D4" s="326"/>
      <c r="E4" s="326"/>
      <c r="F4" s="326"/>
      <c r="G4" s="348"/>
      <c r="H4" s="348"/>
      <c r="I4" s="348"/>
      <c r="J4" s="348"/>
      <c r="K4" s="348"/>
      <c r="L4" s="348"/>
      <c r="M4" s="300"/>
      <c r="N4" s="144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14" s="24" customFormat="1" ht="15.75" customHeight="1">
      <c r="A5" s="340" t="s">
        <v>293</v>
      </c>
      <c r="B5" s="332" t="s">
        <v>26</v>
      </c>
      <c r="C5" s="335" t="s">
        <v>298</v>
      </c>
      <c r="D5" s="327" t="s">
        <v>226</v>
      </c>
      <c r="E5" s="328"/>
      <c r="F5" s="328"/>
      <c r="G5" s="328" t="s">
        <v>226</v>
      </c>
      <c r="H5" s="328"/>
      <c r="I5" s="328"/>
      <c r="J5" s="328"/>
      <c r="K5" s="328"/>
      <c r="L5" s="328"/>
      <c r="M5" s="337" t="s">
        <v>293</v>
      </c>
      <c r="N5" s="123"/>
    </row>
    <row r="6" spans="1:14" s="24" customFormat="1" ht="15.75" customHeight="1">
      <c r="A6" s="341"/>
      <c r="B6" s="333"/>
      <c r="C6" s="336"/>
      <c r="D6" s="94" t="s">
        <v>201</v>
      </c>
      <c r="E6" s="94" t="s">
        <v>202</v>
      </c>
      <c r="F6" s="132" t="s">
        <v>203</v>
      </c>
      <c r="G6" s="93" t="s">
        <v>204</v>
      </c>
      <c r="H6" s="94" t="s">
        <v>205</v>
      </c>
      <c r="I6" s="94" t="s">
        <v>206</v>
      </c>
      <c r="J6" s="94" t="s">
        <v>207</v>
      </c>
      <c r="K6" s="94" t="s">
        <v>208</v>
      </c>
      <c r="L6" s="95" t="s">
        <v>220</v>
      </c>
      <c r="M6" s="338"/>
      <c r="N6" s="106"/>
    </row>
    <row r="7" spans="1:15" s="24" customFormat="1" ht="15.75" customHeight="1">
      <c r="A7" s="342"/>
      <c r="B7" s="334"/>
      <c r="C7" s="48">
        <v>1</v>
      </c>
      <c r="D7" s="50">
        <v>2</v>
      </c>
      <c r="E7" s="50">
        <v>3</v>
      </c>
      <c r="F7" s="133">
        <v>4</v>
      </c>
      <c r="G7" s="134">
        <v>5</v>
      </c>
      <c r="H7" s="50">
        <v>6</v>
      </c>
      <c r="I7" s="50">
        <v>7</v>
      </c>
      <c r="J7" s="50">
        <v>8</v>
      </c>
      <c r="K7" s="50">
        <v>9</v>
      </c>
      <c r="L7" s="48">
        <v>10</v>
      </c>
      <c r="M7" s="339"/>
      <c r="N7" s="123"/>
      <c r="O7" s="21"/>
    </row>
    <row r="8" spans="1:14" ht="4.5" customHeight="1">
      <c r="A8" s="46"/>
      <c r="B8" s="106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46"/>
      <c r="N8" s="78"/>
    </row>
    <row r="9" spans="1:14" ht="12.75" customHeight="1">
      <c r="A9" s="349" t="s">
        <v>300</v>
      </c>
      <c r="B9" s="349"/>
      <c r="C9" s="349"/>
      <c r="D9" s="349"/>
      <c r="E9" s="349"/>
      <c r="F9" s="349"/>
      <c r="G9" s="344" t="s">
        <v>30</v>
      </c>
      <c r="H9" s="344"/>
      <c r="I9" s="344"/>
      <c r="J9" s="344"/>
      <c r="K9" s="344"/>
      <c r="L9" s="344"/>
      <c r="M9" s="344"/>
      <c r="N9" s="145"/>
    </row>
    <row r="10" spans="1:14" ht="12.75" customHeight="1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78"/>
    </row>
    <row r="11" spans="1:14" ht="12.75" customHeight="1">
      <c r="A11" s="182" t="s">
        <v>31</v>
      </c>
      <c r="B11" s="115" t="s">
        <v>32</v>
      </c>
      <c r="C11" s="122">
        <v>371043</v>
      </c>
      <c r="D11" s="122">
        <v>478</v>
      </c>
      <c r="E11" s="122">
        <v>6968</v>
      </c>
      <c r="F11" s="122">
        <v>37070</v>
      </c>
      <c r="G11" s="122">
        <v>64537</v>
      </c>
      <c r="H11" s="122">
        <v>124753</v>
      </c>
      <c r="I11" s="122">
        <v>121845</v>
      </c>
      <c r="J11" s="122">
        <v>14444</v>
      </c>
      <c r="K11" s="122">
        <v>948</v>
      </c>
      <c r="L11" s="122" t="s">
        <v>127</v>
      </c>
      <c r="M11" s="106" t="s">
        <v>31</v>
      </c>
      <c r="N11" s="78"/>
    </row>
    <row r="12" spans="1:14" ht="12.75" customHeight="1">
      <c r="A12" s="182" t="s">
        <v>33</v>
      </c>
      <c r="B12" s="115" t="s">
        <v>34</v>
      </c>
      <c r="C12" s="122">
        <v>158792</v>
      </c>
      <c r="D12" s="122" t="s">
        <v>219</v>
      </c>
      <c r="E12" s="122">
        <v>4957</v>
      </c>
      <c r="F12" s="122">
        <v>19387</v>
      </c>
      <c r="G12" s="122">
        <v>27792</v>
      </c>
      <c r="H12" s="122">
        <v>47408</v>
      </c>
      <c r="I12" s="122">
        <v>49783</v>
      </c>
      <c r="J12" s="122">
        <v>8609</v>
      </c>
      <c r="K12" s="122" t="s">
        <v>219</v>
      </c>
      <c r="L12" s="122" t="s">
        <v>127</v>
      </c>
      <c r="M12" s="106" t="s">
        <v>33</v>
      </c>
      <c r="N12" s="46"/>
    </row>
    <row r="13" spans="1:14" ht="12.75" customHeight="1">
      <c r="A13" s="182" t="s">
        <v>35</v>
      </c>
      <c r="B13" s="115" t="s">
        <v>36</v>
      </c>
      <c r="C13" s="122">
        <v>166888</v>
      </c>
      <c r="D13" s="122" t="s">
        <v>219</v>
      </c>
      <c r="E13" s="122">
        <v>4511</v>
      </c>
      <c r="F13" s="122">
        <v>18142</v>
      </c>
      <c r="G13" s="122">
        <v>29419</v>
      </c>
      <c r="H13" s="122">
        <v>46146</v>
      </c>
      <c r="I13" s="122">
        <v>59776</v>
      </c>
      <c r="J13" s="122">
        <v>8026</v>
      </c>
      <c r="K13" s="122" t="s">
        <v>219</v>
      </c>
      <c r="L13" s="122" t="s">
        <v>219</v>
      </c>
      <c r="M13" s="172" t="s">
        <v>35</v>
      </c>
      <c r="N13" s="46"/>
    </row>
    <row r="14" spans="1:14" ht="12.75" customHeight="1">
      <c r="A14" s="182" t="s">
        <v>37</v>
      </c>
      <c r="B14" s="115" t="s">
        <v>38</v>
      </c>
      <c r="C14" s="122">
        <v>92612</v>
      </c>
      <c r="D14" s="122" t="s">
        <v>219</v>
      </c>
      <c r="E14" s="122">
        <v>2683</v>
      </c>
      <c r="F14" s="122">
        <v>10288</v>
      </c>
      <c r="G14" s="122">
        <v>13047</v>
      </c>
      <c r="H14" s="122">
        <v>20561</v>
      </c>
      <c r="I14" s="122">
        <v>34811</v>
      </c>
      <c r="J14" s="122">
        <v>10836</v>
      </c>
      <c r="K14" s="122" t="s">
        <v>219</v>
      </c>
      <c r="L14" s="122" t="s">
        <v>127</v>
      </c>
      <c r="M14" s="172" t="s">
        <v>37</v>
      </c>
      <c r="N14" s="46"/>
    </row>
    <row r="15" spans="1:14" ht="12.75" customHeight="1">
      <c r="A15" s="182" t="s">
        <v>39</v>
      </c>
      <c r="B15" s="115" t="s">
        <v>40</v>
      </c>
      <c r="C15" s="122">
        <v>111939</v>
      </c>
      <c r="D15" s="122" t="s">
        <v>219</v>
      </c>
      <c r="E15" s="122">
        <v>3004</v>
      </c>
      <c r="F15" s="122">
        <v>12506</v>
      </c>
      <c r="G15" s="122">
        <v>16436</v>
      </c>
      <c r="H15" s="122">
        <v>22782</v>
      </c>
      <c r="I15" s="122">
        <v>45689</v>
      </c>
      <c r="J15" s="122">
        <v>10903</v>
      </c>
      <c r="K15" s="122" t="s">
        <v>219</v>
      </c>
      <c r="L15" s="122" t="s">
        <v>127</v>
      </c>
      <c r="M15" s="172" t="s">
        <v>39</v>
      </c>
      <c r="N15" s="46"/>
    </row>
    <row r="16" spans="1:14" ht="12.75" customHeight="1">
      <c r="A16" s="182" t="s">
        <v>41</v>
      </c>
      <c r="B16" s="115" t="s">
        <v>42</v>
      </c>
      <c r="C16" s="122">
        <v>33626</v>
      </c>
      <c r="D16" s="122" t="s">
        <v>219</v>
      </c>
      <c r="E16" s="122">
        <v>1243</v>
      </c>
      <c r="F16" s="122">
        <v>4069</v>
      </c>
      <c r="G16" s="122">
        <v>4943</v>
      </c>
      <c r="H16" s="122">
        <v>6347</v>
      </c>
      <c r="I16" s="122">
        <v>11383</v>
      </c>
      <c r="J16" s="122">
        <v>4602</v>
      </c>
      <c r="K16" s="122">
        <v>668</v>
      </c>
      <c r="L16" s="122" t="s">
        <v>219</v>
      </c>
      <c r="M16" s="172" t="s">
        <v>41</v>
      </c>
      <c r="N16" s="46"/>
    </row>
    <row r="17" spans="1:14" ht="12.75" customHeight="1">
      <c r="A17" s="182" t="s">
        <v>43</v>
      </c>
      <c r="B17" s="115" t="s">
        <v>44</v>
      </c>
      <c r="C17" s="122">
        <v>295952</v>
      </c>
      <c r="D17" s="122" t="s">
        <v>219</v>
      </c>
      <c r="E17" s="122">
        <v>4188</v>
      </c>
      <c r="F17" s="122">
        <v>23072</v>
      </c>
      <c r="G17" s="122">
        <v>45257</v>
      </c>
      <c r="H17" s="122">
        <v>96146</v>
      </c>
      <c r="I17" s="122">
        <v>103248</v>
      </c>
      <c r="J17" s="122">
        <v>20375</v>
      </c>
      <c r="K17" s="122">
        <v>658</v>
      </c>
      <c r="L17" s="122" t="s">
        <v>219</v>
      </c>
      <c r="M17" s="172" t="s">
        <v>43</v>
      </c>
      <c r="N17" s="46"/>
    </row>
    <row r="18" spans="1:14" s="33" customFormat="1" ht="12.75" customHeight="1">
      <c r="A18" s="183"/>
      <c r="B18" s="180" t="s">
        <v>45</v>
      </c>
      <c r="C18" s="185">
        <v>1230852</v>
      </c>
      <c r="D18" s="185">
        <v>1716</v>
      </c>
      <c r="E18" s="185">
        <v>27554</v>
      </c>
      <c r="F18" s="185">
        <v>124534</v>
      </c>
      <c r="G18" s="185">
        <v>201431</v>
      </c>
      <c r="H18" s="185">
        <v>364143</v>
      </c>
      <c r="I18" s="185">
        <v>426535</v>
      </c>
      <c r="J18" s="185">
        <v>77795</v>
      </c>
      <c r="K18" s="185">
        <v>3788</v>
      </c>
      <c r="L18" s="185">
        <v>3356</v>
      </c>
      <c r="M18" s="173"/>
      <c r="N18" s="147"/>
    </row>
    <row r="19" spans="1:14" ht="4.5" customHeight="1">
      <c r="A19" s="172"/>
      <c r="B19" s="172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</row>
    <row r="20" spans="1:14" ht="12.75" customHeight="1">
      <c r="A20" s="345" t="s">
        <v>211</v>
      </c>
      <c r="B20" s="345"/>
      <c r="C20" s="345"/>
      <c r="D20" s="345"/>
      <c r="E20" s="345"/>
      <c r="F20" s="345"/>
      <c r="G20" s="344" t="s">
        <v>211</v>
      </c>
      <c r="H20" s="344"/>
      <c r="I20" s="344"/>
      <c r="J20" s="344"/>
      <c r="K20" s="344"/>
      <c r="L20" s="344"/>
      <c r="M20" s="344"/>
      <c r="N20" s="78"/>
    </row>
    <row r="21" spans="1:14" ht="12.75" customHeight="1">
      <c r="A21" s="173"/>
      <c r="B21" s="181" t="s">
        <v>47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</row>
    <row r="22" spans="1:14" ht="12.75" customHeight="1">
      <c r="A22" s="182" t="s">
        <v>48</v>
      </c>
      <c r="B22" s="115" t="s">
        <v>227</v>
      </c>
      <c r="C22" s="122">
        <v>625</v>
      </c>
      <c r="D22" s="122" t="s">
        <v>127</v>
      </c>
      <c r="E22" s="122" t="s">
        <v>219</v>
      </c>
      <c r="F22" s="122">
        <v>96</v>
      </c>
      <c r="G22" s="122">
        <v>213</v>
      </c>
      <c r="H22" s="122" t="s">
        <v>219</v>
      </c>
      <c r="I22" s="122" t="s">
        <v>219</v>
      </c>
      <c r="J22" s="122" t="s">
        <v>219</v>
      </c>
      <c r="K22" s="122" t="s">
        <v>127</v>
      </c>
      <c r="L22" s="122" t="s">
        <v>127</v>
      </c>
      <c r="M22" s="172" t="s">
        <v>48</v>
      </c>
      <c r="N22" s="78"/>
    </row>
    <row r="23" spans="1:14" ht="12.75" customHeight="1">
      <c r="A23" s="182" t="s">
        <v>49</v>
      </c>
      <c r="B23" s="115" t="s">
        <v>228</v>
      </c>
      <c r="C23" s="122">
        <v>104</v>
      </c>
      <c r="D23" s="122" t="s">
        <v>127</v>
      </c>
      <c r="E23" s="122" t="s">
        <v>127</v>
      </c>
      <c r="F23" s="122" t="s">
        <v>127</v>
      </c>
      <c r="G23" s="122" t="s">
        <v>219</v>
      </c>
      <c r="H23" s="122" t="s">
        <v>219</v>
      </c>
      <c r="I23" s="122" t="s">
        <v>127</v>
      </c>
      <c r="J23" s="122" t="s">
        <v>127</v>
      </c>
      <c r="K23" s="122" t="s">
        <v>127</v>
      </c>
      <c r="L23" s="122" t="s">
        <v>127</v>
      </c>
      <c r="M23" s="172" t="s">
        <v>49</v>
      </c>
      <c r="N23" s="78"/>
    </row>
    <row r="24" spans="1:14" ht="12.75" customHeight="1">
      <c r="A24" s="182" t="s">
        <v>50</v>
      </c>
      <c r="B24" s="115" t="s">
        <v>229</v>
      </c>
      <c r="C24" s="122">
        <v>1458</v>
      </c>
      <c r="D24" s="122" t="s">
        <v>219</v>
      </c>
      <c r="E24" s="122" t="s">
        <v>219</v>
      </c>
      <c r="F24" s="122">
        <v>100</v>
      </c>
      <c r="G24" s="122" t="s">
        <v>219</v>
      </c>
      <c r="H24" s="122">
        <v>574</v>
      </c>
      <c r="I24" s="122" t="s">
        <v>219</v>
      </c>
      <c r="J24" s="122" t="s">
        <v>219</v>
      </c>
      <c r="K24" s="122" t="s">
        <v>127</v>
      </c>
      <c r="L24" s="122" t="s">
        <v>127</v>
      </c>
      <c r="M24" s="172" t="s">
        <v>50</v>
      </c>
      <c r="N24" s="78"/>
    </row>
    <row r="25" spans="1:14" ht="8.25" customHeight="1">
      <c r="A25" s="172"/>
      <c r="B25" s="115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72"/>
      <c r="N25" s="78"/>
    </row>
    <row r="26" spans="1:14" ht="12.75" customHeight="1">
      <c r="A26" s="115"/>
      <c r="B26" s="181" t="s">
        <v>51</v>
      </c>
      <c r="C26" s="78"/>
      <c r="D26" s="78"/>
      <c r="E26" s="78"/>
      <c r="F26" s="78"/>
      <c r="G26" s="78"/>
      <c r="H26" s="78"/>
      <c r="I26" s="78"/>
      <c r="J26" s="78"/>
      <c r="K26" s="78"/>
      <c r="L26" s="46"/>
      <c r="M26" s="115"/>
      <c r="N26" s="78"/>
    </row>
    <row r="27" spans="1:14" ht="12.75" customHeight="1">
      <c r="A27" s="182" t="s">
        <v>52</v>
      </c>
      <c r="B27" s="115" t="s">
        <v>53</v>
      </c>
      <c r="C27" s="122">
        <v>16580</v>
      </c>
      <c r="D27" s="122" t="s">
        <v>219</v>
      </c>
      <c r="E27" s="122">
        <v>207</v>
      </c>
      <c r="F27" s="122">
        <v>1564</v>
      </c>
      <c r="G27" s="122">
        <v>2448</v>
      </c>
      <c r="H27" s="122">
        <v>5726</v>
      </c>
      <c r="I27" s="122">
        <v>6503</v>
      </c>
      <c r="J27" s="122" t="s">
        <v>219</v>
      </c>
      <c r="K27" s="122" t="s">
        <v>127</v>
      </c>
      <c r="L27" s="122" t="s">
        <v>127</v>
      </c>
      <c r="M27" s="172" t="s">
        <v>52</v>
      </c>
      <c r="N27" s="78"/>
    </row>
    <row r="28" spans="1:14" ht="12.75">
      <c r="A28" s="182" t="s">
        <v>54</v>
      </c>
      <c r="B28" s="115" t="s">
        <v>55</v>
      </c>
      <c r="C28" s="122">
        <v>13937</v>
      </c>
      <c r="D28" s="122" t="s">
        <v>219</v>
      </c>
      <c r="E28" s="122">
        <v>1047</v>
      </c>
      <c r="F28" s="122">
        <v>2781</v>
      </c>
      <c r="G28" s="122">
        <v>2682</v>
      </c>
      <c r="H28" s="122">
        <v>4654</v>
      </c>
      <c r="I28" s="122">
        <v>2503</v>
      </c>
      <c r="J28" s="122" t="s">
        <v>219</v>
      </c>
      <c r="K28" s="122" t="s">
        <v>127</v>
      </c>
      <c r="L28" s="122" t="s">
        <v>127</v>
      </c>
      <c r="M28" s="172" t="s">
        <v>54</v>
      </c>
      <c r="N28" s="78"/>
    </row>
    <row r="29" spans="1:14" ht="12.75" customHeight="1">
      <c r="A29" s="182" t="s">
        <v>56</v>
      </c>
      <c r="B29" s="115" t="s">
        <v>57</v>
      </c>
      <c r="C29" s="122">
        <v>19109</v>
      </c>
      <c r="D29" s="122">
        <v>21</v>
      </c>
      <c r="E29" s="122">
        <v>402</v>
      </c>
      <c r="F29" s="122">
        <v>2777</v>
      </c>
      <c r="G29" s="122">
        <v>4876</v>
      </c>
      <c r="H29" s="122">
        <v>6482</v>
      </c>
      <c r="I29" s="122">
        <v>4093</v>
      </c>
      <c r="J29" s="122">
        <v>458</v>
      </c>
      <c r="K29" s="122" t="s">
        <v>127</v>
      </c>
      <c r="L29" s="122" t="s">
        <v>127</v>
      </c>
      <c r="M29" s="172" t="s">
        <v>56</v>
      </c>
      <c r="N29" s="78"/>
    </row>
    <row r="30" spans="1:14" ht="12.75" customHeight="1">
      <c r="A30" s="182" t="s">
        <v>58</v>
      </c>
      <c r="B30" s="115" t="s">
        <v>59</v>
      </c>
      <c r="C30" s="122">
        <v>10589</v>
      </c>
      <c r="D30" s="122" t="s">
        <v>219</v>
      </c>
      <c r="E30" s="122">
        <v>101</v>
      </c>
      <c r="F30" s="122">
        <v>745</v>
      </c>
      <c r="G30" s="122">
        <v>1671</v>
      </c>
      <c r="H30" s="122">
        <v>2679</v>
      </c>
      <c r="I30" s="122">
        <v>4279</v>
      </c>
      <c r="J30" s="122">
        <v>900</v>
      </c>
      <c r="K30" s="122" t="s">
        <v>219</v>
      </c>
      <c r="L30" s="122" t="s">
        <v>127</v>
      </c>
      <c r="M30" s="172" t="s">
        <v>58</v>
      </c>
      <c r="N30" s="78"/>
    </row>
    <row r="31" spans="1:14" ht="12.75" customHeight="1">
      <c r="A31" s="182" t="s">
        <v>60</v>
      </c>
      <c r="B31" s="115" t="s">
        <v>61</v>
      </c>
      <c r="C31" s="122">
        <v>16948</v>
      </c>
      <c r="D31" s="122">
        <v>13</v>
      </c>
      <c r="E31" s="122">
        <v>151</v>
      </c>
      <c r="F31" s="122">
        <v>848</v>
      </c>
      <c r="G31" s="122">
        <v>1923</v>
      </c>
      <c r="H31" s="122">
        <v>6286</v>
      </c>
      <c r="I31" s="122">
        <v>7010</v>
      </c>
      <c r="J31" s="122">
        <v>717</v>
      </c>
      <c r="K31" s="122" t="s">
        <v>127</v>
      </c>
      <c r="L31" s="122" t="s">
        <v>127</v>
      </c>
      <c r="M31" s="172" t="s">
        <v>60</v>
      </c>
      <c r="N31" s="78"/>
    </row>
    <row r="32" spans="1:14" ht="12.75" customHeight="1">
      <c r="A32" s="182" t="s">
        <v>62</v>
      </c>
      <c r="B32" s="115" t="s">
        <v>63</v>
      </c>
      <c r="C32" s="122">
        <v>9202</v>
      </c>
      <c r="D32" s="122">
        <v>4</v>
      </c>
      <c r="E32" s="122">
        <v>234</v>
      </c>
      <c r="F32" s="122">
        <v>1222</v>
      </c>
      <c r="G32" s="122">
        <v>2098</v>
      </c>
      <c r="H32" s="122">
        <v>2464</v>
      </c>
      <c r="I32" s="122">
        <v>2353</v>
      </c>
      <c r="J32" s="122">
        <v>827</v>
      </c>
      <c r="K32" s="122" t="s">
        <v>127</v>
      </c>
      <c r="L32" s="122" t="s">
        <v>127</v>
      </c>
      <c r="M32" s="172" t="s">
        <v>62</v>
      </c>
      <c r="N32" s="78"/>
    </row>
    <row r="33" spans="1:14" ht="12.75" customHeight="1">
      <c r="A33" s="182" t="s">
        <v>64</v>
      </c>
      <c r="B33" s="115" t="s">
        <v>65</v>
      </c>
      <c r="C33" s="122">
        <v>27909</v>
      </c>
      <c r="D33" s="122">
        <v>30</v>
      </c>
      <c r="E33" s="122">
        <v>281</v>
      </c>
      <c r="F33" s="122">
        <v>2093</v>
      </c>
      <c r="G33" s="122">
        <v>3867</v>
      </c>
      <c r="H33" s="122">
        <v>7989</v>
      </c>
      <c r="I33" s="122">
        <v>11308</v>
      </c>
      <c r="J33" s="122">
        <v>2341</v>
      </c>
      <c r="K33" s="122" t="s">
        <v>127</v>
      </c>
      <c r="L33" s="122" t="s">
        <v>127</v>
      </c>
      <c r="M33" s="172" t="s">
        <v>64</v>
      </c>
      <c r="N33" s="78"/>
    </row>
    <row r="34" spans="1:14" ht="12.75" customHeight="1">
      <c r="A34" s="182" t="s">
        <v>66</v>
      </c>
      <c r="B34" s="115" t="s">
        <v>67</v>
      </c>
      <c r="C34" s="122">
        <v>8671</v>
      </c>
      <c r="D34" s="122" t="s">
        <v>219</v>
      </c>
      <c r="E34" s="122">
        <v>112</v>
      </c>
      <c r="F34" s="122">
        <v>763</v>
      </c>
      <c r="G34" s="122">
        <v>1678</v>
      </c>
      <c r="H34" s="122">
        <v>2802</v>
      </c>
      <c r="I34" s="122">
        <v>3056</v>
      </c>
      <c r="J34" s="122" t="s">
        <v>219</v>
      </c>
      <c r="K34" s="122" t="s">
        <v>127</v>
      </c>
      <c r="L34" s="122" t="s">
        <v>127</v>
      </c>
      <c r="M34" s="172" t="s">
        <v>66</v>
      </c>
      <c r="N34" s="78"/>
    </row>
    <row r="35" spans="1:14" ht="12.75" customHeight="1">
      <c r="A35" s="182" t="s">
        <v>68</v>
      </c>
      <c r="B35" s="115" t="s">
        <v>69</v>
      </c>
      <c r="C35" s="122">
        <v>4058</v>
      </c>
      <c r="D35" s="122" t="s">
        <v>219</v>
      </c>
      <c r="E35" s="122">
        <v>43</v>
      </c>
      <c r="F35" s="122">
        <v>282</v>
      </c>
      <c r="G35" s="122">
        <v>540</v>
      </c>
      <c r="H35" s="122">
        <v>1344</v>
      </c>
      <c r="I35" s="122">
        <v>1545</v>
      </c>
      <c r="J35" s="122" t="s">
        <v>219</v>
      </c>
      <c r="K35" s="122" t="s">
        <v>127</v>
      </c>
      <c r="L35" s="122" t="s">
        <v>127</v>
      </c>
      <c r="M35" s="172" t="s">
        <v>68</v>
      </c>
      <c r="N35" s="78"/>
    </row>
    <row r="36" spans="1:14" ht="12.75" customHeight="1">
      <c r="A36" s="182" t="s">
        <v>70</v>
      </c>
      <c r="B36" s="115" t="s">
        <v>71</v>
      </c>
      <c r="C36" s="122">
        <v>6901</v>
      </c>
      <c r="D36" s="122" t="s">
        <v>219</v>
      </c>
      <c r="E36" s="122">
        <v>475</v>
      </c>
      <c r="F36" s="122">
        <v>1663</v>
      </c>
      <c r="G36" s="122">
        <v>1375</v>
      </c>
      <c r="H36" s="122">
        <v>2598</v>
      </c>
      <c r="I36" s="122">
        <v>617</v>
      </c>
      <c r="J36" s="122" t="s">
        <v>219</v>
      </c>
      <c r="K36" s="122" t="s">
        <v>127</v>
      </c>
      <c r="L36" s="122" t="s">
        <v>127</v>
      </c>
      <c r="M36" s="172" t="s">
        <v>70</v>
      </c>
      <c r="N36" s="78"/>
    </row>
    <row r="37" spans="1:14" ht="12.75" customHeight="1">
      <c r="A37" s="182" t="s">
        <v>72</v>
      </c>
      <c r="B37" s="115" t="s">
        <v>73</v>
      </c>
      <c r="C37" s="122">
        <v>18230</v>
      </c>
      <c r="D37" s="122">
        <v>19</v>
      </c>
      <c r="E37" s="122">
        <v>138</v>
      </c>
      <c r="F37" s="122">
        <v>1030</v>
      </c>
      <c r="G37" s="122">
        <v>2511</v>
      </c>
      <c r="H37" s="122">
        <v>5457</v>
      </c>
      <c r="I37" s="122">
        <v>7664</v>
      </c>
      <c r="J37" s="122">
        <v>1411</v>
      </c>
      <c r="K37" s="122" t="s">
        <v>127</v>
      </c>
      <c r="L37" s="122" t="s">
        <v>127</v>
      </c>
      <c r="M37" s="172" t="s">
        <v>72</v>
      </c>
      <c r="N37" s="78"/>
    </row>
    <row r="38" spans="1:14" ht="12.75" customHeight="1">
      <c r="A38" s="182" t="s">
        <v>74</v>
      </c>
      <c r="B38" s="115" t="s">
        <v>75</v>
      </c>
      <c r="C38" s="122">
        <v>17326</v>
      </c>
      <c r="D38" s="122" t="s">
        <v>219</v>
      </c>
      <c r="E38" s="122">
        <v>478</v>
      </c>
      <c r="F38" s="122">
        <v>2918</v>
      </c>
      <c r="G38" s="122">
        <v>5245</v>
      </c>
      <c r="H38" s="122">
        <v>5181</v>
      </c>
      <c r="I38" s="122">
        <v>3246</v>
      </c>
      <c r="J38" s="122" t="s">
        <v>219</v>
      </c>
      <c r="K38" s="122" t="s">
        <v>127</v>
      </c>
      <c r="L38" s="122" t="s">
        <v>127</v>
      </c>
      <c r="M38" s="172" t="s">
        <v>74</v>
      </c>
      <c r="N38" s="78"/>
    </row>
    <row r="39" spans="1:14" ht="12.75" customHeight="1">
      <c r="A39" s="182" t="s">
        <v>76</v>
      </c>
      <c r="B39" s="115" t="s">
        <v>230</v>
      </c>
      <c r="C39" s="122">
        <v>32309</v>
      </c>
      <c r="D39" s="122">
        <v>35</v>
      </c>
      <c r="E39" s="122">
        <v>518</v>
      </c>
      <c r="F39" s="122">
        <v>2544</v>
      </c>
      <c r="G39" s="122">
        <v>5450</v>
      </c>
      <c r="H39" s="122">
        <v>12894</v>
      </c>
      <c r="I39" s="122">
        <v>10372</v>
      </c>
      <c r="J39" s="122">
        <v>496</v>
      </c>
      <c r="K39" s="122" t="s">
        <v>127</v>
      </c>
      <c r="L39" s="122" t="s">
        <v>127</v>
      </c>
      <c r="M39" s="172" t="s">
        <v>76</v>
      </c>
      <c r="N39" s="78"/>
    </row>
    <row r="40" spans="1:14" ht="12.75" customHeight="1">
      <c r="A40" s="182" t="s">
        <v>77</v>
      </c>
      <c r="B40" s="115" t="s">
        <v>268</v>
      </c>
      <c r="C40" s="122">
        <v>2436</v>
      </c>
      <c r="D40" s="122" t="s">
        <v>219</v>
      </c>
      <c r="E40" s="122">
        <v>24</v>
      </c>
      <c r="F40" s="122">
        <v>247</v>
      </c>
      <c r="G40" s="122">
        <v>283</v>
      </c>
      <c r="H40" s="122">
        <v>1097</v>
      </c>
      <c r="I40" s="122">
        <v>652</v>
      </c>
      <c r="J40" s="122" t="s">
        <v>219</v>
      </c>
      <c r="K40" s="122" t="s">
        <v>127</v>
      </c>
      <c r="L40" s="122" t="s">
        <v>127</v>
      </c>
      <c r="M40" s="172" t="s">
        <v>77</v>
      </c>
      <c r="N40" s="78"/>
    </row>
    <row r="41" spans="1:14" ht="12.75" customHeight="1">
      <c r="A41" s="182" t="s">
        <v>78</v>
      </c>
      <c r="B41" s="115" t="s">
        <v>79</v>
      </c>
      <c r="C41" s="122">
        <v>10263</v>
      </c>
      <c r="D41" s="122" t="s">
        <v>219</v>
      </c>
      <c r="E41" s="122">
        <v>231</v>
      </c>
      <c r="F41" s="122">
        <v>1571</v>
      </c>
      <c r="G41" s="122">
        <v>2122</v>
      </c>
      <c r="H41" s="122">
        <v>3067</v>
      </c>
      <c r="I41" s="122">
        <v>2960</v>
      </c>
      <c r="J41" s="122" t="s">
        <v>219</v>
      </c>
      <c r="K41" s="122" t="s">
        <v>127</v>
      </c>
      <c r="L41" s="122" t="s">
        <v>127</v>
      </c>
      <c r="M41" s="172" t="s">
        <v>78</v>
      </c>
      <c r="N41" s="78"/>
    </row>
    <row r="42" spans="1:14" ht="12.75" customHeight="1">
      <c r="A42" s="182" t="s">
        <v>80</v>
      </c>
      <c r="B42" s="115" t="s">
        <v>231</v>
      </c>
      <c r="C42" s="122">
        <v>7713</v>
      </c>
      <c r="D42" s="122" t="s">
        <v>219</v>
      </c>
      <c r="E42" s="122">
        <v>235</v>
      </c>
      <c r="F42" s="122">
        <v>925</v>
      </c>
      <c r="G42" s="122">
        <v>1331</v>
      </c>
      <c r="H42" s="122">
        <v>1830</v>
      </c>
      <c r="I42" s="122">
        <v>2641</v>
      </c>
      <c r="J42" s="122">
        <v>486</v>
      </c>
      <c r="K42" s="122" t="s">
        <v>219</v>
      </c>
      <c r="L42" s="122" t="s">
        <v>127</v>
      </c>
      <c r="M42" s="172" t="s">
        <v>80</v>
      </c>
      <c r="N42" s="78"/>
    </row>
    <row r="43" spans="1:14" ht="12.75" customHeight="1">
      <c r="A43" s="182" t="s">
        <v>81</v>
      </c>
      <c r="B43" s="115" t="s">
        <v>269</v>
      </c>
      <c r="C43" s="122">
        <v>60405</v>
      </c>
      <c r="D43" s="122">
        <v>61</v>
      </c>
      <c r="E43" s="122">
        <v>973</v>
      </c>
      <c r="F43" s="122">
        <v>4785</v>
      </c>
      <c r="G43" s="122">
        <v>9616</v>
      </c>
      <c r="H43" s="122">
        <v>20930</v>
      </c>
      <c r="I43" s="122">
        <v>21463</v>
      </c>
      <c r="J43" s="122">
        <v>2577</v>
      </c>
      <c r="K43" s="122" t="s">
        <v>127</v>
      </c>
      <c r="L43" s="122" t="s">
        <v>127</v>
      </c>
      <c r="M43" s="172" t="s">
        <v>81</v>
      </c>
      <c r="N43" s="78"/>
    </row>
    <row r="44" spans="1:14" ht="12.75" customHeight="1">
      <c r="A44" s="182" t="s">
        <v>82</v>
      </c>
      <c r="B44" s="115" t="s">
        <v>83</v>
      </c>
      <c r="C44" s="122">
        <v>4561</v>
      </c>
      <c r="D44" s="122" t="s">
        <v>219</v>
      </c>
      <c r="E44" s="122" t="s">
        <v>219</v>
      </c>
      <c r="F44" s="122">
        <v>406</v>
      </c>
      <c r="G44" s="122">
        <v>588</v>
      </c>
      <c r="H44" s="122">
        <v>1612</v>
      </c>
      <c r="I44" s="122">
        <v>1889</v>
      </c>
      <c r="J44" s="122" t="s">
        <v>127</v>
      </c>
      <c r="K44" s="122" t="s">
        <v>127</v>
      </c>
      <c r="L44" s="122" t="s">
        <v>127</v>
      </c>
      <c r="M44" s="172" t="s">
        <v>82</v>
      </c>
      <c r="N44" s="78"/>
    </row>
    <row r="45" spans="1:14" ht="12.75" customHeight="1">
      <c r="A45" s="182" t="s">
        <v>84</v>
      </c>
      <c r="B45" s="115" t="s">
        <v>85</v>
      </c>
      <c r="C45" s="122">
        <v>46048</v>
      </c>
      <c r="D45" s="122" t="s">
        <v>219</v>
      </c>
      <c r="E45" s="122">
        <v>835</v>
      </c>
      <c r="F45" s="122">
        <v>4597</v>
      </c>
      <c r="G45" s="122">
        <v>7718</v>
      </c>
      <c r="H45" s="122">
        <v>17142</v>
      </c>
      <c r="I45" s="122">
        <v>14201</v>
      </c>
      <c r="J45" s="122">
        <v>1286</v>
      </c>
      <c r="K45" s="122" t="s">
        <v>219</v>
      </c>
      <c r="L45" s="122" t="s">
        <v>127</v>
      </c>
      <c r="M45" s="172" t="s">
        <v>84</v>
      </c>
      <c r="N45" s="78"/>
    </row>
    <row r="46" spans="1:14" ht="12.75" customHeight="1">
      <c r="A46" s="182" t="s">
        <v>86</v>
      </c>
      <c r="B46" s="115" t="s">
        <v>87</v>
      </c>
      <c r="C46" s="122">
        <v>35661</v>
      </c>
      <c r="D46" s="122" t="s">
        <v>219</v>
      </c>
      <c r="E46" s="122">
        <v>383</v>
      </c>
      <c r="F46" s="122">
        <v>3113</v>
      </c>
      <c r="G46" s="122">
        <v>6077</v>
      </c>
      <c r="H46" s="122">
        <v>11751</v>
      </c>
      <c r="I46" s="122">
        <v>12960</v>
      </c>
      <c r="J46" s="122">
        <v>1077</v>
      </c>
      <c r="K46" s="122" t="s">
        <v>219</v>
      </c>
      <c r="L46" s="122" t="s">
        <v>127</v>
      </c>
      <c r="M46" s="172" t="s">
        <v>86</v>
      </c>
      <c r="N46" s="78"/>
    </row>
    <row r="47" spans="1:14" s="33" customFormat="1" ht="12.75" customHeight="1">
      <c r="A47" s="183"/>
      <c r="B47" s="180" t="s">
        <v>32</v>
      </c>
      <c r="C47" s="185">
        <v>371043</v>
      </c>
      <c r="D47" s="185">
        <v>478</v>
      </c>
      <c r="E47" s="185">
        <v>6968</v>
      </c>
      <c r="F47" s="185">
        <v>37070</v>
      </c>
      <c r="G47" s="185">
        <v>64537</v>
      </c>
      <c r="H47" s="185">
        <v>124753</v>
      </c>
      <c r="I47" s="185">
        <v>121845</v>
      </c>
      <c r="J47" s="185">
        <v>14444</v>
      </c>
      <c r="K47" s="185">
        <v>948</v>
      </c>
      <c r="L47" s="185" t="s">
        <v>127</v>
      </c>
      <c r="M47" s="173"/>
      <c r="N47" s="165"/>
    </row>
    <row r="48" spans="1:14" ht="12.75" customHeight="1">
      <c r="A48" s="46"/>
      <c r="B48" s="46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</row>
    <row r="49" spans="1:14" ht="12.75" customHeight="1">
      <c r="A49" s="345" t="s">
        <v>212</v>
      </c>
      <c r="B49" s="345"/>
      <c r="C49" s="345"/>
      <c r="D49" s="345"/>
      <c r="E49" s="345"/>
      <c r="F49" s="345"/>
      <c r="G49" s="344" t="s">
        <v>212</v>
      </c>
      <c r="H49" s="344"/>
      <c r="I49" s="344"/>
      <c r="J49" s="344"/>
      <c r="K49" s="344"/>
      <c r="L49" s="344"/>
      <c r="M49" s="344"/>
      <c r="N49" s="78"/>
    </row>
    <row r="50" spans="1:14" ht="12.75">
      <c r="A50" s="173"/>
      <c r="B50" s="181" t="s">
        <v>47</v>
      </c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</row>
    <row r="51" spans="1:14" ht="12.75" customHeight="1">
      <c r="A51" s="182" t="s">
        <v>89</v>
      </c>
      <c r="B51" s="115" t="s">
        <v>232</v>
      </c>
      <c r="C51" s="122">
        <v>592</v>
      </c>
      <c r="D51" s="122" t="s">
        <v>219</v>
      </c>
      <c r="E51" s="122" t="s">
        <v>219</v>
      </c>
      <c r="F51" s="122">
        <v>72</v>
      </c>
      <c r="G51" s="122" t="s">
        <v>219</v>
      </c>
      <c r="H51" s="122">
        <v>108</v>
      </c>
      <c r="I51" s="122" t="s">
        <v>219</v>
      </c>
      <c r="J51" s="122" t="s">
        <v>127</v>
      </c>
      <c r="K51" s="122" t="s">
        <v>127</v>
      </c>
      <c r="L51" s="122" t="s">
        <v>127</v>
      </c>
      <c r="M51" s="186" t="s">
        <v>219</v>
      </c>
      <c r="N51" s="78"/>
    </row>
    <row r="52" spans="1:14" ht="12.75" customHeight="1">
      <c r="A52" s="182" t="s">
        <v>90</v>
      </c>
      <c r="B52" s="115" t="s">
        <v>233</v>
      </c>
      <c r="C52" s="122" t="s">
        <v>219</v>
      </c>
      <c r="D52" s="122" t="s">
        <v>127</v>
      </c>
      <c r="E52" s="122" t="s">
        <v>219</v>
      </c>
      <c r="F52" s="122">
        <v>93</v>
      </c>
      <c r="G52" s="122">
        <v>122</v>
      </c>
      <c r="H52" s="122">
        <v>120</v>
      </c>
      <c r="I52" s="122" t="s">
        <v>219</v>
      </c>
      <c r="J52" s="122" t="s">
        <v>127</v>
      </c>
      <c r="K52" s="122" t="s">
        <v>127</v>
      </c>
      <c r="L52" s="122" t="s">
        <v>127</v>
      </c>
      <c r="M52" s="172" t="s">
        <v>90</v>
      </c>
      <c r="N52" s="78"/>
    </row>
    <row r="53" spans="1:14" ht="12.75" customHeight="1">
      <c r="A53" s="182" t="s">
        <v>91</v>
      </c>
      <c r="B53" s="115" t="s">
        <v>234</v>
      </c>
      <c r="C53" s="122" t="s">
        <v>219</v>
      </c>
      <c r="D53" s="122" t="s">
        <v>127</v>
      </c>
      <c r="E53" s="122" t="s">
        <v>127</v>
      </c>
      <c r="F53" s="122" t="s">
        <v>127</v>
      </c>
      <c r="G53" s="122" t="s">
        <v>219</v>
      </c>
      <c r="H53" s="122" t="s">
        <v>127</v>
      </c>
      <c r="I53" s="122" t="s">
        <v>127</v>
      </c>
      <c r="J53" s="122" t="s">
        <v>127</v>
      </c>
      <c r="K53" s="122" t="s">
        <v>127</v>
      </c>
      <c r="L53" s="122" t="s">
        <v>127</v>
      </c>
      <c r="M53" s="172" t="s">
        <v>91</v>
      </c>
      <c r="N53" s="78"/>
    </row>
    <row r="54" spans="1:14" ht="4.5" customHeight="1">
      <c r="A54" s="172"/>
      <c r="B54" s="115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72"/>
      <c r="N54" s="78"/>
    </row>
    <row r="55" spans="1:14" ht="13.5" customHeight="1">
      <c r="A55" s="115"/>
      <c r="B55" s="181" t="s">
        <v>51</v>
      </c>
      <c r="C55" s="78"/>
      <c r="D55" s="78"/>
      <c r="E55" s="78"/>
      <c r="F55" s="78"/>
      <c r="G55" s="78"/>
      <c r="H55" s="78"/>
      <c r="I55" s="78"/>
      <c r="J55" s="78"/>
      <c r="K55" s="78"/>
      <c r="L55" s="46"/>
      <c r="M55" s="115"/>
      <c r="N55" s="78"/>
    </row>
    <row r="56" spans="1:14" ht="12.75" customHeight="1">
      <c r="A56" s="182" t="s">
        <v>92</v>
      </c>
      <c r="B56" s="115" t="s">
        <v>93</v>
      </c>
      <c r="C56" s="122">
        <v>10409</v>
      </c>
      <c r="D56" s="122">
        <v>44</v>
      </c>
      <c r="E56" s="122">
        <v>406</v>
      </c>
      <c r="F56" s="122">
        <v>1488</v>
      </c>
      <c r="G56" s="122">
        <v>1690</v>
      </c>
      <c r="H56" s="122">
        <v>2905</v>
      </c>
      <c r="I56" s="122">
        <v>2974</v>
      </c>
      <c r="J56" s="122">
        <v>902</v>
      </c>
      <c r="K56" s="122" t="s">
        <v>127</v>
      </c>
      <c r="L56" s="122" t="s">
        <v>127</v>
      </c>
      <c r="M56" s="172" t="s">
        <v>92</v>
      </c>
      <c r="N56" s="78"/>
    </row>
    <row r="57" spans="1:14" ht="12.75" customHeight="1">
      <c r="A57" s="182" t="s">
        <v>94</v>
      </c>
      <c r="B57" s="115" t="s">
        <v>95</v>
      </c>
      <c r="C57" s="122">
        <v>17331</v>
      </c>
      <c r="D57" s="122">
        <v>54</v>
      </c>
      <c r="E57" s="122">
        <v>794</v>
      </c>
      <c r="F57" s="122">
        <v>2396</v>
      </c>
      <c r="G57" s="122">
        <v>3321</v>
      </c>
      <c r="H57" s="122">
        <v>5318</v>
      </c>
      <c r="I57" s="122">
        <v>4985</v>
      </c>
      <c r="J57" s="122">
        <v>463</v>
      </c>
      <c r="K57" s="122" t="s">
        <v>127</v>
      </c>
      <c r="L57" s="122" t="s">
        <v>127</v>
      </c>
      <c r="M57" s="172" t="s">
        <v>94</v>
      </c>
      <c r="N57" s="78"/>
    </row>
    <row r="58" spans="1:14" ht="12.75" customHeight="1">
      <c r="A58" s="182" t="s">
        <v>96</v>
      </c>
      <c r="B58" s="115" t="s">
        <v>97</v>
      </c>
      <c r="C58" s="122">
        <v>6148</v>
      </c>
      <c r="D58" s="122" t="s">
        <v>219</v>
      </c>
      <c r="E58" s="122">
        <v>156</v>
      </c>
      <c r="F58" s="122">
        <v>849</v>
      </c>
      <c r="G58" s="122">
        <v>1328</v>
      </c>
      <c r="H58" s="122">
        <v>1807</v>
      </c>
      <c r="I58" s="122">
        <v>1657</v>
      </c>
      <c r="J58" s="122" t="s">
        <v>219</v>
      </c>
      <c r="K58" s="122" t="s">
        <v>127</v>
      </c>
      <c r="L58" s="122" t="s">
        <v>127</v>
      </c>
      <c r="M58" s="172" t="s">
        <v>96</v>
      </c>
      <c r="N58" s="78"/>
    </row>
    <row r="59" spans="1:14" ht="12.75" customHeight="1">
      <c r="A59" s="182" t="s">
        <v>98</v>
      </c>
      <c r="B59" s="115" t="s">
        <v>270</v>
      </c>
      <c r="C59" s="122">
        <v>18842</v>
      </c>
      <c r="D59" s="122">
        <v>19</v>
      </c>
      <c r="E59" s="122">
        <v>354</v>
      </c>
      <c r="F59" s="122">
        <v>1900</v>
      </c>
      <c r="G59" s="122">
        <v>2927</v>
      </c>
      <c r="H59" s="122">
        <v>6153</v>
      </c>
      <c r="I59" s="122">
        <v>6316</v>
      </c>
      <c r="J59" s="122">
        <v>1173</v>
      </c>
      <c r="K59" s="122" t="s">
        <v>127</v>
      </c>
      <c r="L59" s="122" t="s">
        <v>127</v>
      </c>
      <c r="M59" s="172" t="s">
        <v>98</v>
      </c>
      <c r="N59" s="78"/>
    </row>
    <row r="60" spans="1:14" ht="12.75" customHeight="1">
      <c r="A60" s="182" t="s">
        <v>99</v>
      </c>
      <c r="B60" s="115" t="s">
        <v>284</v>
      </c>
      <c r="C60" s="122">
        <v>32435</v>
      </c>
      <c r="D60" s="122" t="s">
        <v>219</v>
      </c>
      <c r="E60" s="122">
        <v>901</v>
      </c>
      <c r="F60" s="122">
        <v>2961</v>
      </c>
      <c r="G60" s="122">
        <v>4873</v>
      </c>
      <c r="H60" s="122">
        <v>10359</v>
      </c>
      <c r="I60" s="122">
        <v>11106</v>
      </c>
      <c r="J60" s="122">
        <v>1904</v>
      </c>
      <c r="K60" s="122" t="s">
        <v>219</v>
      </c>
      <c r="L60" s="122" t="s">
        <v>127</v>
      </c>
      <c r="M60" s="172" t="s">
        <v>99</v>
      </c>
      <c r="N60" s="78"/>
    </row>
    <row r="61" spans="1:14" ht="12.75" customHeight="1">
      <c r="A61" s="182" t="s">
        <v>100</v>
      </c>
      <c r="B61" s="115" t="s">
        <v>101</v>
      </c>
      <c r="C61" s="122">
        <v>16067</v>
      </c>
      <c r="D61" s="122">
        <v>38</v>
      </c>
      <c r="E61" s="122">
        <v>847</v>
      </c>
      <c r="F61" s="122">
        <v>2658</v>
      </c>
      <c r="G61" s="122">
        <v>2625</v>
      </c>
      <c r="H61" s="122">
        <v>4584</v>
      </c>
      <c r="I61" s="122">
        <v>4466</v>
      </c>
      <c r="J61" s="122">
        <v>849</v>
      </c>
      <c r="K61" s="122" t="s">
        <v>127</v>
      </c>
      <c r="L61" s="122" t="s">
        <v>127</v>
      </c>
      <c r="M61" s="172" t="s">
        <v>100</v>
      </c>
      <c r="N61" s="78"/>
    </row>
    <row r="62" spans="1:14" ht="12.75" customHeight="1">
      <c r="A62" s="182" t="s">
        <v>102</v>
      </c>
      <c r="B62" s="115" t="s">
        <v>103</v>
      </c>
      <c r="C62" s="122">
        <v>35591</v>
      </c>
      <c r="D62" s="122">
        <v>39</v>
      </c>
      <c r="E62" s="122">
        <v>698</v>
      </c>
      <c r="F62" s="122">
        <v>4074</v>
      </c>
      <c r="G62" s="122">
        <v>7268</v>
      </c>
      <c r="H62" s="122">
        <v>11451</v>
      </c>
      <c r="I62" s="122">
        <v>10746</v>
      </c>
      <c r="J62" s="122">
        <v>1315</v>
      </c>
      <c r="K62" s="122" t="s">
        <v>127</v>
      </c>
      <c r="L62" s="122" t="s">
        <v>127</v>
      </c>
      <c r="M62" s="172" t="s">
        <v>102</v>
      </c>
      <c r="N62" s="78"/>
    </row>
    <row r="63" spans="1:14" ht="12.75" customHeight="1">
      <c r="A63" s="182" t="s">
        <v>104</v>
      </c>
      <c r="B63" s="115" t="s">
        <v>105</v>
      </c>
      <c r="C63" s="122">
        <v>15503</v>
      </c>
      <c r="D63" s="122" t="s">
        <v>219</v>
      </c>
      <c r="E63" s="122">
        <v>618</v>
      </c>
      <c r="F63" s="122">
        <v>2238</v>
      </c>
      <c r="G63" s="122">
        <v>2476</v>
      </c>
      <c r="H63" s="122">
        <v>2789</v>
      </c>
      <c r="I63" s="122">
        <v>5645</v>
      </c>
      <c r="J63" s="122">
        <v>1433</v>
      </c>
      <c r="K63" s="122" t="s">
        <v>219</v>
      </c>
      <c r="L63" s="122" t="s">
        <v>127</v>
      </c>
      <c r="M63" s="172" t="s">
        <v>104</v>
      </c>
      <c r="N63" s="78"/>
    </row>
    <row r="64" spans="1:14" ht="12.75" customHeight="1">
      <c r="A64" s="182" t="s">
        <v>106</v>
      </c>
      <c r="B64" s="115" t="s">
        <v>107</v>
      </c>
      <c r="C64" s="122">
        <v>5348</v>
      </c>
      <c r="D64" s="122" t="s">
        <v>219</v>
      </c>
      <c r="E64" s="122">
        <v>142</v>
      </c>
      <c r="F64" s="122">
        <v>658</v>
      </c>
      <c r="G64" s="122">
        <v>1004</v>
      </c>
      <c r="H64" s="122">
        <v>1814</v>
      </c>
      <c r="I64" s="122">
        <v>1485</v>
      </c>
      <c r="J64" s="122" t="s">
        <v>219</v>
      </c>
      <c r="K64" s="122" t="s">
        <v>127</v>
      </c>
      <c r="L64" s="122" t="s">
        <v>127</v>
      </c>
      <c r="M64" s="172" t="s">
        <v>106</v>
      </c>
      <c r="N64" s="78"/>
    </row>
    <row r="65" spans="1:14" s="33" customFormat="1" ht="12.75" customHeight="1">
      <c r="A65" s="183"/>
      <c r="B65" s="180" t="s">
        <v>317</v>
      </c>
      <c r="C65" s="185">
        <v>158792</v>
      </c>
      <c r="D65" s="185" t="s">
        <v>219</v>
      </c>
      <c r="E65" s="185">
        <v>4957</v>
      </c>
      <c r="F65" s="185">
        <v>19387</v>
      </c>
      <c r="G65" s="185">
        <v>27792</v>
      </c>
      <c r="H65" s="185">
        <v>47408</v>
      </c>
      <c r="I65" s="185">
        <v>49783</v>
      </c>
      <c r="J65" s="185">
        <v>8609</v>
      </c>
      <c r="K65" s="185" t="s">
        <v>219</v>
      </c>
      <c r="L65" s="185" t="s">
        <v>127</v>
      </c>
      <c r="M65" s="173"/>
      <c r="N65" s="165"/>
    </row>
    <row r="66" spans="1:14" ht="12.75">
      <c r="A66" s="46"/>
      <c r="B66" s="46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</row>
    <row r="67" spans="1:14" ht="12.75">
      <c r="A67" s="46"/>
      <c r="B67" s="46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</row>
    <row r="68" spans="1:14" ht="12.75">
      <c r="A68" s="46"/>
      <c r="B68" s="46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</row>
    <row r="69" spans="1:14" ht="4.5" customHeight="1">
      <c r="A69" s="46"/>
      <c r="B69" s="46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</row>
  </sheetData>
  <sheetProtection/>
  <mergeCells count="14">
    <mergeCell ref="A2:F4"/>
    <mergeCell ref="G2:M4"/>
    <mergeCell ref="D5:F5"/>
    <mergeCell ref="G5:L5"/>
    <mergeCell ref="A5:A7"/>
    <mergeCell ref="M5:M7"/>
    <mergeCell ref="B5:B7"/>
    <mergeCell ref="C5:C6"/>
    <mergeCell ref="A9:F9"/>
    <mergeCell ref="G9:M9"/>
    <mergeCell ref="A20:F20"/>
    <mergeCell ref="G20:M20"/>
    <mergeCell ref="A49:F49"/>
    <mergeCell ref="G49:M49"/>
  </mergeCells>
  <printOptions/>
  <pageMargins left="0.7874015748031497" right="0.7874015748031497" top="0.5905511811023623" bottom="0.7874015748031497" header="0.5118110236220472" footer="0.31496062992125984"/>
  <pageSetup firstPageNumber="36" useFirstPageNumber="1" horizontalDpi="600" verticalDpi="600" orientation="portrait" scale="86" r:id="rId1"/>
  <headerFooter scaleWithDoc="0">
    <oddFooter>&amp;C&amp;8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T45"/>
  <sheetViews>
    <sheetView showGridLines="0" workbookViewId="0" topLeftCell="A1">
      <selection activeCell="K57" sqref="K57"/>
    </sheetView>
  </sheetViews>
  <sheetFormatPr defaultColWidth="11.421875" defaultRowHeight="12.75"/>
  <cols>
    <col min="1" max="1" width="5.00390625" style="1" customWidth="1"/>
    <col min="2" max="2" width="5.57421875" style="1" customWidth="1"/>
    <col min="3" max="3" width="2.57421875" style="1" customWidth="1"/>
    <col min="4" max="4" width="5.140625" style="1" customWidth="1"/>
    <col min="5" max="5" width="2.421875" style="1" customWidth="1"/>
    <col min="6" max="6" width="1.421875" style="1" customWidth="1"/>
    <col min="7" max="7" width="1.1484375" style="1" customWidth="1"/>
    <col min="8" max="8" width="5.140625" style="1" customWidth="1"/>
    <col min="9" max="9" width="1.421875" style="1" customWidth="1"/>
    <col min="10" max="10" width="16.140625" style="1" customWidth="1"/>
    <col min="11" max="11" width="12.7109375" style="2" customWidth="1"/>
    <col min="12" max="12" width="2.28125" style="2" bestFit="1" customWidth="1"/>
    <col min="13" max="13" width="12.7109375" style="2" customWidth="1"/>
    <col min="14" max="14" width="2.28125" style="2" bestFit="1" customWidth="1"/>
    <col min="15" max="16" width="11.421875" style="3" customWidth="1"/>
    <col min="17" max="16384" width="11.421875" style="1" customWidth="1"/>
  </cols>
  <sheetData>
    <row r="1" ht="12.75" customHeight="1"/>
    <row r="2" spans="1:16" s="29" customFormat="1" ht="12.75" customHeight="1">
      <c r="A2" s="236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8"/>
      <c r="P2" s="238"/>
    </row>
    <row r="3" spans="1:16" s="5" customFormat="1" ht="12.75" customHeight="1">
      <c r="A3" s="239" t="s">
        <v>331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</row>
    <row r="4" spans="1:16" s="5" customFormat="1" ht="12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7"/>
      <c r="L4" s="47"/>
      <c r="M4" s="47"/>
      <c r="N4" s="47"/>
      <c r="O4" s="46"/>
      <c r="P4" s="46"/>
    </row>
    <row r="5" spans="1:16" s="5" customFormat="1" ht="12.75" customHeight="1">
      <c r="A5" s="243" t="s">
        <v>302</v>
      </c>
      <c r="B5" s="243"/>
      <c r="C5" s="243"/>
      <c r="D5" s="243"/>
      <c r="E5" s="243"/>
      <c r="F5" s="243"/>
      <c r="G5" s="243"/>
      <c r="H5" s="243"/>
      <c r="I5" s="243"/>
      <c r="J5" s="243"/>
      <c r="K5" s="245" t="s">
        <v>323</v>
      </c>
      <c r="L5" s="246"/>
      <c r="M5" s="251" t="s">
        <v>324</v>
      </c>
      <c r="N5" s="246"/>
      <c r="O5" s="245" t="s">
        <v>325</v>
      </c>
      <c r="P5" s="251"/>
    </row>
    <row r="6" spans="1:16" s="5" customFormat="1" ht="12.75" customHeight="1">
      <c r="A6" s="244"/>
      <c r="B6" s="244"/>
      <c r="C6" s="244"/>
      <c r="D6" s="244"/>
      <c r="E6" s="244"/>
      <c r="F6" s="244"/>
      <c r="G6" s="244"/>
      <c r="H6" s="244"/>
      <c r="I6" s="244"/>
      <c r="J6" s="244"/>
      <c r="K6" s="247"/>
      <c r="L6" s="248"/>
      <c r="M6" s="252"/>
      <c r="N6" s="248"/>
      <c r="O6" s="254"/>
      <c r="P6" s="255"/>
    </row>
    <row r="7" spans="1:16" s="5" customFormat="1" ht="12.75" customHeight="1">
      <c r="A7" s="244"/>
      <c r="B7" s="244"/>
      <c r="C7" s="244"/>
      <c r="D7" s="244"/>
      <c r="E7" s="244"/>
      <c r="F7" s="244"/>
      <c r="G7" s="244"/>
      <c r="H7" s="244"/>
      <c r="I7" s="244"/>
      <c r="J7" s="244"/>
      <c r="K7" s="247"/>
      <c r="L7" s="248"/>
      <c r="M7" s="252"/>
      <c r="N7" s="248"/>
      <c r="O7" s="254"/>
      <c r="P7" s="255"/>
    </row>
    <row r="8" spans="1:16" s="5" customFormat="1" ht="12.75" customHeight="1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7"/>
      <c r="L8" s="248"/>
      <c r="M8" s="252"/>
      <c r="N8" s="248"/>
      <c r="O8" s="254"/>
      <c r="P8" s="255"/>
    </row>
    <row r="9" spans="1:16" s="5" customFormat="1" ht="12.75" customHeight="1">
      <c r="A9" s="244"/>
      <c r="B9" s="244"/>
      <c r="C9" s="244"/>
      <c r="D9" s="244"/>
      <c r="E9" s="244"/>
      <c r="F9" s="244"/>
      <c r="G9" s="244"/>
      <c r="H9" s="244"/>
      <c r="I9" s="244"/>
      <c r="J9" s="244"/>
      <c r="K9" s="247"/>
      <c r="L9" s="248"/>
      <c r="M9" s="252"/>
      <c r="N9" s="248"/>
      <c r="O9" s="254"/>
      <c r="P9" s="255"/>
    </row>
    <row r="10" spans="1:16" s="5" customFormat="1" ht="12.75" customHeight="1">
      <c r="A10" s="244"/>
      <c r="B10" s="244"/>
      <c r="C10" s="244"/>
      <c r="D10" s="244"/>
      <c r="E10" s="244"/>
      <c r="F10" s="244"/>
      <c r="G10" s="244"/>
      <c r="H10" s="244"/>
      <c r="I10" s="244"/>
      <c r="J10" s="244"/>
      <c r="K10" s="247"/>
      <c r="L10" s="248"/>
      <c r="M10" s="252"/>
      <c r="N10" s="248"/>
      <c r="O10" s="254"/>
      <c r="P10" s="255"/>
    </row>
    <row r="11" spans="1:16" s="5" customFormat="1" ht="12.75" customHeight="1">
      <c r="A11" s="244"/>
      <c r="B11" s="244"/>
      <c r="C11" s="244"/>
      <c r="D11" s="244"/>
      <c r="E11" s="244"/>
      <c r="F11" s="244"/>
      <c r="G11" s="244"/>
      <c r="H11" s="244"/>
      <c r="I11" s="244"/>
      <c r="J11" s="244"/>
      <c r="K11" s="249"/>
      <c r="L11" s="250"/>
      <c r="M11" s="253"/>
      <c r="N11" s="250"/>
      <c r="O11" s="256"/>
      <c r="P11" s="257"/>
    </row>
    <row r="12" spans="1:16" s="5" customFormat="1" ht="12.75" customHeight="1">
      <c r="A12" s="244"/>
      <c r="B12" s="244"/>
      <c r="C12" s="244"/>
      <c r="D12" s="244"/>
      <c r="E12" s="244"/>
      <c r="F12" s="244"/>
      <c r="G12" s="244"/>
      <c r="H12" s="244"/>
      <c r="I12" s="244"/>
      <c r="J12" s="244"/>
      <c r="K12" s="240" t="s">
        <v>12</v>
      </c>
      <c r="L12" s="241"/>
      <c r="M12" s="241"/>
      <c r="N12" s="241"/>
      <c r="O12" s="242"/>
      <c r="P12" s="48" t="s">
        <v>13</v>
      </c>
    </row>
    <row r="13" spans="1:16" s="5" customFormat="1" ht="12.7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230">
        <v>1</v>
      </c>
      <c r="L13" s="228"/>
      <c r="M13" s="228">
        <v>2</v>
      </c>
      <c r="N13" s="229"/>
      <c r="O13" s="50">
        <v>3</v>
      </c>
      <c r="P13" s="51">
        <v>4</v>
      </c>
    </row>
    <row r="14" spans="1:16" s="5" customFormat="1" ht="12.7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231"/>
      <c r="L14" s="231"/>
      <c r="M14" s="232"/>
      <c r="N14" s="232"/>
      <c r="O14" s="232"/>
      <c r="P14" s="232"/>
    </row>
    <row r="15" spans="1:20" s="5" customFormat="1" ht="12.75" customHeight="1">
      <c r="A15" s="234" t="s">
        <v>0</v>
      </c>
      <c r="B15" s="234"/>
      <c r="C15" s="234"/>
      <c r="D15" s="234"/>
      <c r="E15" s="234"/>
      <c r="F15" s="234"/>
      <c r="G15" s="234"/>
      <c r="H15" s="234"/>
      <c r="I15" s="234"/>
      <c r="J15" s="234"/>
      <c r="K15" s="52">
        <v>6.8</v>
      </c>
      <c r="L15" s="52" t="s">
        <v>287</v>
      </c>
      <c r="M15" s="52">
        <v>7.3</v>
      </c>
      <c r="N15" s="52" t="s">
        <v>287</v>
      </c>
      <c r="O15" s="163">
        <v>-0.5</v>
      </c>
      <c r="P15" s="164">
        <v>-7.3</v>
      </c>
      <c r="Q15" s="4"/>
      <c r="R15" s="4"/>
      <c r="S15" s="4"/>
      <c r="T15" s="4"/>
    </row>
    <row r="16" spans="1:20" s="5" customFormat="1" ht="12.75" customHeight="1">
      <c r="A16" s="53" t="s">
        <v>223</v>
      </c>
      <c r="B16" s="176"/>
      <c r="C16" s="223" t="s">
        <v>224</v>
      </c>
      <c r="D16" s="223"/>
      <c r="E16" s="223"/>
      <c r="F16" s="223"/>
      <c r="G16" s="223"/>
      <c r="H16" s="223"/>
      <c r="I16" s="223"/>
      <c r="J16" s="223"/>
      <c r="K16" s="54">
        <v>5.7</v>
      </c>
      <c r="L16" s="54" t="s">
        <v>287</v>
      </c>
      <c r="M16" s="54">
        <v>6.1</v>
      </c>
      <c r="N16" s="54" t="s">
        <v>287</v>
      </c>
      <c r="O16" s="166">
        <v>-0.4</v>
      </c>
      <c r="P16" s="167">
        <v>-6.2</v>
      </c>
      <c r="Q16" s="9"/>
      <c r="R16" s="4"/>
      <c r="S16" s="4"/>
      <c r="T16" s="4"/>
    </row>
    <row r="17" spans="1:20" s="5" customFormat="1" ht="12.75" customHeight="1">
      <c r="A17" s="53"/>
      <c r="B17" s="53"/>
      <c r="C17" s="223" t="s">
        <v>1</v>
      </c>
      <c r="D17" s="223"/>
      <c r="E17" s="223"/>
      <c r="F17" s="223"/>
      <c r="G17" s="223"/>
      <c r="H17" s="223"/>
      <c r="I17" s="223"/>
      <c r="J17" s="223"/>
      <c r="K17" s="54">
        <v>3.6</v>
      </c>
      <c r="L17" s="54" t="s">
        <v>287</v>
      </c>
      <c r="M17" s="54">
        <v>4.2</v>
      </c>
      <c r="N17" s="54" t="s">
        <v>287</v>
      </c>
      <c r="O17" s="166">
        <v>-0.6</v>
      </c>
      <c r="P17" s="167">
        <v>-13.8</v>
      </c>
      <c r="Q17" s="4"/>
      <c r="R17" s="4"/>
      <c r="S17" s="4"/>
      <c r="T17" s="4"/>
    </row>
    <row r="18" spans="1:20" s="5" customFormat="1" ht="12.75" customHeight="1">
      <c r="A18" s="53"/>
      <c r="B18" s="53"/>
      <c r="C18" s="175"/>
      <c r="D18" s="175"/>
      <c r="E18" s="175"/>
      <c r="F18" s="175"/>
      <c r="G18" s="175"/>
      <c r="H18" s="175"/>
      <c r="I18" s="175"/>
      <c r="J18" s="175"/>
      <c r="K18" s="54"/>
      <c r="L18" s="54"/>
      <c r="M18" s="54"/>
      <c r="N18" s="54"/>
      <c r="O18" s="168"/>
      <c r="P18" s="164"/>
      <c r="Q18" s="4"/>
      <c r="R18" s="4"/>
      <c r="S18" s="4"/>
      <c r="T18" s="4"/>
    </row>
    <row r="19" spans="1:20" s="5" customFormat="1" ht="12.7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4"/>
      <c r="L19" s="54"/>
      <c r="M19" s="54"/>
      <c r="N19" s="54"/>
      <c r="Q19" s="4"/>
      <c r="R19" s="4"/>
      <c r="S19" s="4"/>
      <c r="T19" s="4"/>
    </row>
    <row r="20" spans="1:20" s="5" customFormat="1" ht="12.75" customHeight="1">
      <c r="A20" s="234" t="s">
        <v>2</v>
      </c>
      <c r="B20" s="234"/>
      <c r="C20" s="234"/>
      <c r="D20" s="234"/>
      <c r="E20" s="234"/>
      <c r="F20" s="234"/>
      <c r="G20" s="234"/>
      <c r="H20" s="234"/>
      <c r="I20" s="234"/>
      <c r="J20" s="234"/>
      <c r="K20" s="55">
        <v>3515.2</v>
      </c>
      <c r="L20" s="55" t="s">
        <v>287</v>
      </c>
      <c r="M20" s="55">
        <v>3472.1</v>
      </c>
      <c r="N20" s="55" t="s">
        <v>287</v>
      </c>
      <c r="O20" s="163">
        <v>43.1</v>
      </c>
      <c r="P20" s="164">
        <v>1.2</v>
      </c>
      <c r="Q20" s="4"/>
      <c r="R20" s="4"/>
      <c r="S20" s="4"/>
      <c r="T20" s="4"/>
    </row>
    <row r="21" spans="1:20" s="5" customFormat="1" ht="12.75" customHeight="1">
      <c r="A21" s="235" t="s">
        <v>3</v>
      </c>
      <c r="B21" s="235"/>
      <c r="C21" s="235"/>
      <c r="D21" s="235"/>
      <c r="E21" s="235"/>
      <c r="F21" s="235"/>
      <c r="G21" s="235"/>
      <c r="H21" s="235"/>
      <c r="I21" s="235"/>
      <c r="J21" s="235"/>
      <c r="K21" s="56">
        <v>1048.7</v>
      </c>
      <c r="L21" s="56" t="s">
        <v>287</v>
      </c>
      <c r="M21" s="56">
        <v>1087.7</v>
      </c>
      <c r="N21" s="56" t="s">
        <v>287</v>
      </c>
      <c r="O21" s="166">
        <v>-39</v>
      </c>
      <c r="P21" s="167">
        <v>-3.6</v>
      </c>
      <c r="Q21" s="4"/>
      <c r="R21" s="4"/>
      <c r="S21" s="4"/>
      <c r="T21" s="4"/>
    </row>
    <row r="22" spans="1:20" s="5" customFormat="1" ht="12.75" customHeight="1">
      <c r="A22" s="53"/>
      <c r="B22" s="223" t="s">
        <v>4</v>
      </c>
      <c r="C22" s="223"/>
      <c r="D22" s="223"/>
      <c r="E22" s="223"/>
      <c r="F22" s="223"/>
      <c r="G22" s="223"/>
      <c r="H22" s="223"/>
      <c r="I22" s="223"/>
      <c r="J22" s="223"/>
      <c r="K22" s="56">
        <v>650.9</v>
      </c>
      <c r="L22" s="56" t="s">
        <v>288</v>
      </c>
      <c r="M22" s="56">
        <v>657.6</v>
      </c>
      <c r="N22" s="56" t="s">
        <v>287</v>
      </c>
      <c r="O22" s="166">
        <v>-6.7</v>
      </c>
      <c r="P22" s="167">
        <v>-1</v>
      </c>
      <c r="Q22" s="4"/>
      <c r="R22" s="4"/>
      <c r="S22" s="4"/>
      <c r="T22" s="4"/>
    </row>
    <row r="23" spans="1:20" s="5" customFormat="1" ht="12.75" customHeight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4"/>
      <c r="L23" s="54"/>
      <c r="M23" s="54"/>
      <c r="N23" s="54"/>
      <c r="O23" s="166"/>
      <c r="P23" s="167"/>
      <c r="Q23" s="4"/>
      <c r="R23" s="4"/>
      <c r="S23" s="4"/>
      <c r="T23" s="4"/>
    </row>
    <row r="24" spans="1:20" s="5" customFormat="1" ht="12.75" customHeight="1">
      <c r="A24" s="53"/>
      <c r="B24" s="223" t="s">
        <v>320</v>
      </c>
      <c r="C24" s="233"/>
      <c r="D24" s="233"/>
      <c r="E24" s="233"/>
      <c r="F24" s="233"/>
      <c r="G24" s="233"/>
      <c r="H24" s="233"/>
      <c r="I24" s="233"/>
      <c r="J24" s="233"/>
      <c r="K24" s="56">
        <v>1524.8</v>
      </c>
      <c r="L24" s="56" t="s">
        <v>287</v>
      </c>
      <c r="M24" s="56">
        <v>1415.6</v>
      </c>
      <c r="N24" s="56" t="s">
        <v>287</v>
      </c>
      <c r="O24" s="166">
        <v>109.2</v>
      </c>
      <c r="P24" s="167">
        <v>7.7</v>
      </c>
      <c r="Q24" s="4"/>
      <c r="R24" s="4"/>
      <c r="S24" s="4"/>
      <c r="T24" s="4"/>
    </row>
    <row r="25" spans="1:20" s="5" customFormat="1" ht="12.75" customHeight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4"/>
      <c r="L25" s="54"/>
      <c r="M25" s="54"/>
      <c r="N25" s="54"/>
      <c r="O25" s="166"/>
      <c r="P25" s="167"/>
      <c r="Q25" s="4"/>
      <c r="R25" s="4"/>
      <c r="S25" s="4"/>
      <c r="T25" s="4"/>
    </row>
    <row r="26" spans="1:20" s="5" customFormat="1" ht="12.75" customHeight="1">
      <c r="A26" s="53"/>
      <c r="B26" s="57" t="s">
        <v>5</v>
      </c>
      <c r="C26" s="53"/>
      <c r="D26" s="223" t="s">
        <v>6</v>
      </c>
      <c r="E26" s="223"/>
      <c r="F26" s="223"/>
      <c r="G26" s="223"/>
      <c r="H26" s="223"/>
      <c r="I26" s="223"/>
      <c r="J26" s="223"/>
      <c r="K26" s="54">
        <v>755.3</v>
      </c>
      <c r="L26" s="54" t="s">
        <v>288</v>
      </c>
      <c r="M26" s="54">
        <v>685.9</v>
      </c>
      <c r="N26" s="54" t="s">
        <v>287</v>
      </c>
      <c r="O26" s="166">
        <v>69.5</v>
      </c>
      <c r="P26" s="167">
        <v>10.1</v>
      </c>
      <c r="Q26" s="4"/>
      <c r="R26" s="4"/>
      <c r="S26" s="4"/>
      <c r="T26" s="4"/>
    </row>
    <row r="27" spans="1:20" s="5" customFormat="1" ht="12.75" customHeight="1">
      <c r="A27" s="53"/>
      <c r="B27" s="53"/>
      <c r="C27" s="53"/>
      <c r="D27" s="223" t="s">
        <v>7</v>
      </c>
      <c r="E27" s="223"/>
      <c r="F27" s="223"/>
      <c r="G27" s="223"/>
      <c r="H27" s="223"/>
      <c r="I27" s="223"/>
      <c r="J27" s="223"/>
      <c r="K27" s="54">
        <v>636.7</v>
      </c>
      <c r="L27" s="54" t="s">
        <v>288</v>
      </c>
      <c r="M27" s="54">
        <v>619.3</v>
      </c>
      <c r="N27" s="54" t="s">
        <v>287</v>
      </c>
      <c r="O27" s="166">
        <v>17.4</v>
      </c>
      <c r="P27" s="167">
        <v>2.8</v>
      </c>
      <c r="Q27" s="4"/>
      <c r="R27" s="4"/>
      <c r="S27" s="4"/>
      <c r="T27" s="4"/>
    </row>
    <row r="28" spans="1:20" s="5" customFormat="1" ht="12.75" customHeight="1">
      <c r="A28" s="53"/>
      <c r="B28" s="53"/>
      <c r="C28" s="53"/>
      <c r="D28" s="223" t="s">
        <v>8</v>
      </c>
      <c r="E28" s="223"/>
      <c r="F28" s="223"/>
      <c r="G28" s="223"/>
      <c r="H28" s="223"/>
      <c r="I28" s="223"/>
      <c r="J28" s="223"/>
      <c r="K28" s="54">
        <v>132.8</v>
      </c>
      <c r="L28" s="54" t="s">
        <v>288</v>
      </c>
      <c r="M28" s="54">
        <v>110.5</v>
      </c>
      <c r="N28" s="54" t="s">
        <v>288</v>
      </c>
      <c r="O28" s="166">
        <v>22.3</v>
      </c>
      <c r="P28" s="167">
        <v>20.2</v>
      </c>
      <c r="Q28" s="4"/>
      <c r="R28" s="4"/>
      <c r="S28" s="4"/>
      <c r="T28" s="4"/>
    </row>
    <row r="29" spans="1:20" s="5" customFormat="1" ht="12.75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4"/>
      <c r="L29" s="54"/>
      <c r="M29" s="54"/>
      <c r="N29" s="54"/>
      <c r="O29" s="166"/>
      <c r="P29" s="167"/>
      <c r="Q29" s="4"/>
      <c r="R29" s="4"/>
      <c r="S29" s="4"/>
      <c r="T29" s="4"/>
    </row>
    <row r="30" spans="1:20" s="5" customFormat="1" ht="12.75" customHeight="1">
      <c r="A30" s="53"/>
      <c r="B30" s="226" t="s">
        <v>9</v>
      </c>
      <c r="C30" s="226"/>
      <c r="D30" s="226"/>
      <c r="E30" s="226"/>
      <c r="F30" s="226"/>
      <c r="G30" s="226"/>
      <c r="H30" s="226"/>
      <c r="I30" s="226"/>
      <c r="J30" s="226"/>
      <c r="K30" s="54"/>
      <c r="L30" s="54"/>
      <c r="M30" s="54"/>
      <c r="N30" s="54"/>
      <c r="Q30" s="4"/>
      <c r="R30" s="4"/>
      <c r="S30" s="4"/>
      <c r="T30" s="4"/>
    </row>
    <row r="31" spans="1:20" s="5" customFormat="1" ht="12.75" customHeight="1">
      <c r="A31" s="53"/>
      <c r="B31" s="223" t="s">
        <v>10</v>
      </c>
      <c r="C31" s="223"/>
      <c r="D31" s="223"/>
      <c r="E31" s="223"/>
      <c r="F31" s="223"/>
      <c r="G31" s="223"/>
      <c r="H31" s="223"/>
      <c r="I31" s="223"/>
      <c r="J31" s="223"/>
      <c r="K31" s="54">
        <v>286.1</v>
      </c>
      <c r="L31" s="54" t="s">
        <v>287</v>
      </c>
      <c r="M31" s="54">
        <v>307.5</v>
      </c>
      <c r="N31" s="54" t="s">
        <v>287</v>
      </c>
      <c r="O31" s="166">
        <v>-21.4</v>
      </c>
      <c r="P31" s="167">
        <v>-6.9</v>
      </c>
      <c r="Q31" s="4"/>
      <c r="R31" s="4"/>
      <c r="S31" s="4"/>
      <c r="T31" s="4"/>
    </row>
    <row r="32" spans="1:20" s="5" customFormat="1" ht="12.75" customHeight="1">
      <c r="A32" s="53"/>
      <c r="B32" s="58" t="s">
        <v>5</v>
      </c>
      <c r="C32" s="53"/>
      <c r="D32" s="224" t="s">
        <v>306</v>
      </c>
      <c r="E32" s="225"/>
      <c r="F32" s="225"/>
      <c r="G32" s="225"/>
      <c r="H32" s="225"/>
      <c r="I32" s="225"/>
      <c r="J32" s="225"/>
      <c r="K32" s="54">
        <v>30.8</v>
      </c>
      <c r="L32" s="54" t="s">
        <v>288</v>
      </c>
      <c r="M32" s="54">
        <v>33.5</v>
      </c>
      <c r="N32" s="54" t="s">
        <v>288</v>
      </c>
      <c r="O32" s="166">
        <v>-2.7</v>
      </c>
      <c r="P32" s="167">
        <v>-8</v>
      </c>
      <c r="Q32" s="4"/>
      <c r="R32" s="4"/>
      <c r="S32" s="4"/>
      <c r="T32" s="4"/>
    </row>
    <row r="33" spans="1:20" s="5" customFormat="1" ht="12.75" customHeight="1">
      <c r="A33" s="53"/>
      <c r="B33" s="53"/>
      <c r="C33" s="53"/>
      <c r="D33" s="223" t="s">
        <v>307</v>
      </c>
      <c r="E33" s="225"/>
      <c r="F33" s="225"/>
      <c r="G33" s="225"/>
      <c r="H33" s="225"/>
      <c r="I33" s="225"/>
      <c r="J33" s="225"/>
      <c r="K33" s="54">
        <v>177.8</v>
      </c>
      <c r="L33" s="54" t="s">
        <v>287</v>
      </c>
      <c r="M33" s="54">
        <v>193.9</v>
      </c>
      <c r="N33" s="54" t="s">
        <v>287</v>
      </c>
      <c r="O33" s="166">
        <v>-16.1</v>
      </c>
      <c r="P33" s="167">
        <v>-8.3</v>
      </c>
      <c r="Q33" s="4"/>
      <c r="R33" s="4"/>
      <c r="S33" s="4"/>
      <c r="T33" s="4"/>
    </row>
    <row r="34" spans="1:20" s="5" customFormat="1" ht="12.7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4"/>
      <c r="L34" s="54"/>
      <c r="M34" s="54"/>
      <c r="N34" s="54"/>
      <c r="O34" s="166"/>
      <c r="P34" s="167"/>
      <c r="Q34" s="4"/>
      <c r="R34" s="4"/>
      <c r="S34" s="4"/>
      <c r="T34" s="4"/>
    </row>
    <row r="35" spans="1:20" s="5" customFormat="1" ht="12.75" customHeight="1">
      <c r="A35" s="53"/>
      <c r="B35" s="59" t="s">
        <v>5</v>
      </c>
      <c r="C35" s="176"/>
      <c r="D35" s="224" t="s">
        <v>308</v>
      </c>
      <c r="E35" s="225"/>
      <c r="F35" s="225"/>
      <c r="G35" s="225"/>
      <c r="H35" s="225"/>
      <c r="I35" s="225"/>
      <c r="J35" s="225"/>
      <c r="K35" s="54">
        <v>26.7</v>
      </c>
      <c r="L35" s="54" t="s">
        <v>288</v>
      </c>
      <c r="M35" s="54">
        <v>28.4</v>
      </c>
      <c r="N35" s="54" t="s">
        <v>288</v>
      </c>
      <c r="O35" s="166">
        <v>-1.7</v>
      </c>
      <c r="P35" s="167">
        <v>-6</v>
      </c>
      <c r="Q35" s="4"/>
      <c r="R35" s="4"/>
      <c r="S35" s="4"/>
      <c r="T35" s="4"/>
    </row>
    <row r="36" spans="1:20" s="5" customFormat="1" ht="12.75" customHeight="1">
      <c r="A36" s="53"/>
      <c r="B36" s="53"/>
      <c r="C36" s="53"/>
      <c r="D36" s="227" t="s">
        <v>309</v>
      </c>
      <c r="E36" s="225"/>
      <c r="F36" s="225"/>
      <c r="G36" s="225"/>
      <c r="H36" s="225"/>
      <c r="I36" s="225"/>
      <c r="J36" s="225"/>
      <c r="K36" s="54">
        <v>50.8</v>
      </c>
      <c r="L36" s="54" t="s">
        <v>288</v>
      </c>
      <c r="M36" s="54">
        <v>51.7</v>
      </c>
      <c r="N36" s="54" t="s">
        <v>288</v>
      </c>
      <c r="O36" s="166">
        <v>-0.9</v>
      </c>
      <c r="P36" s="167">
        <v>-1.7</v>
      </c>
      <c r="Q36" s="35"/>
      <c r="R36" s="4"/>
      <c r="S36" s="4"/>
      <c r="T36" s="4"/>
    </row>
    <row r="37" spans="1:19" s="5" customFormat="1" ht="12.7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4"/>
      <c r="L37" s="54"/>
      <c r="M37" s="54"/>
      <c r="N37" s="54"/>
      <c r="Q37" s="4"/>
      <c r="R37" s="4"/>
      <c r="S37" s="4"/>
    </row>
    <row r="38" spans="1:19" s="5" customFormat="1" ht="12.75" customHeight="1">
      <c r="A38" s="53"/>
      <c r="B38" s="223" t="s">
        <v>11</v>
      </c>
      <c r="C38" s="223"/>
      <c r="D38" s="223"/>
      <c r="E38" s="223"/>
      <c r="F38" s="223"/>
      <c r="G38" s="223"/>
      <c r="H38" s="223"/>
      <c r="I38" s="223"/>
      <c r="J38" s="223"/>
      <c r="K38" s="54" t="s">
        <v>290</v>
      </c>
      <c r="L38" s="54" t="s">
        <v>291</v>
      </c>
      <c r="M38" s="54">
        <v>3.7</v>
      </c>
      <c r="N38" s="54" t="s">
        <v>289</v>
      </c>
      <c r="O38" s="169" t="s">
        <v>290</v>
      </c>
      <c r="P38" s="169" t="s">
        <v>290</v>
      </c>
      <c r="Q38" s="4"/>
      <c r="R38" s="4"/>
      <c r="S38" s="4"/>
    </row>
    <row r="39" spans="1:19" s="5" customFormat="1" ht="12.75" customHeight="1">
      <c r="A39" s="60"/>
      <c r="B39" s="61"/>
      <c r="C39" s="61"/>
      <c r="D39" s="61"/>
      <c r="E39" s="61"/>
      <c r="F39" s="61"/>
      <c r="G39" s="61"/>
      <c r="H39" s="61"/>
      <c r="I39" s="61"/>
      <c r="J39" s="61"/>
      <c r="K39" s="62"/>
      <c r="L39" s="62"/>
      <c r="N39" s="62"/>
      <c r="Q39" s="4"/>
      <c r="R39" s="4"/>
      <c r="S39" s="4"/>
    </row>
    <row r="40" spans="1:19" s="5" customFormat="1" ht="12.75" customHeight="1">
      <c r="A40" s="63" t="s">
        <v>303</v>
      </c>
      <c r="B40" s="64"/>
      <c r="C40" s="64"/>
      <c r="D40" s="64"/>
      <c r="E40" s="64"/>
      <c r="F40" s="64"/>
      <c r="G40" s="64"/>
      <c r="H40" s="64"/>
      <c r="I40" s="64"/>
      <c r="J40" s="64"/>
      <c r="K40" s="65"/>
      <c r="L40" s="65"/>
      <c r="M40" s="65"/>
      <c r="N40" s="65"/>
      <c r="O40" s="65"/>
      <c r="P40" s="66"/>
      <c r="Q40" s="4"/>
      <c r="R40" s="4"/>
      <c r="S40" s="4"/>
    </row>
    <row r="41" spans="1:19" s="5" customFormat="1" ht="12.75" customHeight="1">
      <c r="A41" s="63" t="s">
        <v>310</v>
      </c>
      <c r="B41" s="64"/>
      <c r="C41" s="64"/>
      <c r="D41" s="64"/>
      <c r="E41" s="64"/>
      <c r="F41" s="64"/>
      <c r="G41" s="64"/>
      <c r="H41" s="64"/>
      <c r="I41" s="64"/>
      <c r="J41" s="64"/>
      <c r="K41" s="67"/>
      <c r="L41" s="67"/>
      <c r="M41" s="67"/>
      <c r="N41" s="67"/>
      <c r="O41" s="67"/>
      <c r="P41" s="66"/>
      <c r="Q41" s="4"/>
      <c r="R41" s="4"/>
      <c r="S41" s="4"/>
    </row>
    <row r="42" spans="1:16" s="5" customFormat="1" ht="12.75" customHeight="1">
      <c r="A42" s="12"/>
      <c r="K42" s="6"/>
      <c r="L42" s="6"/>
      <c r="M42" s="6"/>
      <c r="N42" s="6"/>
      <c r="O42" s="4"/>
      <c r="P42" s="4"/>
    </row>
    <row r="43" spans="1:14" ht="12" customHeight="1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5"/>
      <c r="L43" s="15"/>
      <c r="M43" s="15"/>
      <c r="N43" s="15"/>
    </row>
    <row r="44" spans="1:14" ht="12" customHeight="1">
      <c r="A44" s="16"/>
      <c r="B44" s="17"/>
      <c r="C44" s="3"/>
      <c r="D44" s="3"/>
      <c r="E44" s="3"/>
      <c r="F44" s="3"/>
      <c r="G44" s="3"/>
      <c r="H44" s="3"/>
      <c r="I44" s="3"/>
      <c r="J44" s="3"/>
      <c r="K44" s="18"/>
      <c r="L44" s="18"/>
      <c r="M44" s="18"/>
      <c r="N44" s="18"/>
    </row>
    <row r="45" spans="2:14" ht="12" customHeight="1">
      <c r="B45" s="14"/>
      <c r="C45" s="14"/>
      <c r="D45" s="14"/>
      <c r="E45" s="14"/>
      <c r="F45" s="14"/>
      <c r="G45" s="14"/>
      <c r="H45" s="14"/>
      <c r="I45" s="14"/>
      <c r="J45" s="14"/>
      <c r="K45" s="15"/>
      <c r="L45" s="15"/>
      <c r="M45" s="15"/>
      <c r="N45" s="15"/>
    </row>
  </sheetData>
  <sheetProtection/>
  <mergeCells count="27">
    <mergeCell ref="A2:P2"/>
    <mergeCell ref="A3:P3"/>
    <mergeCell ref="K12:O12"/>
    <mergeCell ref="A5:J12"/>
    <mergeCell ref="K5:L11"/>
    <mergeCell ref="M5:N11"/>
    <mergeCell ref="O5:P11"/>
    <mergeCell ref="M13:N13"/>
    <mergeCell ref="K13:L13"/>
    <mergeCell ref="B22:J22"/>
    <mergeCell ref="C16:J16"/>
    <mergeCell ref="D26:J26"/>
    <mergeCell ref="K14:P14"/>
    <mergeCell ref="B24:J24"/>
    <mergeCell ref="A15:J15"/>
    <mergeCell ref="C17:J17"/>
    <mergeCell ref="A20:J20"/>
    <mergeCell ref="A21:J21"/>
    <mergeCell ref="D27:J27"/>
    <mergeCell ref="D28:J28"/>
    <mergeCell ref="D32:J32"/>
    <mergeCell ref="D33:J33"/>
    <mergeCell ref="B38:J38"/>
    <mergeCell ref="B31:J31"/>
    <mergeCell ref="B30:J30"/>
    <mergeCell ref="D35:J35"/>
    <mergeCell ref="D36:J36"/>
  </mergeCells>
  <printOptions/>
  <pageMargins left="0.7874015748031497" right="0.7874015748031497" top="0.5905511811023623" bottom="0.7874015748031497" header="0.5118110236220472" footer="0.31496062992125984"/>
  <pageSetup firstPageNumber="4" useFirstPageNumber="1" horizontalDpi="600" verticalDpi="600" orientation="portrait" scale="86" r:id="rId1"/>
  <headerFooter scaleWithDoc="0">
    <oddFooter>&amp;C&amp;8
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AH69"/>
  <sheetViews>
    <sheetView showGridLines="0" workbookViewId="0" topLeftCell="A1">
      <selection activeCell="K57" sqref="K57"/>
    </sheetView>
  </sheetViews>
  <sheetFormatPr defaultColWidth="11.421875" defaultRowHeight="12.75"/>
  <cols>
    <col min="1" max="1" width="6.7109375" style="24" customWidth="1"/>
    <col min="2" max="2" width="30.7109375" style="24" customWidth="1"/>
    <col min="3" max="3" width="17.8515625" style="19" customWidth="1"/>
    <col min="4" max="12" width="15.7109375" style="19" customWidth="1"/>
    <col min="13" max="13" width="6.7109375" style="19" customWidth="1"/>
    <col min="14" max="16384" width="11.421875" style="19" customWidth="1"/>
  </cols>
  <sheetData>
    <row r="1" spans="1:13" s="33" customFormat="1" ht="12.75" customHeight="1">
      <c r="A1" s="41"/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34" s="24" customFormat="1" ht="12.75" customHeight="1">
      <c r="A2" s="298" t="s">
        <v>337</v>
      </c>
      <c r="B2" s="298"/>
      <c r="C2" s="298"/>
      <c r="D2" s="298"/>
      <c r="E2" s="298"/>
      <c r="F2" s="298"/>
      <c r="G2" s="300" t="s">
        <v>319</v>
      </c>
      <c r="H2" s="300"/>
      <c r="I2" s="300"/>
      <c r="J2" s="300"/>
      <c r="K2" s="300"/>
      <c r="L2" s="300"/>
      <c r="M2" s="300"/>
      <c r="N2" s="144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 spans="1:34" s="24" customFormat="1" ht="12.75" customHeight="1">
      <c r="A3" s="298"/>
      <c r="B3" s="298"/>
      <c r="C3" s="298"/>
      <c r="D3" s="298"/>
      <c r="E3" s="298"/>
      <c r="F3" s="298"/>
      <c r="G3" s="300"/>
      <c r="H3" s="300"/>
      <c r="I3" s="300"/>
      <c r="J3" s="300"/>
      <c r="K3" s="300"/>
      <c r="L3" s="300"/>
      <c r="M3" s="300"/>
      <c r="N3" s="144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spans="1:34" s="24" customFormat="1" ht="12.75" customHeight="1">
      <c r="A4" s="326"/>
      <c r="B4" s="326"/>
      <c r="C4" s="326"/>
      <c r="D4" s="326"/>
      <c r="E4" s="326"/>
      <c r="F4" s="326"/>
      <c r="G4" s="348"/>
      <c r="H4" s="348"/>
      <c r="I4" s="348"/>
      <c r="J4" s="348"/>
      <c r="K4" s="348"/>
      <c r="L4" s="348"/>
      <c r="M4" s="300"/>
      <c r="N4" s="144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14" s="24" customFormat="1" ht="15.75" customHeight="1">
      <c r="A5" s="340" t="s">
        <v>293</v>
      </c>
      <c r="B5" s="332" t="s">
        <v>26</v>
      </c>
      <c r="C5" s="335" t="s">
        <v>298</v>
      </c>
      <c r="D5" s="327" t="s">
        <v>226</v>
      </c>
      <c r="E5" s="328"/>
      <c r="F5" s="328"/>
      <c r="G5" s="328" t="s">
        <v>226</v>
      </c>
      <c r="H5" s="328"/>
      <c r="I5" s="328"/>
      <c r="J5" s="328"/>
      <c r="K5" s="328"/>
      <c r="L5" s="328"/>
      <c r="M5" s="337" t="s">
        <v>293</v>
      </c>
      <c r="N5" s="123"/>
    </row>
    <row r="6" spans="1:14" s="24" customFormat="1" ht="15.75" customHeight="1">
      <c r="A6" s="341"/>
      <c r="B6" s="333"/>
      <c r="C6" s="336"/>
      <c r="D6" s="94" t="s">
        <v>201</v>
      </c>
      <c r="E6" s="94" t="s">
        <v>202</v>
      </c>
      <c r="F6" s="132" t="s">
        <v>203</v>
      </c>
      <c r="G6" s="93" t="s">
        <v>204</v>
      </c>
      <c r="H6" s="94" t="s">
        <v>205</v>
      </c>
      <c r="I6" s="94" t="s">
        <v>206</v>
      </c>
      <c r="J6" s="94" t="s">
        <v>207</v>
      </c>
      <c r="K6" s="94" t="s">
        <v>208</v>
      </c>
      <c r="L6" s="95" t="s">
        <v>220</v>
      </c>
      <c r="M6" s="338"/>
      <c r="N6" s="106"/>
    </row>
    <row r="7" spans="1:15" s="24" customFormat="1" ht="15.75" customHeight="1">
      <c r="A7" s="342"/>
      <c r="B7" s="334"/>
      <c r="C7" s="48">
        <v>1</v>
      </c>
      <c r="D7" s="50">
        <v>2</v>
      </c>
      <c r="E7" s="50">
        <v>3</v>
      </c>
      <c r="F7" s="133">
        <v>4</v>
      </c>
      <c r="G7" s="134">
        <v>5</v>
      </c>
      <c r="H7" s="50">
        <v>6</v>
      </c>
      <c r="I7" s="50">
        <v>7</v>
      </c>
      <c r="J7" s="50">
        <v>8</v>
      </c>
      <c r="K7" s="50">
        <v>9</v>
      </c>
      <c r="L7" s="48">
        <v>10</v>
      </c>
      <c r="M7" s="339"/>
      <c r="N7" s="123"/>
      <c r="O7" s="21"/>
    </row>
    <row r="8" spans="1:14" ht="12.75" customHeight="1">
      <c r="A8" s="46"/>
      <c r="B8" s="106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46"/>
      <c r="N8" s="78"/>
    </row>
    <row r="9" spans="1:14" ht="12.75" customHeight="1">
      <c r="A9" s="344" t="s">
        <v>213</v>
      </c>
      <c r="B9" s="344"/>
      <c r="C9" s="344"/>
      <c r="D9" s="344"/>
      <c r="E9" s="344"/>
      <c r="F9" s="344"/>
      <c r="G9" s="344" t="s">
        <v>213</v>
      </c>
      <c r="H9" s="344"/>
      <c r="I9" s="344"/>
      <c r="J9" s="344"/>
      <c r="K9" s="344"/>
      <c r="L9" s="344"/>
      <c r="M9" s="344"/>
      <c r="N9" s="145"/>
    </row>
    <row r="10" spans="1:14" ht="12.75" customHeight="1">
      <c r="A10" s="46"/>
      <c r="B10" s="181" t="s">
        <v>47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</row>
    <row r="11" spans="1:14" ht="12.75" customHeight="1">
      <c r="A11" s="182" t="s">
        <v>109</v>
      </c>
      <c r="B11" s="115" t="s">
        <v>235</v>
      </c>
      <c r="C11" s="122">
        <v>585</v>
      </c>
      <c r="D11" s="122" t="s">
        <v>127</v>
      </c>
      <c r="E11" s="122" t="s">
        <v>219</v>
      </c>
      <c r="F11" s="122" t="s">
        <v>219</v>
      </c>
      <c r="G11" s="122" t="s">
        <v>219</v>
      </c>
      <c r="H11" s="122">
        <v>203</v>
      </c>
      <c r="I11" s="122" t="s">
        <v>219</v>
      </c>
      <c r="J11" s="122" t="s">
        <v>127</v>
      </c>
      <c r="K11" s="122" t="s">
        <v>127</v>
      </c>
      <c r="L11" s="122" t="s">
        <v>127</v>
      </c>
      <c r="M11" s="106" t="s">
        <v>109</v>
      </c>
      <c r="N11" s="78"/>
    </row>
    <row r="12" spans="1:14" ht="12.75" customHeight="1">
      <c r="A12" s="182" t="s">
        <v>110</v>
      </c>
      <c r="B12" s="115" t="s">
        <v>236</v>
      </c>
      <c r="C12" s="122">
        <v>70</v>
      </c>
      <c r="D12" s="122" t="s">
        <v>127</v>
      </c>
      <c r="E12" s="122" t="s">
        <v>127</v>
      </c>
      <c r="F12" s="122" t="s">
        <v>219</v>
      </c>
      <c r="G12" s="122" t="s">
        <v>219</v>
      </c>
      <c r="H12" s="122" t="s">
        <v>127</v>
      </c>
      <c r="I12" s="122" t="s">
        <v>127</v>
      </c>
      <c r="J12" s="122" t="s">
        <v>127</v>
      </c>
      <c r="K12" s="122" t="s">
        <v>127</v>
      </c>
      <c r="L12" s="122" t="s">
        <v>127</v>
      </c>
      <c r="M12" s="106" t="s">
        <v>110</v>
      </c>
      <c r="N12" s="78"/>
    </row>
    <row r="13" spans="1:14" ht="12.75" customHeight="1">
      <c r="A13" s="182" t="s">
        <v>111</v>
      </c>
      <c r="B13" s="115" t="s">
        <v>266</v>
      </c>
      <c r="C13" s="122">
        <v>1285</v>
      </c>
      <c r="D13" s="122" t="s">
        <v>127</v>
      </c>
      <c r="E13" s="122" t="s">
        <v>219</v>
      </c>
      <c r="F13" s="122">
        <v>113</v>
      </c>
      <c r="G13" s="122">
        <v>153</v>
      </c>
      <c r="H13" s="122">
        <v>368</v>
      </c>
      <c r="I13" s="122" t="s">
        <v>219</v>
      </c>
      <c r="J13" s="122" t="s">
        <v>219</v>
      </c>
      <c r="K13" s="122" t="s">
        <v>127</v>
      </c>
      <c r="L13" s="122" t="s">
        <v>127</v>
      </c>
      <c r="M13" s="186" t="s">
        <v>219</v>
      </c>
      <c r="N13" s="78"/>
    </row>
    <row r="14" spans="1:14" ht="12.75" customHeight="1">
      <c r="A14" s="172"/>
      <c r="B14" s="115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72"/>
      <c r="N14" s="78"/>
    </row>
    <row r="15" spans="1:14" ht="12.75" customHeight="1">
      <c r="A15" s="115"/>
      <c r="B15" s="181" t="s">
        <v>51</v>
      </c>
      <c r="C15" s="78"/>
      <c r="D15" s="78"/>
      <c r="E15" s="78"/>
      <c r="F15" s="78"/>
      <c r="G15" s="78"/>
      <c r="H15" s="78"/>
      <c r="I15" s="78"/>
      <c r="J15" s="78"/>
      <c r="K15" s="78"/>
      <c r="L15" s="46"/>
      <c r="M15" s="115"/>
      <c r="N15" s="78"/>
    </row>
    <row r="16" spans="1:14" ht="12.75" customHeight="1">
      <c r="A16" s="182" t="s">
        <v>112</v>
      </c>
      <c r="B16" s="115" t="s">
        <v>113</v>
      </c>
      <c r="C16" s="122">
        <v>20128</v>
      </c>
      <c r="D16" s="122" t="s">
        <v>219</v>
      </c>
      <c r="E16" s="122">
        <v>447</v>
      </c>
      <c r="F16" s="122">
        <v>1801</v>
      </c>
      <c r="G16" s="122">
        <v>3323</v>
      </c>
      <c r="H16" s="122">
        <v>5267</v>
      </c>
      <c r="I16" s="122">
        <v>7378</v>
      </c>
      <c r="J16" s="122">
        <v>1501</v>
      </c>
      <c r="K16" s="122" t="s">
        <v>127</v>
      </c>
      <c r="L16" s="122" t="s">
        <v>219</v>
      </c>
      <c r="M16" s="172" t="s">
        <v>112</v>
      </c>
      <c r="N16" s="78"/>
    </row>
    <row r="17" spans="1:14" ht="12.75" customHeight="1">
      <c r="A17" s="182" t="s">
        <v>114</v>
      </c>
      <c r="B17" s="115" t="s">
        <v>115</v>
      </c>
      <c r="C17" s="122">
        <v>38488</v>
      </c>
      <c r="D17" s="122">
        <v>58</v>
      </c>
      <c r="E17" s="122">
        <v>1720</v>
      </c>
      <c r="F17" s="122">
        <v>5297</v>
      </c>
      <c r="G17" s="122">
        <v>6989</v>
      </c>
      <c r="H17" s="122">
        <v>10938</v>
      </c>
      <c r="I17" s="122">
        <v>12314</v>
      </c>
      <c r="J17" s="122">
        <v>1172</v>
      </c>
      <c r="K17" s="122" t="s">
        <v>127</v>
      </c>
      <c r="L17" s="122" t="s">
        <v>127</v>
      </c>
      <c r="M17" s="172" t="s">
        <v>114</v>
      </c>
      <c r="N17" s="78"/>
    </row>
    <row r="18" spans="1:14" ht="12.75" customHeight="1">
      <c r="A18" s="182" t="s">
        <v>116</v>
      </c>
      <c r="B18" s="115" t="s">
        <v>265</v>
      </c>
      <c r="C18" s="122">
        <v>19686</v>
      </c>
      <c r="D18" s="122">
        <v>24</v>
      </c>
      <c r="E18" s="122">
        <v>541</v>
      </c>
      <c r="F18" s="122">
        <v>2032</v>
      </c>
      <c r="G18" s="122">
        <v>3563</v>
      </c>
      <c r="H18" s="122">
        <v>5185</v>
      </c>
      <c r="I18" s="122">
        <v>7273</v>
      </c>
      <c r="J18" s="122">
        <v>1068</v>
      </c>
      <c r="K18" s="122" t="s">
        <v>127</v>
      </c>
      <c r="L18" s="122" t="s">
        <v>127</v>
      </c>
      <c r="M18" s="172" t="s">
        <v>116</v>
      </c>
      <c r="N18" s="78"/>
    </row>
    <row r="19" spans="1:14" ht="12.75" customHeight="1">
      <c r="A19" s="182" t="s">
        <v>117</v>
      </c>
      <c r="B19" s="115" t="s">
        <v>239</v>
      </c>
      <c r="C19" s="122">
        <v>25961</v>
      </c>
      <c r="D19" s="122">
        <v>28</v>
      </c>
      <c r="E19" s="122">
        <v>525</v>
      </c>
      <c r="F19" s="122">
        <v>2280</v>
      </c>
      <c r="G19" s="122">
        <v>4114</v>
      </c>
      <c r="H19" s="122">
        <v>7713</v>
      </c>
      <c r="I19" s="122">
        <v>10475</v>
      </c>
      <c r="J19" s="122">
        <v>826</v>
      </c>
      <c r="K19" s="122" t="s">
        <v>127</v>
      </c>
      <c r="L19" s="122" t="s">
        <v>127</v>
      </c>
      <c r="M19" s="172" t="s">
        <v>117</v>
      </c>
      <c r="N19" s="78"/>
    </row>
    <row r="20" spans="1:14" ht="12.75" customHeight="1">
      <c r="A20" s="182" t="s">
        <v>118</v>
      </c>
      <c r="B20" s="115" t="s">
        <v>271</v>
      </c>
      <c r="C20" s="122">
        <v>13344</v>
      </c>
      <c r="D20" s="122" t="s">
        <v>219</v>
      </c>
      <c r="E20" s="122">
        <v>272</v>
      </c>
      <c r="F20" s="122">
        <v>1425</v>
      </c>
      <c r="G20" s="122">
        <v>2969</v>
      </c>
      <c r="H20" s="122">
        <v>3425</v>
      </c>
      <c r="I20" s="122">
        <v>4053</v>
      </c>
      <c r="J20" s="122">
        <v>896</v>
      </c>
      <c r="K20" s="122" t="s">
        <v>219</v>
      </c>
      <c r="L20" s="122" t="s">
        <v>127</v>
      </c>
      <c r="M20" s="172" t="s">
        <v>118</v>
      </c>
      <c r="N20" s="78"/>
    </row>
    <row r="21" spans="1:14" ht="12.75" customHeight="1">
      <c r="A21" s="182" t="s">
        <v>119</v>
      </c>
      <c r="B21" s="115" t="s">
        <v>120</v>
      </c>
      <c r="C21" s="122">
        <v>26428</v>
      </c>
      <c r="D21" s="122">
        <v>19</v>
      </c>
      <c r="E21" s="122">
        <v>583</v>
      </c>
      <c r="F21" s="122">
        <v>3094</v>
      </c>
      <c r="G21" s="122">
        <v>4547</v>
      </c>
      <c r="H21" s="122">
        <v>6969</v>
      </c>
      <c r="I21" s="122">
        <v>9535</v>
      </c>
      <c r="J21" s="122">
        <v>1681</v>
      </c>
      <c r="K21" s="122" t="s">
        <v>127</v>
      </c>
      <c r="L21" s="122" t="s">
        <v>127</v>
      </c>
      <c r="M21" s="172" t="s">
        <v>119</v>
      </c>
      <c r="N21" s="78"/>
    </row>
    <row r="22" spans="1:14" ht="12.75" customHeight="1">
      <c r="A22" s="182" t="s">
        <v>121</v>
      </c>
      <c r="B22" s="115" t="s">
        <v>122</v>
      </c>
      <c r="C22" s="122">
        <v>20913</v>
      </c>
      <c r="D22" s="122" t="s">
        <v>219</v>
      </c>
      <c r="E22" s="122">
        <v>366</v>
      </c>
      <c r="F22" s="122">
        <v>1976</v>
      </c>
      <c r="G22" s="122">
        <v>3595</v>
      </c>
      <c r="H22" s="122">
        <v>6078</v>
      </c>
      <c r="I22" s="122">
        <v>8114</v>
      </c>
      <c r="J22" s="122" t="s">
        <v>219</v>
      </c>
      <c r="K22" s="122" t="s">
        <v>127</v>
      </c>
      <c r="L22" s="122" t="s">
        <v>127</v>
      </c>
      <c r="M22" s="172" t="s">
        <v>121</v>
      </c>
      <c r="N22" s="78"/>
    </row>
    <row r="23" spans="1:14" s="33" customFormat="1" ht="12.75" customHeight="1">
      <c r="A23" s="183"/>
      <c r="B23" s="180" t="s">
        <v>36</v>
      </c>
      <c r="C23" s="185">
        <v>166888</v>
      </c>
      <c r="D23" s="185" t="s">
        <v>219</v>
      </c>
      <c r="E23" s="185">
        <v>4511</v>
      </c>
      <c r="F23" s="185">
        <v>18142</v>
      </c>
      <c r="G23" s="185">
        <v>29419</v>
      </c>
      <c r="H23" s="185">
        <v>46146</v>
      </c>
      <c r="I23" s="185">
        <v>59776</v>
      </c>
      <c r="J23" s="185">
        <v>8026</v>
      </c>
      <c r="K23" s="185" t="s">
        <v>219</v>
      </c>
      <c r="L23" s="185" t="s">
        <v>219</v>
      </c>
      <c r="M23" s="173"/>
      <c r="N23" s="165"/>
    </row>
    <row r="24" spans="1:14" ht="12.75" customHeight="1">
      <c r="A24" s="115"/>
      <c r="B24" s="115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</row>
    <row r="25" spans="1:14" ht="12.75" customHeight="1">
      <c r="A25" s="344" t="s">
        <v>214</v>
      </c>
      <c r="B25" s="344"/>
      <c r="C25" s="344"/>
      <c r="D25" s="344"/>
      <c r="E25" s="344"/>
      <c r="F25" s="344"/>
      <c r="G25" s="344" t="s">
        <v>214</v>
      </c>
      <c r="H25" s="344"/>
      <c r="I25" s="344"/>
      <c r="J25" s="344"/>
      <c r="K25" s="344"/>
      <c r="L25" s="344"/>
      <c r="M25" s="344"/>
      <c r="N25" s="78"/>
    </row>
    <row r="26" spans="1:14" ht="12.75" customHeight="1">
      <c r="A26" s="46"/>
      <c r="B26" s="181" t="s">
        <v>47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</row>
    <row r="27" spans="1:14" ht="12.75" customHeight="1">
      <c r="A27" s="182">
        <v>461</v>
      </c>
      <c r="B27" s="115" t="s">
        <v>240</v>
      </c>
      <c r="C27" s="122" t="s">
        <v>127</v>
      </c>
      <c r="D27" s="122" t="s">
        <v>127</v>
      </c>
      <c r="E27" s="122" t="s">
        <v>127</v>
      </c>
      <c r="F27" s="122" t="s">
        <v>127</v>
      </c>
      <c r="G27" s="122" t="s">
        <v>127</v>
      </c>
      <c r="H27" s="122" t="s">
        <v>127</v>
      </c>
      <c r="I27" s="122" t="s">
        <v>127</v>
      </c>
      <c r="J27" s="122" t="s">
        <v>127</v>
      </c>
      <c r="K27" s="122" t="s">
        <v>127</v>
      </c>
      <c r="L27" s="122" t="s">
        <v>127</v>
      </c>
      <c r="M27" s="172">
        <v>461</v>
      </c>
      <c r="N27" s="78"/>
    </row>
    <row r="28" spans="1:14" ht="12.75">
      <c r="A28" s="182" t="s">
        <v>124</v>
      </c>
      <c r="B28" s="115" t="s">
        <v>241</v>
      </c>
      <c r="C28" s="122">
        <v>1140</v>
      </c>
      <c r="D28" s="122" t="s">
        <v>219</v>
      </c>
      <c r="E28" s="122">
        <v>23</v>
      </c>
      <c r="F28" s="122">
        <v>61</v>
      </c>
      <c r="G28" s="122" t="s">
        <v>219</v>
      </c>
      <c r="H28" s="122">
        <v>256</v>
      </c>
      <c r="I28" s="122">
        <v>543</v>
      </c>
      <c r="J28" s="122" t="s">
        <v>219</v>
      </c>
      <c r="K28" s="122" t="s">
        <v>127</v>
      </c>
      <c r="L28" s="122" t="s">
        <v>127</v>
      </c>
      <c r="M28" s="172" t="s">
        <v>124</v>
      </c>
      <c r="N28" s="78"/>
    </row>
    <row r="29" spans="1:14" ht="12.75" customHeight="1">
      <c r="A29" s="182" t="s">
        <v>125</v>
      </c>
      <c r="B29" s="115" t="s">
        <v>242</v>
      </c>
      <c r="C29" s="122">
        <v>386</v>
      </c>
      <c r="D29" s="122" t="s">
        <v>127</v>
      </c>
      <c r="E29" s="122" t="s">
        <v>127</v>
      </c>
      <c r="F29" s="122" t="s">
        <v>219</v>
      </c>
      <c r="G29" s="122" t="s">
        <v>219</v>
      </c>
      <c r="H29" s="122" t="s">
        <v>219</v>
      </c>
      <c r="I29" s="122">
        <v>235</v>
      </c>
      <c r="J29" s="122" t="s">
        <v>127</v>
      </c>
      <c r="K29" s="122" t="s">
        <v>127</v>
      </c>
      <c r="L29" s="122" t="s">
        <v>127</v>
      </c>
      <c r="M29" s="172" t="s">
        <v>125</v>
      </c>
      <c r="N29" s="78"/>
    </row>
    <row r="30" spans="1:14" ht="12.75" customHeight="1">
      <c r="A30" s="182" t="s">
        <v>126</v>
      </c>
      <c r="B30" s="115" t="s">
        <v>243</v>
      </c>
      <c r="C30" s="122">
        <v>986</v>
      </c>
      <c r="D30" s="122" t="s">
        <v>127</v>
      </c>
      <c r="E30" s="122" t="s">
        <v>127</v>
      </c>
      <c r="F30" s="122" t="s">
        <v>219</v>
      </c>
      <c r="G30" s="122" t="s">
        <v>219</v>
      </c>
      <c r="H30" s="122" t="s">
        <v>219</v>
      </c>
      <c r="I30" s="122">
        <v>645</v>
      </c>
      <c r="J30" s="122" t="s">
        <v>127</v>
      </c>
      <c r="K30" s="122" t="s">
        <v>127</v>
      </c>
      <c r="L30" s="122" t="s">
        <v>127</v>
      </c>
      <c r="M30" s="172" t="s">
        <v>126</v>
      </c>
      <c r="N30" s="78"/>
    </row>
    <row r="31" spans="1:14" ht="12.75" customHeight="1">
      <c r="A31" s="172"/>
      <c r="B31" s="115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72"/>
      <c r="N31" s="78"/>
    </row>
    <row r="32" spans="1:14" ht="12.75" customHeight="1">
      <c r="A32" s="115"/>
      <c r="B32" s="181" t="s">
        <v>51</v>
      </c>
      <c r="C32" s="78"/>
      <c r="D32" s="78"/>
      <c r="E32" s="78"/>
      <c r="F32" s="78"/>
      <c r="G32" s="78"/>
      <c r="H32" s="78"/>
      <c r="I32" s="78"/>
      <c r="J32" s="78"/>
      <c r="K32" s="78"/>
      <c r="L32" s="46"/>
      <c r="M32" s="46"/>
      <c r="N32" s="78"/>
    </row>
    <row r="33" spans="1:14" ht="12.75" customHeight="1">
      <c r="A33" s="182" t="s">
        <v>128</v>
      </c>
      <c r="B33" s="115" t="s">
        <v>272</v>
      </c>
      <c r="C33" s="122">
        <v>10534</v>
      </c>
      <c r="D33" s="122">
        <v>30</v>
      </c>
      <c r="E33" s="122">
        <v>459</v>
      </c>
      <c r="F33" s="122">
        <v>1605</v>
      </c>
      <c r="G33" s="122">
        <v>1761</v>
      </c>
      <c r="H33" s="122">
        <v>1724</v>
      </c>
      <c r="I33" s="122">
        <v>3314</v>
      </c>
      <c r="J33" s="122">
        <v>1641</v>
      </c>
      <c r="K33" s="122" t="s">
        <v>127</v>
      </c>
      <c r="L33" s="122" t="s">
        <v>127</v>
      </c>
      <c r="M33" s="172" t="s">
        <v>128</v>
      </c>
      <c r="N33" s="78"/>
    </row>
    <row r="34" spans="1:14" ht="12.75" customHeight="1">
      <c r="A34" s="182" t="s">
        <v>129</v>
      </c>
      <c r="B34" s="115" t="s">
        <v>273</v>
      </c>
      <c r="C34" s="122">
        <v>21124</v>
      </c>
      <c r="D34" s="122" t="s">
        <v>219</v>
      </c>
      <c r="E34" s="122">
        <v>454</v>
      </c>
      <c r="F34" s="122">
        <v>2200</v>
      </c>
      <c r="G34" s="122">
        <v>1992</v>
      </c>
      <c r="H34" s="122">
        <v>4904</v>
      </c>
      <c r="I34" s="122">
        <v>7960</v>
      </c>
      <c r="J34" s="122">
        <v>3366</v>
      </c>
      <c r="K34" s="122" t="s">
        <v>219</v>
      </c>
      <c r="L34" s="122" t="s">
        <v>127</v>
      </c>
      <c r="M34" s="172" t="s">
        <v>129</v>
      </c>
      <c r="N34" s="78"/>
    </row>
    <row r="35" spans="1:14" ht="12.75" customHeight="1">
      <c r="A35" s="182" t="s">
        <v>130</v>
      </c>
      <c r="B35" s="115" t="s">
        <v>274</v>
      </c>
      <c r="C35" s="122">
        <v>8577</v>
      </c>
      <c r="D35" s="122">
        <v>15</v>
      </c>
      <c r="E35" s="122">
        <v>112</v>
      </c>
      <c r="F35" s="122">
        <v>566</v>
      </c>
      <c r="G35" s="122">
        <v>1236</v>
      </c>
      <c r="H35" s="122">
        <v>2182</v>
      </c>
      <c r="I35" s="122">
        <v>3296</v>
      </c>
      <c r="J35" s="122">
        <v>1170</v>
      </c>
      <c r="K35" s="122" t="s">
        <v>127</v>
      </c>
      <c r="L35" s="122" t="s">
        <v>127</v>
      </c>
      <c r="M35" s="172" t="s">
        <v>130</v>
      </c>
      <c r="N35" s="78"/>
    </row>
    <row r="36" spans="1:14" ht="12.75" customHeight="1">
      <c r="A36" s="182" t="s">
        <v>131</v>
      </c>
      <c r="B36" s="115" t="s">
        <v>132</v>
      </c>
      <c r="C36" s="122">
        <v>5406</v>
      </c>
      <c r="D36" s="122" t="s">
        <v>219</v>
      </c>
      <c r="E36" s="122">
        <v>394</v>
      </c>
      <c r="F36" s="122">
        <v>848</v>
      </c>
      <c r="G36" s="122">
        <v>691</v>
      </c>
      <c r="H36" s="122">
        <v>1034</v>
      </c>
      <c r="I36" s="122">
        <v>2015</v>
      </c>
      <c r="J36" s="122" t="s">
        <v>219</v>
      </c>
      <c r="K36" s="122" t="s">
        <v>127</v>
      </c>
      <c r="L36" s="122" t="s">
        <v>127</v>
      </c>
      <c r="M36" s="172" t="s">
        <v>131</v>
      </c>
      <c r="N36" s="78"/>
    </row>
    <row r="37" spans="1:14" ht="12.75" customHeight="1">
      <c r="A37" s="182" t="s">
        <v>133</v>
      </c>
      <c r="B37" s="115" t="s">
        <v>275</v>
      </c>
      <c r="C37" s="122">
        <v>18104</v>
      </c>
      <c r="D37" s="122">
        <v>19</v>
      </c>
      <c r="E37" s="122">
        <v>322</v>
      </c>
      <c r="F37" s="122">
        <v>1340</v>
      </c>
      <c r="G37" s="122">
        <v>2723</v>
      </c>
      <c r="H37" s="122">
        <v>4059</v>
      </c>
      <c r="I37" s="122">
        <v>7422</v>
      </c>
      <c r="J37" s="122">
        <v>2219</v>
      </c>
      <c r="K37" s="122" t="s">
        <v>127</v>
      </c>
      <c r="L37" s="122" t="s">
        <v>127</v>
      </c>
      <c r="M37" s="172" t="s">
        <v>133</v>
      </c>
      <c r="N37" s="78"/>
    </row>
    <row r="38" spans="1:14" ht="12.75" customHeight="1">
      <c r="A38" s="182" t="s">
        <v>134</v>
      </c>
      <c r="B38" s="115" t="s">
        <v>135</v>
      </c>
      <c r="C38" s="122">
        <v>4066</v>
      </c>
      <c r="D38" s="122" t="s">
        <v>219</v>
      </c>
      <c r="E38" s="122">
        <v>234</v>
      </c>
      <c r="F38" s="122">
        <v>864</v>
      </c>
      <c r="G38" s="122">
        <v>643</v>
      </c>
      <c r="H38" s="122">
        <v>830</v>
      </c>
      <c r="I38" s="122">
        <v>1173</v>
      </c>
      <c r="J38" s="122" t="s">
        <v>219</v>
      </c>
      <c r="K38" s="122" t="s">
        <v>127</v>
      </c>
      <c r="L38" s="122" t="s">
        <v>127</v>
      </c>
      <c r="M38" s="172" t="s">
        <v>134</v>
      </c>
      <c r="N38" s="78"/>
    </row>
    <row r="39" spans="1:14" ht="12.75" customHeight="1">
      <c r="A39" s="182" t="s">
        <v>136</v>
      </c>
      <c r="B39" s="115" t="s">
        <v>137</v>
      </c>
      <c r="C39" s="122">
        <v>9026</v>
      </c>
      <c r="D39" s="122">
        <v>20</v>
      </c>
      <c r="E39" s="122">
        <v>188</v>
      </c>
      <c r="F39" s="122">
        <v>987</v>
      </c>
      <c r="G39" s="122">
        <v>1534</v>
      </c>
      <c r="H39" s="122">
        <v>2062</v>
      </c>
      <c r="I39" s="122">
        <v>3556</v>
      </c>
      <c r="J39" s="122">
        <v>679</v>
      </c>
      <c r="K39" s="122" t="s">
        <v>127</v>
      </c>
      <c r="L39" s="122" t="s">
        <v>127</v>
      </c>
      <c r="M39" s="172" t="s">
        <v>136</v>
      </c>
      <c r="N39" s="78"/>
    </row>
    <row r="40" spans="1:14" ht="12.75" customHeight="1">
      <c r="A40" s="182" t="s">
        <v>138</v>
      </c>
      <c r="B40" s="115" t="s">
        <v>139</v>
      </c>
      <c r="C40" s="122">
        <v>5464</v>
      </c>
      <c r="D40" s="122">
        <v>21</v>
      </c>
      <c r="E40" s="122">
        <v>306</v>
      </c>
      <c r="F40" s="122">
        <v>692</v>
      </c>
      <c r="G40" s="122">
        <v>778</v>
      </c>
      <c r="H40" s="122">
        <v>1334</v>
      </c>
      <c r="I40" s="122">
        <v>1867</v>
      </c>
      <c r="J40" s="122">
        <v>466</v>
      </c>
      <c r="K40" s="122" t="s">
        <v>127</v>
      </c>
      <c r="L40" s="122" t="s">
        <v>127</v>
      </c>
      <c r="M40" s="172" t="s">
        <v>138</v>
      </c>
      <c r="N40" s="78"/>
    </row>
    <row r="41" spans="1:14" ht="12.75" customHeight="1">
      <c r="A41" s="182" t="s">
        <v>140</v>
      </c>
      <c r="B41" s="115" t="s">
        <v>244</v>
      </c>
      <c r="C41" s="122">
        <v>7799</v>
      </c>
      <c r="D41" s="122">
        <v>12</v>
      </c>
      <c r="E41" s="122">
        <v>191</v>
      </c>
      <c r="F41" s="122">
        <v>1070</v>
      </c>
      <c r="G41" s="122">
        <v>1483</v>
      </c>
      <c r="H41" s="122">
        <v>1813</v>
      </c>
      <c r="I41" s="122">
        <v>2785</v>
      </c>
      <c r="J41" s="122">
        <v>445</v>
      </c>
      <c r="K41" s="122" t="s">
        <v>127</v>
      </c>
      <c r="L41" s="122" t="s">
        <v>127</v>
      </c>
      <c r="M41" s="172" t="s">
        <v>140</v>
      </c>
      <c r="N41" s="78"/>
    </row>
    <row r="42" spans="1:14" s="33" customFormat="1" ht="12.75" customHeight="1">
      <c r="A42" s="191"/>
      <c r="B42" s="189" t="s">
        <v>38</v>
      </c>
      <c r="C42" s="185">
        <v>92612</v>
      </c>
      <c r="D42" s="185" t="s">
        <v>219</v>
      </c>
      <c r="E42" s="185">
        <v>2683</v>
      </c>
      <c r="F42" s="185">
        <v>10288</v>
      </c>
      <c r="G42" s="185">
        <v>13047</v>
      </c>
      <c r="H42" s="185">
        <v>20561</v>
      </c>
      <c r="I42" s="185">
        <v>34811</v>
      </c>
      <c r="J42" s="185">
        <v>10836</v>
      </c>
      <c r="K42" s="185" t="s">
        <v>219</v>
      </c>
      <c r="L42" s="185" t="s">
        <v>127</v>
      </c>
      <c r="M42" s="165"/>
      <c r="N42" s="165"/>
    </row>
    <row r="43" spans="1:14" ht="12.75" customHeight="1">
      <c r="A43" s="115"/>
      <c r="B43" s="115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172"/>
      <c r="N43" s="78"/>
    </row>
    <row r="44" spans="1:14" ht="12.75" customHeight="1">
      <c r="A44" s="344" t="s">
        <v>215</v>
      </c>
      <c r="B44" s="344"/>
      <c r="C44" s="344"/>
      <c r="D44" s="344"/>
      <c r="E44" s="344"/>
      <c r="F44" s="344"/>
      <c r="G44" s="344" t="s">
        <v>215</v>
      </c>
      <c r="H44" s="344"/>
      <c r="I44" s="344"/>
      <c r="J44" s="344"/>
      <c r="K44" s="344"/>
      <c r="L44" s="344"/>
      <c r="M44" s="344"/>
      <c r="N44" s="78"/>
    </row>
    <row r="45" spans="1:14" ht="12.75" customHeight="1">
      <c r="A45" s="46"/>
      <c r="B45" s="181" t="s">
        <v>47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</row>
    <row r="46" spans="1:14" ht="12.75" customHeight="1">
      <c r="A46" s="182" t="s">
        <v>142</v>
      </c>
      <c r="B46" s="115" t="s">
        <v>245</v>
      </c>
      <c r="C46" s="122">
        <v>1270</v>
      </c>
      <c r="D46" s="122">
        <v>8</v>
      </c>
      <c r="E46" s="122">
        <v>71</v>
      </c>
      <c r="F46" s="122">
        <v>166</v>
      </c>
      <c r="G46" s="122">
        <v>133</v>
      </c>
      <c r="H46" s="122">
        <v>264</v>
      </c>
      <c r="I46" s="122">
        <v>628</v>
      </c>
      <c r="J46" s="122" t="s">
        <v>127</v>
      </c>
      <c r="K46" s="122" t="s">
        <v>127</v>
      </c>
      <c r="L46" s="122" t="s">
        <v>127</v>
      </c>
      <c r="M46" s="172" t="s">
        <v>142</v>
      </c>
      <c r="N46" s="78"/>
    </row>
    <row r="47" spans="1:14" ht="12.75" customHeight="1">
      <c r="A47" s="182" t="s">
        <v>143</v>
      </c>
      <c r="B47" s="115" t="s">
        <v>246</v>
      </c>
      <c r="C47" s="122">
        <v>827</v>
      </c>
      <c r="D47" s="122" t="s">
        <v>127</v>
      </c>
      <c r="E47" s="122" t="s">
        <v>127</v>
      </c>
      <c r="F47" s="122" t="s">
        <v>219</v>
      </c>
      <c r="G47" s="122">
        <v>139</v>
      </c>
      <c r="H47" s="122" t="s">
        <v>219</v>
      </c>
      <c r="I47" s="122">
        <v>554</v>
      </c>
      <c r="J47" s="122" t="s">
        <v>127</v>
      </c>
      <c r="K47" s="122" t="s">
        <v>127</v>
      </c>
      <c r="L47" s="122" t="s">
        <v>127</v>
      </c>
      <c r="M47" s="172" t="s">
        <v>143</v>
      </c>
      <c r="N47" s="78"/>
    </row>
    <row r="48" spans="1:14" ht="12.75" customHeight="1">
      <c r="A48" s="182" t="s">
        <v>144</v>
      </c>
      <c r="B48" s="115" t="s">
        <v>247</v>
      </c>
      <c r="C48" s="122">
        <v>487</v>
      </c>
      <c r="D48" s="122" t="s">
        <v>127</v>
      </c>
      <c r="E48" s="122" t="s">
        <v>127</v>
      </c>
      <c r="F48" s="122" t="s">
        <v>219</v>
      </c>
      <c r="G48" s="122" t="s">
        <v>219</v>
      </c>
      <c r="H48" s="122" t="s">
        <v>219</v>
      </c>
      <c r="I48" s="122">
        <v>254</v>
      </c>
      <c r="J48" s="122" t="s">
        <v>127</v>
      </c>
      <c r="K48" s="122" t="s">
        <v>127</v>
      </c>
      <c r="L48" s="122" t="s">
        <v>127</v>
      </c>
      <c r="M48" s="172" t="s">
        <v>144</v>
      </c>
      <c r="N48" s="78"/>
    </row>
    <row r="49" spans="1:14" ht="12.75" customHeight="1">
      <c r="A49" s="182" t="s">
        <v>145</v>
      </c>
      <c r="B49" s="115" t="s">
        <v>248</v>
      </c>
      <c r="C49" s="122">
        <v>303</v>
      </c>
      <c r="D49" s="122" t="s">
        <v>127</v>
      </c>
      <c r="E49" s="122" t="s">
        <v>219</v>
      </c>
      <c r="F49" s="122">
        <v>54</v>
      </c>
      <c r="G49" s="122" t="s">
        <v>219</v>
      </c>
      <c r="H49" s="122" t="s">
        <v>219</v>
      </c>
      <c r="I49" s="122" t="s">
        <v>219</v>
      </c>
      <c r="J49" s="122" t="s">
        <v>127</v>
      </c>
      <c r="K49" s="122" t="s">
        <v>127</v>
      </c>
      <c r="L49" s="122" t="s">
        <v>127</v>
      </c>
      <c r="M49" s="172" t="s">
        <v>145</v>
      </c>
      <c r="N49" s="78"/>
    </row>
    <row r="50" spans="1:14" ht="12.75" customHeight="1">
      <c r="A50" s="182" t="s">
        <v>146</v>
      </c>
      <c r="B50" s="115" t="s">
        <v>249</v>
      </c>
      <c r="C50" s="122">
        <v>506</v>
      </c>
      <c r="D50" s="122" t="s">
        <v>127</v>
      </c>
      <c r="E50" s="122" t="s">
        <v>127</v>
      </c>
      <c r="F50" s="122" t="s">
        <v>219</v>
      </c>
      <c r="G50" s="122">
        <v>186</v>
      </c>
      <c r="H50" s="122" t="s">
        <v>219</v>
      </c>
      <c r="I50" s="122" t="s">
        <v>219</v>
      </c>
      <c r="J50" s="122" t="s">
        <v>127</v>
      </c>
      <c r="K50" s="122" t="s">
        <v>127</v>
      </c>
      <c r="L50" s="122" t="s">
        <v>127</v>
      </c>
      <c r="M50" s="172" t="s">
        <v>146</v>
      </c>
      <c r="N50" s="78"/>
    </row>
    <row r="51" spans="1:14" ht="12.75" customHeight="1">
      <c r="A51" s="172"/>
      <c r="B51" s="115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72"/>
      <c r="N51" s="78"/>
    </row>
    <row r="52" spans="1:14" ht="12.75" customHeight="1">
      <c r="A52" s="115"/>
      <c r="B52" s="181" t="s">
        <v>51</v>
      </c>
      <c r="C52" s="78"/>
      <c r="D52" s="78"/>
      <c r="E52" s="78"/>
      <c r="F52" s="78"/>
      <c r="G52" s="78"/>
      <c r="H52" s="78"/>
      <c r="I52" s="78"/>
      <c r="J52" s="78"/>
      <c r="K52" s="78"/>
      <c r="L52" s="46"/>
      <c r="M52" s="115"/>
      <c r="N52" s="78"/>
    </row>
    <row r="53" spans="1:14" ht="12.75" customHeight="1">
      <c r="A53" s="182" t="s">
        <v>147</v>
      </c>
      <c r="B53" s="115" t="s">
        <v>276</v>
      </c>
      <c r="C53" s="122">
        <v>40591</v>
      </c>
      <c r="D53" s="122">
        <v>58</v>
      </c>
      <c r="E53" s="122">
        <v>974</v>
      </c>
      <c r="F53" s="122">
        <v>4282</v>
      </c>
      <c r="G53" s="122">
        <v>5414</v>
      </c>
      <c r="H53" s="122">
        <v>7883</v>
      </c>
      <c r="I53" s="122">
        <v>17691</v>
      </c>
      <c r="J53" s="122">
        <v>4289</v>
      </c>
      <c r="K53" s="122" t="s">
        <v>127</v>
      </c>
      <c r="L53" s="122" t="s">
        <v>127</v>
      </c>
      <c r="M53" s="172" t="s">
        <v>147</v>
      </c>
      <c r="N53" s="78"/>
    </row>
    <row r="54" spans="1:14" ht="12.75" customHeight="1">
      <c r="A54" s="182" t="s">
        <v>148</v>
      </c>
      <c r="B54" s="115" t="s">
        <v>149</v>
      </c>
      <c r="C54" s="122">
        <v>4194</v>
      </c>
      <c r="D54" s="122" t="s">
        <v>219</v>
      </c>
      <c r="E54" s="122">
        <v>156</v>
      </c>
      <c r="F54" s="122">
        <v>631</v>
      </c>
      <c r="G54" s="122">
        <v>711</v>
      </c>
      <c r="H54" s="122">
        <v>1078</v>
      </c>
      <c r="I54" s="122">
        <v>1249</v>
      </c>
      <c r="J54" s="122" t="s">
        <v>219</v>
      </c>
      <c r="K54" s="122" t="s">
        <v>127</v>
      </c>
      <c r="L54" s="122" t="s">
        <v>127</v>
      </c>
      <c r="M54" s="172" t="s">
        <v>148</v>
      </c>
      <c r="N54" s="78"/>
    </row>
    <row r="55" spans="1:14" ht="12.75" customHeight="1">
      <c r="A55" s="182" t="s">
        <v>150</v>
      </c>
      <c r="B55" s="115" t="s">
        <v>277</v>
      </c>
      <c r="C55" s="122">
        <v>5771</v>
      </c>
      <c r="D55" s="122">
        <v>5</v>
      </c>
      <c r="E55" s="122" t="s">
        <v>219</v>
      </c>
      <c r="F55" s="122">
        <v>498</v>
      </c>
      <c r="G55" s="122">
        <v>791</v>
      </c>
      <c r="H55" s="122">
        <v>1574</v>
      </c>
      <c r="I55" s="122">
        <v>2385</v>
      </c>
      <c r="J55" s="122" t="s">
        <v>219</v>
      </c>
      <c r="K55" s="122" t="s">
        <v>219</v>
      </c>
      <c r="L55" s="122" t="s">
        <v>127</v>
      </c>
      <c r="M55" s="172" t="s">
        <v>150</v>
      </c>
      <c r="N55" s="78"/>
    </row>
    <row r="56" spans="1:14" ht="12.75" customHeight="1">
      <c r="A56" s="182" t="s">
        <v>151</v>
      </c>
      <c r="B56" s="115" t="s">
        <v>152</v>
      </c>
      <c r="C56" s="122">
        <v>6700</v>
      </c>
      <c r="D56" s="122">
        <v>14</v>
      </c>
      <c r="E56" s="122">
        <v>315</v>
      </c>
      <c r="F56" s="122">
        <v>951</v>
      </c>
      <c r="G56" s="122">
        <v>1329</v>
      </c>
      <c r="H56" s="122">
        <v>1207</v>
      </c>
      <c r="I56" s="122">
        <v>2511</v>
      </c>
      <c r="J56" s="122">
        <v>373</v>
      </c>
      <c r="K56" s="122" t="s">
        <v>127</v>
      </c>
      <c r="L56" s="122" t="s">
        <v>127</v>
      </c>
      <c r="M56" s="172" t="s">
        <v>151</v>
      </c>
      <c r="N56" s="78"/>
    </row>
    <row r="57" spans="1:14" ht="12.75" customHeight="1">
      <c r="A57" s="182" t="s">
        <v>153</v>
      </c>
      <c r="B57" s="115" t="s">
        <v>250</v>
      </c>
      <c r="C57" s="122">
        <v>20541</v>
      </c>
      <c r="D57" s="122">
        <v>23</v>
      </c>
      <c r="E57" s="122">
        <v>480</v>
      </c>
      <c r="F57" s="122">
        <v>1994</v>
      </c>
      <c r="G57" s="122">
        <v>3046</v>
      </c>
      <c r="H57" s="122">
        <v>4291</v>
      </c>
      <c r="I57" s="122">
        <v>8351</v>
      </c>
      <c r="J57" s="122">
        <v>2356</v>
      </c>
      <c r="K57" s="122" t="s">
        <v>127</v>
      </c>
      <c r="L57" s="122" t="s">
        <v>127</v>
      </c>
      <c r="M57" s="172" t="s">
        <v>153</v>
      </c>
      <c r="N57" s="78"/>
    </row>
    <row r="58" spans="1:14" ht="12.75" customHeight="1">
      <c r="A58" s="182" t="s">
        <v>154</v>
      </c>
      <c r="B58" s="115" t="s">
        <v>155</v>
      </c>
      <c r="C58" s="122">
        <v>13769</v>
      </c>
      <c r="D58" s="122" t="s">
        <v>219</v>
      </c>
      <c r="E58" s="122">
        <v>418</v>
      </c>
      <c r="F58" s="122">
        <v>1767</v>
      </c>
      <c r="G58" s="122">
        <v>2246</v>
      </c>
      <c r="H58" s="122">
        <v>2752</v>
      </c>
      <c r="I58" s="122">
        <v>5251</v>
      </c>
      <c r="J58" s="122">
        <v>1114</v>
      </c>
      <c r="K58" s="122" t="s">
        <v>219</v>
      </c>
      <c r="L58" s="122" t="s">
        <v>127</v>
      </c>
      <c r="M58" s="172" t="s">
        <v>154</v>
      </c>
      <c r="N58" s="78"/>
    </row>
    <row r="59" spans="1:14" ht="12.75" customHeight="1">
      <c r="A59" s="182" t="s">
        <v>156</v>
      </c>
      <c r="B59" s="115" t="s">
        <v>157</v>
      </c>
      <c r="C59" s="122">
        <v>16980</v>
      </c>
      <c r="D59" s="122">
        <v>22</v>
      </c>
      <c r="E59" s="122">
        <v>534</v>
      </c>
      <c r="F59" s="122">
        <v>1987</v>
      </c>
      <c r="G59" s="122">
        <v>2276</v>
      </c>
      <c r="H59" s="122">
        <v>3478</v>
      </c>
      <c r="I59" s="122">
        <v>6489</v>
      </c>
      <c r="J59" s="122">
        <v>2194</v>
      </c>
      <c r="K59" s="122" t="s">
        <v>127</v>
      </c>
      <c r="L59" s="122" t="s">
        <v>127</v>
      </c>
      <c r="M59" s="172" t="s">
        <v>156</v>
      </c>
      <c r="N59" s="78"/>
    </row>
    <row r="60" spans="1:14" s="33" customFormat="1" ht="12.75" customHeight="1">
      <c r="A60" s="191"/>
      <c r="B60" s="189" t="s">
        <v>40</v>
      </c>
      <c r="C60" s="185">
        <v>111939</v>
      </c>
      <c r="D60" s="185" t="s">
        <v>219</v>
      </c>
      <c r="E60" s="185">
        <v>3004</v>
      </c>
      <c r="F60" s="185">
        <v>12506</v>
      </c>
      <c r="G60" s="185">
        <v>16436</v>
      </c>
      <c r="H60" s="185">
        <v>22782</v>
      </c>
      <c r="I60" s="185">
        <v>45689</v>
      </c>
      <c r="J60" s="185">
        <v>10903</v>
      </c>
      <c r="K60" s="185" t="s">
        <v>219</v>
      </c>
      <c r="L60" s="185" t="s">
        <v>127</v>
      </c>
      <c r="M60" s="191"/>
      <c r="N60" s="165"/>
    </row>
    <row r="61" spans="1:14" s="33" customFormat="1" ht="12.75" customHeight="1">
      <c r="A61" s="147"/>
      <c r="B61" s="147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</row>
    <row r="62" spans="1:14" ht="12.75">
      <c r="A62" s="46"/>
      <c r="B62" s="46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</row>
    <row r="63" spans="1:14" ht="12.75">
      <c r="A63" s="46"/>
      <c r="B63" s="46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</row>
    <row r="64" spans="1:14" ht="12.75">
      <c r="A64" s="46"/>
      <c r="B64" s="46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</row>
    <row r="65" spans="1:14" ht="12.75">
      <c r="A65" s="46"/>
      <c r="B65" s="46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</row>
    <row r="66" spans="1:14" ht="12.75">
      <c r="A66" s="46"/>
      <c r="B66" s="46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</row>
    <row r="67" spans="1:14" ht="12.75">
      <c r="A67" s="46"/>
      <c r="B67" s="46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</row>
    <row r="68" spans="1:14" ht="12.75">
      <c r="A68" s="46"/>
      <c r="B68" s="46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</row>
    <row r="69" spans="1:14" ht="4.5" customHeight="1">
      <c r="A69" s="46"/>
      <c r="B69" s="46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</row>
  </sheetData>
  <sheetProtection/>
  <mergeCells count="14">
    <mergeCell ref="A9:F9"/>
    <mergeCell ref="G9:M9"/>
    <mergeCell ref="A25:F25"/>
    <mergeCell ref="G25:M25"/>
    <mergeCell ref="G44:M44"/>
    <mergeCell ref="A44:F44"/>
    <mergeCell ref="A2:F4"/>
    <mergeCell ref="G2:M4"/>
    <mergeCell ref="B5:B7"/>
    <mergeCell ref="C5:C6"/>
    <mergeCell ref="D5:F5"/>
    <mergeCell ref="G5:L5"/>
    <mergeCell ref="A5:A7"/>
    <mergeCell ref="M5:M7"/>
  </mergeCells>
  <printOptions/>
  <pageMargins left="0.7874015748031497" right="0.7874015748031497" top="0.5905511811023623" bottom="0.7874015748031497" header="0.5118110236220472" footer="0.31496062992125984"/>
  <pageSetup firstPageNumber="38" useFirstPageNumber="1" horizontalDpi="600" verticalDpi="600" orientation="portrait" scale="86" r:id="rId1"/>
  <headerFooter scaleWithDoc="0">
    <oddFooter>&amp;C&amp;8
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AH69"/>
  <sheetViews>
    <sheetView showGridLines="0" workbookViewId="0" topLeftCell="A1">
      <selection activeCell="K57" sqref="K57"/>
    </sheetView>
  </sheetViews>
  <sheetFormatPr defaultColWidth="11.421875" defaultRowHeight="12.75"/>
  <cols>
    <col min="1" max="1" width="6.7109375" style="24" customWidth="1"/>
    <col min="2" max="2" width="30.7109375" style="24" customWidth="1"/>
    <col min="3" max="3" width="17.8515625" style="19" customWidth="1"/>
    <col min="4" max="12" width="15.7109375" style="19" customWidth="1"/>
    <col min="13" max="13" width="6.7109375" style="19" customWidth="1"/>
    <col min="14" max="16384" width="11.421875" style="19" customWidth="1"/>
  </cols>
  <sheetData>
    <row r="1" spans="1:13" s="33" customFormat="1" ht="12.75" customHeight="1">
      <c r="A1" s="41"/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34" s="24" customFormat="1" ht="12.75" customHeight="1">
      <c r="A2" s="298" t="s">
        <v>337</v>
      </c>
      <c r="B2" s="298"/>
      <c r="C2" s="298"/>
      <c r="D2" s="298"/>
      <c r="E2" s="298"/>
      <c r="F2" s="298"/>
      <c r="G2" s="300" t="s">
        <v>319</v>
      </c>
      <c r="H2" s="300"/>
      <c r="I2" s="300"/>
      <c r="J2" s="300"/>
      <c r="K2" s="300"/>
      <c r="L2" s="300"/>
      <c r="M2" s="300"/>
      <c r="N2" s="144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 spans="1:34" s="24" customFormat="1" ht="12.75" customHeight="1">
      <c r="A3" s="298"/>
      <c r="B3" s="298"/>
      <c r="C3" s="298"/>
      <c r="D3" s="298"/>
      <c r="E3" s="298"/>
      <c r="F3" s="298"/>
      <c r="G3" s="300"/>
      <c r="H3" s="300"/>
      <c r="I3" s="300"/>
      <c r="J3" s="300"/>
      <c r="K3" s="300"/>
      <c r="L3" s="300"/>
      <c r="M3" s="300"/>
      <c r="N3" s="144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spans="1:34" s="24" customFormat="1" ht="12.75" customHeight="1">
      <c r="A4" s="326"/>
      <c r="B4" s="326"/>
      <c r="C4" s="326"/>
      <c r="D4" s="326"/>
      <c r="E4" s="326"/>
      <c r="F4" s="326"/>
      <c r="G4" s="348"/>
      <c r="H4" s="348"/>
      <c r="I4" s="348"/>
      <c r="J4" s="348"/>
      <c r="K4" s="348"/>
      <c r="L4" s="348"/>
      <c r="M4" s="300"/>
      <c r="N4" s="144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14" s="24" customFormat="1" ht="15.75" customHeight="1">
      <c r="A5" s="340" t="s">
        <v>293</v>
      </c>
      <c r="B5" s="332" t="s">
        <v>26</v>
      </c>
      <c r="C5" s="335" t="s">
        <v>298</v>
      </c>
      <c r="D5" s="327" t="s">
        <v>226</v>
      </c>
      <c r="E5" s="328"/>
      <c r="F5" s="328"/>
      <c r="G5" s="328" t="s">
        <v>226</v>
      </c>
      <c r="H5" s="328"/>
      <c r="I5" s="328"/>
      <c r="J5" s="328"/>
      <c r="K5" s="328"/>
      <c r="L5" s="328"/>
      <c r="M5" s="337" t="s">
        <v>293</v>
      </c>
      <c r="N5" s="123"/>
    </row>
    <row r="6" spans="1:14" s="24" customFormat="1" ht="15.75" customHeight="1">
      <c r="A6" s="341"/>
      <c r="B6" s="333"/>
      <c r="C6" s="336"/>
      <c r="D6" s="94" t="s">
        <v>201</v>
      </c>
      <c r="E6" s="94" t="s">
        <v>202</v>
      </c>
      <c r="F6" s="132" t="s">
        <v>203</v>
      </c>
      <c r="G6" s="93" t="s">
        <v>204</v>
      </c>
      <c r="H6" s="94" t="s">
        <v>205</v>
      </c>
      <c r="I6" s="94" t="s">
        <v>206</v>
      </c>
      <c r="J6" s="94" t="s">
        <v>207</v>
      </c>
      <c r="K6" s="94" t="s">
        <v>208</v>
      </c>
      <c r="L6" s="95" t="s">
        <v>220</v>
      </c>
      <c r="M6" s="338"/>
      <c r="N6" s="106"/>
    </row>
    <row r="7" spans="1:15" s="24" customFormat="1" ht="15.75" customHeight="1">
      <c r="A7" s="342"/>
      <c r="B7" s="334"/>
      <c r="C7" s="48">
        <v>1</v>
      </c>
      <c r="D7" s="50">
        <v>2</v>
      </c>
      <c r="E7" s="50">
        <v>3</v>
      </c>
      <c r="F7" s="133">
        <v>4</v>
      </c>
      <c r="G7" s="134">
        <v>5</v>
      </c>
      <c r="H7" s="50">
        <v>6</v>
      </c>
      <c r="I7" s="50">
        <v>7</v>
      </c>
      <c r="J7" s="50">
        <v>8</v>
      </c>
      <c r="K7" s="50">
        <v>9</v>
      </c>
      <c r="L7" s="48">
        <v>10</v>
      </c>
      <c r="M7" s="339"/>
      <c r="N7" s="123"/>
      <c r="O7" s="21"/>
    </row>
    <row r="8" spans="1:14" ht="12.75" customHeight="1">
      <c r="A8" s="46"/>
      <c r="B8" s="106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46"/>
      <c r="N8" s="78"/>
    </row>
    <row r="9" spans="1:14" ht="12.75" customHeight="1">
      <c r="A9" s="345" t="s">
        <v>216</v>
      </c>
      <c r="B9" s="345"/>
      <c r="C9" s="345"/>
      <c r="D9" s="345"/>
      <c r="E9" s="345"/>
      <c r="F9" s="345"/>
      <c r="G9" s="344" t="s">
        <v>216</v>
      </c>
      <c r="H9" s="344"/>
      <c r="I9" s="344"/>
      <c r="J9" s="344"/>
      <c r="K9" s="344"/>
      <c r="L9" s="344"/>
      <c r="M9" s="344"/>
      <c r="N9" s="145"/>
    </row>
    <row r="10" spans="1:14" ht="12.75" customHeight="1">
      <c r="A10" s="46"/>
      <c r="B10" s="181" t="s">
        <v>47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</row>
    <row r="11" spans="1:14" ht="12.75" customHeight="1">
      <c r="A11" s="182" t="s">
        <v>159</v>
      </c>
      <c r="B11" s="115" t="s">
        <v>251</v>
      </c>
      <c r="C11" s="122">
        <v>132</v>
      </c>
      <c r="D11" s="122" t="s">
        <v>127</v>
      </c>
      <c r="E11" s="122" t="s">
        <v>219</v>
      </c>
      <c r="F11" s="122" t="s">
        <v>127</v>
      </c>
      <c r="G11" s="122" t="s">
        <v>127</v>
      </c>
      <c r="H11" s="122" t="s">
        <v>219</v>
      </c>
      <c r="I11" s="122" t="s">
        <v>219</v>
      </c>
      <c r="J11" s="122" t="s">
        <v>127</v>
      </c>
      <c r="K11" s="122" t="s">
        <v>127</v>
      </c>
      <c r="L11" s="122" t="s">
        <v>127</v>
      </c>
      <c r="M11" s="106" t="s">
        <v>159</v>
      </c>
      <c r="N11" s="78"/>
    </row>
    <row r="12" spans="1:14" ht="12.75" customHeight="1">
      <c r="A12" s="182" t="s">
        <v>160</v>
      </c>
      <c r="B12" s="115" t="s">
        <v>252</v>
      </c>
      <c r="C12" s="122" t="s">
        <v>219</v>
      </c>
      <c r="D12" s="122" t="s">
        <v>127</v>
      </c>
      <c r="E12" s="122" t="s">
        <v>127</v>
      </c>
      <c r="F12" s="122" t="s">
        <v>127</v>
      </c>
      <c r="G12" s="122" t="s">
        <v>127</v>
      </c>
      <c r="H12" s="122" t="s">
        <v>127</v>
      </c>
      <c r="I12" s="122" t="s">
        <v>219</v>
      </c>
      <c r="J12" s="122" t="s">
        <v>127</v>
      </c>
      <c r="K12" s="122" t="s">
        <v>127</v>
      </c>
      <c r="L12" s="122" t="s">
        <v>127</v>
      </c>
      <c r="M12" s="106" t="s">
        <v>160</v>
      </c>
      <c r="N12" s="78"/>
    </row>
    <row r="13" spans="1:14" ht="12.75" customHeight="1">
      <c r="A13" s="182" t="s">
        <v>161</v>
      </c>
      <c r="B13" s="115" t="s">
        <v>253</v>
      </c>
      <c r="C13" s="122" t="s">
        <v>219</v>
      </c>
      <c r="D13" s="122" t="s">
        <v>127</v>
      </c>
      <c r="E13" s="122" t="s">
        <v>219</v>
      </c>
      <c r="F13" s="122" t="s">
        <v>219</v>
      </c>
      <c r="G13" s="122" t="s">
        <v>219</v>
      </c>
      <c r="H13" s="122" t="s">
        <v>127</v>
      </c>
      <c r="I13" s="122" t="s">
        <v>127</v>
      </c>
      <c r="J13" s="122" t="s">
        <v>127</v>
      </c>
      <c r="K13" s="122" t="s">
        <v>127</v>
      </c>
      <c r="L13" s="122" t="s">
        <v>127</v>
      </c>
      <c r="M13" s="172" t="s">
        <v>161</v>
      </c>
      <c r="N13" s="78"/>
    </row>
    <row r="14" spans="1:14" ht="12.75" customHeight="1">
      <c r="A14" s="172"/>
      <c r="B14" s="115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72"/>
      <c r="N14" s="78"/>
    </row>
    <row r="15" spans="1:14" ht="12.75" customHeight="1">
      <c r="A15" s="115"/>
      <c r="B15" s="181" t="s">
        <v>51</v>
      </c>
      <c r="C15" s="78"/>
      <c r="D15" s="78"/>
      <c r="E15" s="78"/>
      <c r="F15" s="78"/>
      <c r="G15" s="78"/>
      <c r="H15" s="78"/>
      <c r="I15" s="78"/>
      <c r="J15" s="78"/>
      <c r="K15" s="78"/>
      <c r="L15" s="46"/>
      <c r="M15" s="115"/>
      <c r="N15" s="78"/>
    </row>
    <row r="16" spans="1:14" ht="12.75" customHeight="1">
      <c r="A16" s="182" t="s">
        <v>162</v>
      </c>
      <c r="B16" s="115" t="s">
        <v>278</v>
      </c>
      <c r="C16" s="122">
        <v>599</v>
      </c>
      <c r="D16" s="122">
        <v>4</v>
      </c>
      <c r="E16" s="122">
        <v>30</v>
      </c>
      <c r="F16" s="122" t="s">
        <v>219</v>
      </c>
      <c r="G16" s="122" t="s">
        <v>219</v>
      </c>
      <c r="H16" s="122" t="s">
        <v>219</v>
      </c>
      <c r="I16" s="122" t="s">
        <v>219</v>
      </c>
      <c r="J16" s="122" t="s">
        <v>127</v>
      </c>
      <c r="K16" s="122" t="s">
        <v>127</v>
      </c>
      <c r="L16" s="122" t="s">
        <v>127</v>
      </c>
      <c r="M16" s="172" t="s">
        <v>162</v>
      </c>
      <c r="N16" s="78"/>
    </row>
    <row r="17" spans="1:14" ht="12.75" customHeight="1">
      <c r="A17" s="182" t="s">
        <v>163</v>
      </c>
      <c r="B17" s="115" t="s">
        <v>164</v>
      </c>
      <c r="C17" s="122">
        <v>5622</v>
      </c>
      <c r="D17" s="122" t="s">
        <v>219</v>
      </c>
      <c r="E17" s="122">
        <v>228</v>
      </c>
      <c r="F17" s="122">
        <v>526</v>
      </c>
      <c r="G17" s="122">
        <v>666</v>
      </c>
      <c r="H17" s="122">
        <v>791</v>
      </c>
      <c r="I17" s="122">
        <v>1748</v>
      </c>
      <c r="J17" s="122">
        <v>1147</v>
      </c>
      <c r="K17" s="122" t="s">
        <v>219</v>
      </c>
      <c r="L17" s="122" t="s">
        <v>219</v>
      </c>
      <c r="M17" s="172" t="s">
        <v>163</v>
      </c>
      <c r="N17" s="78"/>
    </row>
    <row r="18" spans="1:14" ht="12.75" customHeight="1">
      <c r="A18" s="182" t="s">
        <v>165</v>
      </c>
      <c r="B18" s="115" t="s">
        <v>166</v>
      </c>
      <c r="C18" s="122">
        <v>3118</v>
      </c>
      <c r="D18" s="122" t="s">
        <v>219</v>
      </c>
      <c r="E18" s="122">
        <v>155</v>
      </c>
      <c r="F18" s="122">
        <v>401</v>
      </c>
      <c r="G18" s="122">
        <v>303</v>
      </c>
      <c r="H18" s="122">
        <v>863</v>
      </c>
      <c r="I18" s="122">
        <v>1226</v>
      </c>
      <c r="J18" s="122" t="s">
        <v>219</v>
      </c>
      <c r="K18" s="122" t="s">
        <v>127</v>
      </c>
      <c r="L18" s="122" t="s">
        <v>127</v>
      </c>
      <c r="M18" s="172" t="s">
        <v>165</v>
      </c>
      <c r="N18" s="78"/>
    </row>
    <row r="19" spans="1:14" ht="12.75" customHeight="1">
      <c r="A19" s="182" t="s">
        <v>167</v>
      </c>
      <c r="B19" s="115" t="s">
        <v>168</v>
      </c>
      <c r="C19" s="122">
        <v>7091</v>
      </c>
      <c r="D19" s="122" t="s">
        <v>219</v>
      </c>
      <c r="E19" s="122">
        <v>238</v>
      </c>
      <c r="F19" s="122">
        <v>843</v>
      </c>
      <c r="G19" s="122">
        <v>1086</v>
      </c>
      <c r="H19" s="122">
        <v>1063</v>
      </c>
      <c r="I19" s="122">
        <v>2468</v>
      </c>
      <c r="J19" s="122">
        <v>1132</v>
      </c>
      <c r="K19" s="122" t="s">
        <v>219</v>
      </c>
      <c r="L19" s="122" t="s">
        <v>127</v>
      </c>
      <c r="M19" s="172" t="s">
        <v>167</v>
      </c>
      <c r="N19" s="78"/>
    </row>
    <row r="20" spans="1:14" ht="12.75" customHeight="1">
      <c r="A20" s="182" t="s">
        <v>169</v>
      </c>
      <c r="B20" s="115" t="s">
        <v>170</v>
      </c>
      <c r="C20" s="122">
        <v>5983</v>
      </c>
      <c r="D20" s="122">
        <v>7</v>
      </c>
      <c r="E20" s="122">
        <v>199</v>
      </c>
      <c r="F20" s="122">
        <v>868</v>
      </c>
      <c r="G20" s="122">
        <v>1104</v>
      </c>
      <c r="H20" s="122">
        <v>1454</v>
      </c>
      <c r="I20" s="122">
        <v>1993</v>
      </c>
      <c r="J20" s="122">
        <v>358</v>
      </c>
      <c r="K20" s="122" t="s">
        <v>127</v>
      </c>
      <c r="L20" s="122" t="s">
        <v>127</v>
      </c>
      <c r="M20" s="172" t="s">
        <v>169</v>
      </c>
      <c r="N20" s="78"/>
    </row>
    <row r="21" spans="1:14" ht="12.75" customHeight="1">
      <c r="A21" s="182" t="s">
        <v>171</v>
      </c>
      <c r="B21" s="115" t="s">
        <v>172</v>
      </c>
      <c r="C21" s="122">
        <v>1937</v>
      </c>
      <c r="D21" s="122" t="s">
        <v>219</v>
      </c>
      <c r="E21" s="122" t="s">
        <v>219</v>
      </c>
      <c r="F21" s="122">
        <v>108</v>
      </c>
      <c r="G21" s="122">
        <v>207</v>
      </c>
      <c r="H21" s="122">
        <v>299</v>
      </c>
      <c r="I21" s="122">
        <v>704</v>
      </c>
      <c r="J21" s="122">
        <v>595</v>
      </c>
      <c r="K21" s="122" t="s">
        <v>127</v>
      </c>
      <c r="L21" s="122" t="s">
        <v>127</v>
      </c>
      <c r="M21" s="172" t="s">
        <v>171</v>
      </c>
      <c r="N21" s="78"/>
    </row>
    <row r="22" spans="1:14" ht="12.75" customHeight="1">
      <c r="A22" s="182" t="s">
        <v>173</v>
      </c>
      <c r="B22" s="115" t="s">
        <v>174</v>
      </c>
      <c r="C22" s="122">
        <v>1487</v>
      </c>
      <c r="D22" s="122" t="s">
        <v>219</v>
      </c>
      <c r="E22" s="122">
        <v>92</v>
      </c>
      <c r="F22" s="122">
        <v>206</v>
      </c>
      <c r="G22" s="122">
        <v>317</v>
      </c>
      <c r="H22" s="122">
        <v>295</v>
      </c>
      <c r="I22" s="122">
        <v>472</v>
      </c>
      <c r="J22" s="122" t="s">
        <v>219</v>
      </c>
      <c r="K22" s="122" t="s">
        <v>127</v>
      </c>
      <c r="L22" s="122" t="s">
        <v>127</v>
      </c>
      <c r="M22" s="172" t="s">
        <v>173</v>
      </c>
      <c r="N22" s="78"/>
    </row>
    <row r="23" spans="1:14" ht="12.75" customHeight="1">
      <c r="A23" s="182" t="s">
        <v>175</v>
      </c>
      <c r="B23" s="115" t="s">
        <v>279</v>
      </c>
      <c r="C23" s="122">
        <v>3596</v>
      </c>
      <c r="D23" s="122">
        <v>5</v>
      </c>
      <c r="E23" s="122">
        <v>150</v>
      </c>
      <c r="F23" s="122">
        <v>502</v>
      </c>
      <c r="G23" s="122">
        <v>325</v>
      </c>
      <c r="H23" s="122">
        <v>557</v>
      </c>
      <c r="I23" s="122">
        <v>1165</v>
      </c>
      <c r="J23" s="122">
        <v>892</v>
      </c>
      <c r="K23" s="122" t="s">
        <v>127</v>
      </c>
      <c r="L23" s="122" t="s">
        <v>127</v>
      </c>
      <c r="M23" s="172" t="s">
        <v>175</v>
      </c>
      <c r="N23" s="78"/>
    </row>
    <row r="24" spans="1:14" ht="12.75" customHeight="1">
      <c r="A24" s="182" t="s">
        <v>176</v>
      </c>
      <c r="B24" s="115" t="s">
        <v>280</v>
      </c>
      <c r="C24" s="122">
        <v>3939</v>
      </c>
      <c r="D24" s="122">
        <v>8</v>
      </c>
      <c r="E24" s="122">
        <v>117</v>
      </c>
      <c r="F24" s="122">
        <v>575</v>
      </c>
      <c r="G24" s="122">
        <v>842</v>
      </c>
      <c r="H24" s="122">
        <v>901</v>
      </c>
      <c r="I24" s="122">
        <v>1057</v>
      </c>
      <c r="J24" s="122" t="s">
        <v>219</v>
      </c>
      <c r="K24" s="122" t="s">
        <v>219</v>
      </c>
      <c r="L24" s="122" t="s">
        <v>127</v>
      </c>
      <c r="M24" s="172" t="s">
        <v>176</v>
      </c>
      <c r="N24" s="78"/>
    </row>
    <row r="25" spans="1:14" s="33" customFormat="1" ht="12.75" customHeight="1">
      <c r="A25" s="191"/>
      <c r="B25" s="189" t="s">
        <v>42</v>
      </c>
      <c r="C25" s="185">
        <v>33626</v>
      </c>
      <c r="D25" s="185" t="s">
        <v>219</v>
      </c>
      <c r="E25" s="185">
        <v>1243</v>
      </c>
      <c r="F25" s="185">
        <v>4069</v>
      </c>
      <c r="G25" s="185">
        <v>4943</v>
      </c>
      <c r="H25" s="185">
        <v>6347</v>
      </c>
      <c r="I25" s="185">
        <v>11383</v>
      </c>
      <c r="J25" s="185">
        <v>4602</v>
      </c>
      <c r="K25" s="185">
        <v>668</v>
      </c>
      <c r="L25" s="185" t="s">
        <v>219</v>
      </c>
      <c r="M25" s="191"/>
      <c r="N25" s="165"/>
    </row>
    <row r="26" spans="1:14" ht="12.75" customHeight="1">
      <c r="A26" s="115"/>
      <c r="B26" s="115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</row>
    <row r="27" spans="1:14" ht="12.75" customHeight="1">
      <c r="A27" s="345" t="s">
        <v>217</v>
      </c>
      <c r="B27" s="345"/>
      <c r="C27" s="345"/>
      <c r="D27" s="345"/>
      <c r="E27" s="345"/>
      <c r="F27" s="345"/>
      <c r="G27" s="344" t="s">
        <v>217</v>
      </c>
      <c r="H27" s="344"/>
      <c r="I27" s="344"/>
      <c r="J27" s="344"/>
      <c r="K27" s="344"/>
      <c r="L27" s="344"/>
      <c r="M27" s="344"/>
      <c r="N27" s="78"/>
    </row>
    <row r="28" spans="1:14" ht="12.75">
      <c r="A28" s="46"/>
      <c r="B28" s="181" t="s">
        <v>47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</row>
    <row r="29" spans="1:14" ht="12.75" customHeight="1">
      <c r="A29" s="182" t="s">
        <v>178</v>
      </c>
      <c r="B29" s="115" t="s">
        <v>254</v>
      </c>
      <c r="C29" s="122">
        <v>316</v>
      </c>
      <c r="D29" s="122" t="s">
        <v>127</v>
      </c>
      <c r="E29" s="122" t="s">
        <v>219</v>
      </c>
      <c r="F29" s="122" t="s">
        <v>127</v>
      </c>
      <c r="G29" s="122" t="s">
        <v>219</v>
      </c>
      <c r="H29" s="122" t="s">
        <v>219</v>
      </c>
      <c r="I29" s="122" t="s">
        <v>219</v>
      </c>
      <c r="J29" s="122" t="s">
        <v>219</v>
      </c>
      <c r="K29" s="122" t="s">
        <v>127</v>
      </c>
      <c r="L29" s="122" t="s">
        <v>127</v>
      </c>
      <c r="M29" s="172" t="s">
        <v>178</v>
      </c>
      <c r="N29" s="78"/>
    </row>
    <row r="30" spans="1:14" ht="12.75" customHeight="1">
      <c r="A30" s="182" t="s">
        <v>179</v>
      </c>
      <c r="B30" s="115" t="s">
        <v>255</v>
      </c>
      <c r="C30" s="122">
        <v>921</v>
      </c>
      <c r="D30" s="122" t="s">
        <v>127</v>
      </c>
      <c r="E30" s="122" t="s">
        <v>219</v>
      </c>
      <c r="F30" s="122" t="s">
        <v>219</v>
      </c>
      <c r="G30" s="122" t="s">
        <v>219</v>
      </c>
      <c r="H30" s="122" t="s">
        <v>219</v>
      </c>
      <c r="I30" s="122" t="s">
        <v>219</v>
      </c>
      <c r="J30" s="122" t="s">
        <v>127</v>
      </c>
      <c r="K30" s="122" t="s">
        <v>127</v>
      </c>
      <c r="L30" s="122" t="s">
        <v>127</v>
      </c>
      <c r="M30" s="172" t="s">
        <v>179</v>
      </c>
      <c r="N30" s="78"/>
    </row>
    <row r="31" spans="1:14" ht="12.75" customHeight="1">
      <c r="A31" s="182" t="s">
        <v>180</v>
      </c>
      <c r="B31" s="115" t="s">
        <v>256</v>
      </c>
      <c r="C31" s="122">
        <v>2902</v>
      </c>
      <c r="D31" s="122">
        <v>7</v>
      </c>
      <c r="E31" s="122" t="s">
        <v>219</v>
      </c>
      <c r="F31" s="122">
        <v>100</v>
      </c>
      <c r="G31" s="122">
        <v>451</v>
      </c>
      <c r="H31" s="122">
        <v>954</v>
      </c>
      <c r="I31" s="122">
        <v>1161</v>
      </c>
      <c r="J31" s="122" t="s">
        <v>219</v>
      </c>
      <c r="K31" s="122" t="s">
        <v>127</v>
      </c>
      <c r="L31" s="122" t="s">
        <v>127</v>
      </c>
      <c r="M31" s="172" t="s">
        <v>180</v>
      </c>
      <c r="N31" s="78"/>
    </row>
    <row r="32" spans="1:14" ht="12.75" customHeight="1">
      <c r="A32" s="182" t="s">
        <v>181</v>
      </c>
      <c r="B32" s="115" t="s">
        <v>257</v>
      </c>
      <c r="C32" s="122">
        <v>2124</v>
      </c>
      <c r="D32" s="122" t="s">
        <v>219</v>
      </c>
      <c r="E32" s="122">
        <v>23</v>
      </c>
      <c r="F32" s="122" t="s">
        <v>219</v>
      </c>
      <c r="G32" s="122">
        <v>284</v>
      </c>
      <c r="H32" s="122">
        <v>928</v>
      </c>
      <c r="I32" s="122">
        <v>587</v>
      </c>
      <c r="J32" s="122" t="s">
        <v>219</v>
      </c>
      <c r="K32" s="122" t="s">
        <v>127</v>
      </c>
      <c r="L32" s="122" t="s">
        <v>127</v>
      </c>
      <c r="M32" s="172" t="s">
        <v>181</v>
      </c>
      <c r="N32" s="78"/>
    </row>
    <row r="33" spans="1:14" ht="12.75" customHeight="1">
      <c r="A33" s="172"/>
      <c r="B33" s="115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72"/>
      <c r="N33" s="78"/>
    </row>
    <row r="34" spans="1:14" ht="12.75" customHeight="1">
      <c r="A34" s="115"/>
      <c r="B34" s="181" t="s">
        <v>51</v>
      </c>
      <c r="C34" s="78"/>
      <c r="D34" s="78"/>
      <c r="E34" s="78"/>
      <c r="F34" s="78"/>
      <c r="G34" s="78"/>
      <c r="H34" s="78"/>
      <c r="I34" s="78"/>
      <c r="J34" s="78"/>
      <c r="K34" s="78"/>
      <c r="L34" s="46"/>
      <c r="M34" s="115"/>
      <c r="N34" s="78"/>
    </row>
    <row r="35" spans="1:14" ht="12.75" customHeight="1">
      <c r="A35" s="182" t="s">
        <v>182</v>
      </c>
      <c r="B35" s="115" t="s">
        <v>183</v>
      </c>
      <c r="C35" s="122">
        <v>14606</v>
      </c>
      <c r="D35" s="122">
        <v>13</v>
      </c>
      <c r="E35" s="122">
        <v>222</v>
      </c>
      <c r="F35" s="122">
        <v>1484</v>
      </c>
      <c r="G35" s="122">
        <v>2206</v>
      </c>
      <c r="H35" s="122">
        <v>3453</v>
      </c>
      <c r="I35" s="122">
        <v>6383</v>
      </c>
      <c r="J35" s="122">
        <v>845</v>
      </c>
      <c r="K35" s="122" t="s">
        <v>127</v>
      </c>
      <c r="L35" s="122" t="s">
        <v>127</v>
      </c>
      <c r="M35" s="172" t="s">
        <v>182</v>
      </c>
      <c r="N35" s="78"/>
    </row>
    <row r="36" spans="1:14" ht="12.75" customHeight="1">
      <c r="A36" s="182" t="s">
        <v>184</v>
      </c>
      <c r="B36" s="115" t="s">
        <v>281</v>
      </c>
      <c r="C36" s="122">
        <v>22465</v>
      </c>
      <c r="D36" s="122">
        <v>29</v>
      </c>
      <c r="E36" s="122">
        <v>369</v>
      </c>
      <c r="F36" s="122">
        <v>1462</v>
      </c>
      <c r="G36" s="122">
        <v>2822</v>
      </c>
      <c r="H36" s="122">
        <v>6792</v>
      </c>
      <c r="I36" s="122">
        <v>8283</v>
      </c>
      <c r="J36" s="122">
        <v>2708</v>
      </c>
      <c r="K36" s="122" t="s">
        <v>127</v>
      </c>
      <c r="L36" s="122" t="s">
        <v>127</v>
      </c>
      <c r="M36" s="172" t="s">
        <v>184</v>
      </c>
      <c r="N36" s="78"/>
    </row>
    <row r="37" spans="1:14" ht="12.75" customHeight="1">
      <c r="A37" s="182" t="s">
        <v>185</v>
      </c>
      <c r="B37" s="115" t="s">
        <v>258</v>
      </c>
      <c r="C37" s="122">
        <v>13095</v>
      </c>
      <c r="D37" s="122" t="s">
        <v>219</v>
      </c>
      <c r="E37" s="122">
        <v>258</v>
      </c>
      <c r="F37" s="122">
        <v>1012</v>
      </c>
      <c r="G37" s="122">
        <v>1685</v>
      </c>
      <c r="H37" s="122">
        <v>2603</v>
      </c>
      <c r="I37" s="122">
        <v>5662</v>
      </c>
      <c r="J37" s="122">
        <v>1629</v>
      </c>
      <c r="K37" s="122" t="s">
        <v>219</v>
      </c>
      <c r="L37" s="122" t="s">
        <v>127</v>
      </c>
      <c r="M37" s="172" t="s">
        <v>185</v>
      </c>
      <c r="N37" s="78"/>
    </row>
    <row r="38" spans="1:14" ht="12.75" customHeight="1">
      <c r="A38" s="182" t="s">
        <v>186</v>
      </c>
      <c r="B38" s="115" t="s">
        <v>187</v>
      </c>
      <c r="C38" s="122">
        <v>17858</v>
      </c>
      <c r="D38" s="122">
        <v>21</v>
      </c>
      <c r="E38" s="122">
        <v>253</v>
      </c>
      <c r="F38" s="122">
        <v>1213</v>
      </c>
      <c r="G38" s="122">
        <v>1946</v>
      </c>
      <c r="H38" s="122">
        <v>5654</v>
      </c>
      <c r="I38" s="122">
        <v>6635</v>
      </c>
      <c r="J38" s="122">
        <v>2136</v>
      </c>
      <c r="K38" s="122" t="s">
        <v>127</v>
      </c>
      <c r="L38" s="122" t="s">
        <v>127</v>
      </c>
      <c r="M38" s="172" t="s">
        <v>186</v>
      </c>
      <c r="N38" s="78"/>
    </row>
    <row r="39" spans="1:14" ht="12.75" customHeight="1">
      <c r="A39" s="182" t="s">
        <v>188</v>
      </c>
      <c r="B39" s="115" t="s">
        <v>189</v>
      </c>
      <c r="C39" s="122">
        <v>8950</v>
      </c>
      <c r="D39" s="122">
        <v>12</v>
      </c>
      <c r="E39" s="122">
        <v>145</v>
      </c>
      <c r="F39" s="122">
        <v>565</v>
      </c>
      <c r="G39" s="122">
        <v>990</v>
      </c>
      <c r="H39" s="122">
        <v>2335</v>
      </c>
      <c r="I39" s="122">
        <v>3594</v>
      </c>
      <c r="J39" s="122">
        <v>1309</v>
      </c>
      <c r="K39" s="122" t="s">
        <v>127</v>
      </c>
      <c r="L39" s="122" t="s">
        <v>127</v>
      </c>
      <c r="M39" s="172" t="s">
        <v>188</v>
      </c>
      <c r="N39" s="78"/>
    </row>
    <row r="40" spans="1:14" ht="12.75" customHeight="1">
      <c r="A40" s="182" t="s">
        <v>190</v>
      </c>
      <c r="B40" s="115" t="s">
        <v>191</v>
      </c>
      <c r="C40" s="122">
        <v>14442</v>
      </c>
      <c r="D40" s="122" t="s">
        <v>219</v>
      </c>
      <c r="E40" s="122">
        <v>233</v>
      </c>
      <c r="F40" s="122">
        <v>1817</v>
      </c>
      <c r="G40" s="122">
        <v>3487</v>
      </c>
      <c r="H40" s="122">
        <v>4903</v>
      </c>
      <c r="I40" s="122">
        <v>3875</v>
      </c>
      <c r="J40" s="122" t="s">
        <v>219</v>
      </c>
      <c r="K40" s="122" t="s">
        <v>127</v>
      </c>
      <c r="L40" s="122" t="s">
        <v>127</v>
      </c>
      <c r="M40" s="172" t="s">
        <v>190</v>
      </c>
      <c r="N40" s="78"/>
    </row>
    <row r="41" spans="1:14" ht="12.75" customHeight="1">
      <c r="A41" s="182" t="s">
        <v>192</v>
      </c>
      <c r="B41" s="115" t="s">
        <v>193</v>
      </c>
      <c r="C41" s="122">
        <v>67788</v>
      </c>
      <c r="D41" s="122">
        <v>55</v>
      </c>
      <c r="E41" s="122">
        <v>554</v>
      </c>
      <c r="F41" s="122">
        <v>4442</v>
      </c>
      <c r="G41" s="122">
        <v>10560</v>
      </c>
      <c r="H41" s="122">
        <v>25754</v>
      </c>
      <c r="I41" s="122">
        <v>22930</v>
      </c>
      <c r="J41" s="122">
        <v>3493</v>
      </c>
      <c r="K41" s="122" t="s">
        <v>127</v>
      </c>
      <c r="L41" s="122" t="s">
        <v>127</v>
      </c>
      <c r="M41" s="172" t="s">
        <v>192</v>
      </c>
      <c r="N41" s="78"/>
    </row>
    <row r="42" spans="1:14" ht="12.75" customHeight="1">
      <c r="A42" s="182" t="s">
        <v>194</v>
      </c>
      <c r="B42" s="115" t="s">
        <v>195</v>
      </c>
      <c r="C42" s="122">
        <v>71153</v>
      </c>
      <c r="D42" s="122" t="s">
        <v>219</v>
      </c>
      <c r="E42" s="122">
        <v>344</v>
      </c>
      <c r="F42" s="122">
        <v>2762</v>
      </c>
      <c r="G42" s="122">
        <v>9012</v>
      </c>
      <c r="H42" s="122">
        <v>23485</v>
      </c>
      <c r="I42" s="122">
        <v>27886</v>
      </c>
      <c r="J42" s="122">
        <v>4516</v>
      </c>
      <c r="K42" s="122" t="s">
        <v>219</v>
      </c>
      <c r="L42" s="122" t="s">
        <v>219</v>
      </c>
      <c r="M42" s="172" t="s">
        <v>194</v>
      </c>
      <c r="N42" s="78"/>
    </row>
    <row r="43" spans="1:14" ht="12.75" customHeight="1">
      <c r="A43" s="182" t="s">
        <v>196</v>
      </c>
      <c r="B43" s="115" t="s">
        <v>197</v>
      </c>
      <c r="C43" s="122">
        <v>17730</v>
      </c>
      <c r="D43" s="122">
        <v>39</v>
      </c>
      <c r="E43" s="122">
        <v>495</v>
      </c>
      <c r="F43" s="122">
        <v>2279</v>
      </c>
      <c r="G43" s="122">
        <v>2572</v>
      </c>
      <c r="H43" s="122">
        <v>3898</v>
      </c>
      <c r="I43" s="122">
        <v>6509</v>
      </c>
      <c r="J43" s="122">
        <v>1938</v>
      </c>
      <c r="K43" s="122" t="s">
        <v>127</v>
      </c>
      <c r="L43" s="122" t="s">
        <v>127</v>
      </c>
      <c r="M43" s="172" t="s">
        <v>196</v>
      </c>
      <c r="N43" s="78"/>
    </row>
    <row r="44" spans="1:14" ht="12.75" customHeight="1">
      <c r="A44" s="182" t="s">
        <v>198</v>
      </c>
      <c r="B44" s="115" t="s">
        <v>199</v>
      </c>
      <c r="C44" s="122">
        <v>41602</v>
      </c>
      <c r="D44" s="122">
        <v>70</v>
      </c>
      <c r="E44" s="122">
        <v>1263</v>
      </c>
      <c r="F44" s="122">
        <v>5810</v>
      </c>
      <c r="G44" s="122">
        <v>9080</v>
      </c>
      <c r="H44" s="122">
        <v>15070</v>
      </c>
      <c r="I44" s="122">
        <v>9161</v>
      </c>
      <c r="J44" s="122">
        <v>1148</v>
      </c>
      <c r="K44" s="122" t="s">
        <v>127</v>
      </c>
      <c r="L44" s="122" t="s">
        <v>127</v>
      </c>
      <c r="M44" s="172" t="s">
        <v>198</v>
      </c>
      <c r="N44" s="78"/>
    </row>
    <row r="45" spans="1:14" s="33" customFormat="1" ht="12.75" customHeight="1">
      <c r="A45" s="181"/>
      <c r="B45" s="180" t="s">
        <v>44</v>
      </c>
      <c r="C45" s="185">
        <v>295952</v>
      </c>
      <c r="D45" s="185" t="s">
        <v>219</v>
      </c>
      <c r="E45" s="185">
        <v>4188</v>
      </c>
      <c r="F45" s="185">
        <v>23072</v>
      </c>
      <c r="G45" s="185">
        <v>45257</v>
      </c>
      <c r="H45" s="185">
        <v>96146</v>
      </c>
      <c r="I45" s="185">
        <v>103248</v>
      </c>
      <c r="J45" s="185">
        <v>20375</v>
      </c>
      <c r="K45" s="185">
        <v>658</v>
      </c>
      <c r="L45" s="185" t="s">
        <v>219</v>
      </c>
      <c r="M45" s="171"/>
      <c r="N45" s="165"/>
    </row>
    <row r="46" spans="1:14" ht="12.75">
      <c r="A46" s="115"/>
      <c r="B46" s="115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</row>
    <row r="47" spans="1:14" ht="12.7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78"/>
      <c r="N47" s="78"/>
    </row>
    <row r="48" spans="1:14" ht="12.7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78"/>
      <c r="N48" s="78"/>
    </row>
    <row r="49" spans="1:14" ht="12.75">
      <c r="A49" s="142"/>
      <c r="B49" s="142"/>
      <c r="C49" s="146"/>
      <c r="D49" s="146"/>
      <c r="E49" s="146"/>
      <c r="F49" s="146"/>
      <c r="G49" s="145"/>
      <c r="H49" s="145"/>
      <c r="I49" s="145"/>
      <c r="J49" s="145"/>
      <c r="K49" s="145"/>
      <c r="L49" s="145"/>
      <c r="M49" s="145"/>
      <c r="N49" s="78"/>
    </row>
    <row r="50" spans="1:14" ht="12.75">
      <c r="A50" s="46"/>
      <c r="B50" s="46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78"/>
      <c r="N50" s="78"/>
    </row>
    <row r="51" spans="1:14" ht="12.75">
      <c r="A51" s="46"/>
      <c r="B51" s="46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78"/>
      <c r="N51" s="78"/>
    </row>
    <row r="52" spans="1:14" ht="12.75">
      <c r="A52" s="46"/>
      <c r="B52" s="46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78"/>
      <c r="N52" s="78"/>
    </row>
    <row r="53" spans="1:14" ht="12.75">
      <c r="A53" s="46"/>
      <c r="B53" s="46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</row>
    <row r="54" spans="1:14" ht="12.75">
      <c r="A54" s="46"/>
      <c r="B54" s="46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</row>
    <row r="55" spans="1:14" ht="12.75">
      <c r="A55" s="46"/>
      <c r="B55" s="46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</row>
    <row r="56" spans="1:14" ht="12.75">
      <c r="A56" s="46"/>
      <c r="B56" s="46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</row>
    <row r="57" spans="1:14" ht="12.75">
      <c r="A57" s="46"/>
      <c r="B57" s="46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</row>
    <row r="58" spans="1:14" ht="12.75">
      <c r="A58" s="46"/>
      <c r="B58" s="46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</row>
    <row r="59" spans="1:14" ht="12.75">
      <c r="A59" s="46"/>
      <c r="B59" s="46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</row>
    <row r="60" spans="1:14" ht="12.75">
      <c r="A60" s="46"/>
      <c r="B60" s="46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</row>
    <row r="61" spans="1:14" ht="12.75">
      <c r="A61" s="46"/>
      <c r="B61" s="46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</row>
    <row r="62" spans="1:14" ht="12.75">
      <c r="A62" s="46"/>
      <c r="B62" s="46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</row>
    <row r="63" spans="1:14" ht="12.75">
      <c r="A63" s="46"/>
      <c r="B63" s="46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</row>
    <row r="64" spans="1:14" ht="12.75">
      <c r="A64" s="46"/>
      <c r="B64" s="46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</row>
    <row r="65" spans="1:14" ht="12.75">
      <c r="A65" s="46"/>
      <c r="B65" s="46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</row>
    <row r="66" spans="1:14" ht="12.75">
      <c r="A66" s="46"/>
      <c r="B66" s="46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</row>
    <row r="67" spans="1:14" ht="12.75">
      <c r="A67" s="46"/>
      <c r="B67" s="46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</row>
    <row r="68" spans="1:14" ht="12.75">
      <c r="A68" s="46"/>
      <c r="B68" s="46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</row>
    <row r="69" spans="1:14" ht="4.5" customHeight="1">
      <c r="A69" s="46"/>
      <c r="B69" s="46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</row>
  </sheetData>
  <sheetProtection/>
  <mergeCells count="12">
    <mergeCell ref="A9:F9"/>
    <mergeCell ref="G9:M9"/>
    <mergeCell ref="A27:F27"/>
    <mergeCell ref="G27:M27"/>
    <mergeCell ref="A2:F4"/>
    <mergeCell ref="G2:M4"/>
    <mergeCell ref="B5:B7"/>
    <mergeCell ref="C5:C6"/>
    <mergeCell ref="D5:F5"/>
    <mergeCell ref="G5:L5"/>
    <mergeCell ref="A5:A7"/>
    <mergeCell ref="M5:M7"/>
  </mergeCells>
  <printOptions/>
  <pageMargins left="0.7874015748031497" right="0.7874015748031497" top="0.5905511811023623" bottom="0.7874015748031497" header="0.5118110236220472" footer="0.31496062992125984"/>
  <pageSetup firstPageNumber="40" useFirstPageNumber="1" horizontalDpi="600" verticalDpi="600" orientation="portrait" scale="86" r:id="rId1"/>
  <headerFooter scaleWithDoc="0">
    <oddFooter>&amp;C&amp;8
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Y51"/>
  <sheetViews>
    <sheetView showGridLines="0" workbookViewId="0" topLeftCell="A1">
      <selection activeCell="K57" sqref="K57"/>
    </sheetView>
  </sheetViews>
  <sheetFormatPr defaultColWidth="11.421875" defaultRowHeight="12.75"/>
  <cols>
    <col min="1" max="1" width="5.00390625" style="1" customWidth="1"/>
    <col min="2" max="2" width="3.00390625" style="1" customWidth="1"/>
    <col min="3" max="3" width="5.421875" style="1" customWidth="1"/>
    <col min="4" max="4" width="7.00390625" style="1" customWidth="1"/>
    <col min="5" max="5" width="0.85546875" style="1" customWidth="1"/>
    <col min="6" max="6" width="2.8515625" style="1" customWidth="1"/>
    <col min="7" max="7" width="0.13671875" style="1" customWidth="1"/>
    <col min="8" max="8" width="5.140625" style="1" customWidth="1"/>
    <col min="9" max="9" width="1.421875" style="1" customWidth="1"/>
    <col min="10" max="10" width="17.421875" style="1" customWidth="1"/>
    <col min="11" max="12" width="16.421875" style="2" customWidth="1"/>
    <col min="13" max="24" width="11.421875" style="3" customWidth="1"/>
    <col min="25" max="16384" width="11.421875" style="1" customWidth="1"/>
  </cols>
  <sheetData>
    <row r="1" ht="12.75" customHeight="1"/>
    <row r="2" spans="1:24" s="29" customFormat="1" ht="12.75" customHeight="1">
      <c r="A2" s="258"/>
      <c r="B2" s="259"/>
      <c r="C2" s="259"/>
      <c r="D2" s="259"/>
      <c r="E2" s="259"/>
      <c r="F2" s="259"/>
      <c r="G2" s="260"/>
      <c r="H2" s="260"/>
      <c r="I2" s="260"/>
      <c r="J2" s="260"/>
      <c r="K2" s="260"/>
      <c r="L2" s="260"/>
      <c r="M2" s="261"/>
      <c r="N2" s="261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s="5" customFormat="1" ht="12.75" customHeight="1">
      <c r="A3" s="239" t="s">
        <v>332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s="5" customFormat="1" ht="12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7"/>
      <c r="L4" s="47"/>
      <c r="M4" s="46"/>
      <c r="N4" s="46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5" customFormat="1" ht="12.75" customHeight="1">
      <c r="A5" s="243" t="s">
        <v>302</v>
      </c>
      <c r="B5" s="243"/>
      <c r="C5" s="243"/>
      <c r="D5" s="243"/>
      <c r="E5" s="243"/>
      <c r="F5" s="243"/>
      <c r="G5" s="243"/>
      <c r="H5" s="243"/>
      <c r="I5" s="243"/>
      <c r="J5" s="243"/>
      <c r="K5" s="266" t="s">
        <v>326</v>
      </c>
      <c r="L5" s="269" t="s">
        <v>327</v>
      </c>
      <c r="M5" s="262" t="s">
        <v>328</v>
      </c>
      <c r="N5" s="263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s="5" customFormat="1" ht="12.75" customHeight="1">
      <c r="A6" s="244"/>
      <c r="B6" s="244"/>
      <c r="C6" s="244"/>
      <c r="D6" s="244"/>
      <c r="E6" s="244"/>
      <c r="F6" s="244"/>
      <c r="G6" s="244"/>
      <c r="H6" s="244"/>
      <c r="I6" s="244"/>
      <c r="J6" s="244"/>
      <c r="K6" s="267"/>
      <c r="L6" s="248"/>
      <c r="M6" s="254"/>
      <c r="N6" s="255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s="5" customFormat="1" ht="12.75" customHeight="1">
      <c r="A7" s="244"/>
      <c r="B7" s="244"/>
      <c r="C7" s="244"/>
      <c r="D7" s="244"/>
      <c r="E7" s="244"/>
      <c r="F7" s="244"/>
      <c r="G7" s="244"/>
      <c r="H7" s="244"/>
      <c r="I7" s="244"/>
      <c r="J7" s="244"/>
      <c r="K7" s="267"/>
      <c r="L7" s="248"/>
      <c r="M7" s="254"/>
      <c r="N7" s="255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s="5" customFormat="1" ht="12.75" customHeight="1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67"/>
      <c r="L8" s="248"/>
      <c r="M8" s="254"/>
      <c r="N8" s="255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s="5" customFormat="1" ht="12.75" customHeight="1">
      <c r="A9" s="244"/>
      <c r="B9" s="244"/>
      <c r="C9" s="244"/>
      <c r="D9" s="244"/>
      <c r="E9" s="244"/>
      <c r="F9" s="244"/>
      <c r="G9" s="244"/>
      <c r="H9" s="244"/>
      <c r="I9" s="244"/>
      <c r="J9" s="244"/>
      <c r="K9" s="267"/>
      <c r="L9" s="248"/>
      <c r="M9" s="254"/>
      <c r="N9" s="255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s="5" customFormat="1" ht="12.75" customHeight="1">
      <c r="A10" s="244"/>
      <c r="B10" s="244"/>
      <c r="C10" s="244"/>
      <c r="D10" s="244"/>
      <c r="E10" s="244"/>
      <c r="F10" s="244"/>
      <c r="G10" s="244"/>
      <c r="H10" s="244"/>
      <c r="I10" s="244"/>
      <c r="J10" s="244"/>
      <c r="K10" s="267"/>
      <c r="L10" s="248"/>
      <c r="M10" s="254"/>
      <c r="N10" s="255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s="5" customFormat="1" ht="5.25" customHeight="1">
      <c r="A11" s="244"/>
      <c r="B11" s="244"/>
      <c r="C11" s="244"/>
      <c r="D11" s="244"/>
      <c r="E11" s="244"/>
      <c r="F11" s="244"/>
      <c r="G11" s="244"/>
      <c r="H11" s="244"/>
      <c r="I11" s="244"/>
      <c r="J11" s="244"/>
      <c r="K11" s="268"/>
      <c r="L11" s="250"/>
      <c r="M11" s="264"/>
      <c r="N11" s="265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s="5" customFormat="1" ht="12.75" customHeight="1">
      <c r="A12" s="252"/>
      <c r="B12" s="252"/>
      <c r="C12" s="252"/>
      <c r="D12" s="252"/>
      <c r="E12" s="252"/>
      <c r="F12" s="252"/>
      <c r="G12" s="252"/>
      <c r="H12" s="252"/>
      <c r="I12" s="252"/>
      <c r="J12" s="252"/>
      <c r="K12" s="270" t="s">
        <v>221</v>
      </c>
      <c r="L12" s="271"/>
      <c r="M12" s="272"/>
      <c r="N12" s="68" t="s">
        <v>13</v>
      </c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s="5" customFormat="1" ht="12.75" customHeight="1">
      <c r="A13" s="253"/>
      <c r="B13" s="253"/>
      <c r="C13" s="253"/>
      <c r="D13" s="253"/>
      <c r="E13" s="253"/>
      <c r="F13" s="253"/>
      <c r="G13" s="253"/>
      <c r="H13" s="253"/>
      <c r="I13" s="253"/>
      <c r="J13" s="253"/>
      <c r="K13" s="69">
        <v>1</v>
      </c>
      <c r="L13" s="69">
        <v>2</v>
      </c>
      <c r="M13" s="69">
        <v>3</v>
      </c>
      <c r="N13" s="69">
        <v>4</v>
      </c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s="5" customFormat="1" ht="12.7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70"/>
      <c r="L14" s="71"/>
      <c r="M14" s="71"/>
      <c r="N14" s="71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5" s="5" customFormat="1" ht="12.75" customHeight="1">
      <c r="A15" s="273" t="s">
        <v>14</v>
      </c>
      <c r="B15" s="273"/>
      <c r="C15" s="273"/>
      <c r="D15" s="273"/>
      <c r="E15" s="273"/>
      <c r="F15" s="273"/>
      <c r="G15" s="273"/>
      <c r="H15" s="273"/>
      <c r="I15" s="273"/>
      <c r="J15" s="273"/>
      <c r="K15" s="72">
        <v>54542</v>
      </c>
      <c r="L15" s="72">
        <v>57072</v>
      </c>
      <c r="M15" s="73">
        <v>-2530</v>
      </c>
      <c r="N15" s="74">
        <v>-4.4</v>
      </c>
      <c r="O15" s="28"/>
      <c r="P15" s="9"/>
      <c r="Q15" s="8"/>
      <c r="R15" s="4"/>
      <c r="S15" s="4"/>
      <c r="T15" s="4"/>
      <c r="U15" s="4"/>
      <c r="V15" s="4"/>
      <c r="W15" s="4"/>
      <c r="X15" s="4"/>
      <c r="Y15" s="4"/>
    </row>
    <row r="16" spans="1:25" s="5" customFormat="1" ht="12.75" customHeight="1">
      <c r="A16" s="274" t="s">
        <v>15</v>
      </c>
      <c r="B16" s="274"/>
      <c r="C16" s="275" t="s">
        <v>311</v>
      </c>
      <c r="D16" s="233"/>
      <c r="E16" s="233"/>
      <c r="F16" s="233"/>
      <c r="G16" s="233"/>
      <c r="H16" s="233"/>
      <c r="I16" s="233"/>
      <c r="J16" s="233"/>
      <c r="K16" s="75">
        <v>39077</v>
      </c>
      <c r="L16" s="75">
        <v>40842</v>
      </c>
      <c r="M16" s="76">
        <v>-1765</v>
      </c>
      <c r="N16" s="77">
        <v>-4.3</v>
      </c>
      <c r="O16" s="28"/>
      <c r="P16" s="9"/>
      <c r="Q16" s="8"/>
      <c r="R16" s="4"/>
      <c r="S16" s="4"/>
      <c r="T16" s="4"/>
      <c r="U16" s="4"/>
      <c r="V16" s="4"/>
      <c r="W16" s="4"/>
      <c r="X16" s="4"/>
      <c r="Y16" s="4"/>
    </row>
    <row r="17" spans="1:25" s="5" customFormat="1" ht="12.75" customHeight="1">
      <c r="A17" s="46"/>
      <c r="B17" s="46"/>
      <c r="C17" s="275" t="s">
        <v>312</v>
      </c>
      <c r="D17" s="233"/>
      <c r="E17" s="233"/>
      <c r="F17" s="233"/>
      <c r="G17" s="233"/>
      <c r="H17" s="233"/>
      <c r="I17" s="233"/>
      <c r="J17" s="233"/>
      <c r="K17" s="75">
        <v>8577</v>
      </c>
      <c r="L17" s="75">
        <v>9061</v>
      </c>
      <c r="M17" s="76">
        <v>-484</v>
      </c>
      <c r="N17" s="77">
        <v>-5.3</v>
      </c>
      <c r="O17" s="28"/>
      <c r="P17" s="9"/>
      <c r="Q17" s="8"/>
      <c r="R17" s="4"/>
      <c r="S17" s="4"/>
      <c r="T17" s="4"/>
      <c r="U17" s="4"/>
      <c r="V17" s="4"/>
      <c r="W17" s="4"/>
      <c r="X17" s="4"/>
      <c r="Y17" s="4"/>
    </row>
    <row r="18" spans="1:25" s="5" customFormat="1" ht="12.75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78"/>
      <c r="L18" s="78"/>
      <c r="M18" s="78"/>
      <c r="N18" s="78"/>
      <c r="O18" s="28"/>
      <c r="P18" s="9"/>
      <c r="Q18" s="8"/>
      <c r="R18" s="4"/>
      <c r="S18" s="4"/>
      <c r="T18" s="4"/>
      <c r="U18" s="4"/>
      <c r="V18" s="4"/>
      <c r="W18" s="4"/>
      <c r="X18" s="4"/>
      <c r="Y18" s="4"/>
    </row>
    <row r="19" spans="1:25" s="5" customFormat="1" ht="12.75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75"/>
      <c r="L19" s="75"/>
      <c r="M19" s="76"/>
      <c r="N19" s="77"/>
      <c r="O19" s="28"/>
      <c r="P19" s="9"/>
      <c r="Q19" s="8"/>
      <c r="R19" s="4"/>
      <c r="S19" s="4"/>
      <c r="T19" s="4"/>
      <c r="U19" s="4"/>
      <c r="V19" s="4"/>
      <c r="W19" s="4"/>
      <c r="X19" s="4"/>
      <c r="Y19" s="4"/>
    </row>
    <row r="20" spans="1:25" s="5" customFormat="1" ht="12.75" customHeight="1">
      <c r="A20" s="273" t="s">
        <v>16</v>
      </c>
      <c r="B20" s="273"/>
      <c r="C20" s="273"/>
      <c r="D20" s="273"/>
      <c r="E20" s="273"/>
      <c r="F20" s="273"/>
      <c r="G20" s="273"/>
      <c r="H20" s="273"/>
      <c r="I20" s="273"/>
      <c r="J20" s="273"/>
      <c r="K20" s="72">
        <v>3258976</v>
      </c>
      <c r="L20" s="72">
        <v>3304947</v>
      </c>
      <c r="M20" s="73">
        <v>-45971</v>
      </c>
      <c r="N20" s="74">
        <v>-1.4</v>
      </c>
      <c r="O20" s="28"/>
      <c r="P20" s="9"/>
      <c r="Q20" s="8"/>
      <c r="R20" s="4"/>
      <c r="S20" s="4"/>
      <c r="T20" s="4"/>
      <c r="U20" s="4"/>
      <c r="V20" s="4"/>
      <c r="W20" s="4"/>
      <c r="X20" s="4"/>
      <c r="Y20" s="4"/>
    </row>
    <row r="21" spans="1:25" s="5" customFormat="1" ht="12.75" customHeight="1">
      <c r="A21" s="274" t="s">
        <v>5</v>
      </c>
      <c r="B21" s="274"/>
      <c r="C21" s="276" t="s">
        <v>285</v>
      </c>
      <c r="D21" s="276"/>
      <c r="E21" s="276"/>
      <c r="F21" s="276"/>
      <c r="G21" s="276"/>
      <c r="H21" s="276"/>
      <c r="I21" s="276"/>
      <c r="J21" s="276"/>
      <c r="K21" s="75">
        <v>644687</v>
      </c>
      <c r="L21" s="75">
        <v>642944</v>
      </c>
      <c r="M21" s="76">
        <v>1743</v>
      </c>
      <c r="N21" s="77">
        <v>0.3</v>
      </c>
      <c r="O21" s="28"/>
      <c r="P21" s="9"/>
      <c r="Q21" s="8"/>
      <c r="R21" s="4"/>
      <c r="S21" s="4"/>
      <c r="T21" s="4"/>
      <c r="U21" s="4"/>
      <c r="V21" s="4"/>
      <c r="W21" s="4"/>
      <c r="X21" s="4"/>
      <c r="Y21" s="4"/>
    </row>
    <row r="22" spans="1:25" s="5" customFormat="1" ht="12.75" customHeight="1">
      <c r="A22" s="177"/>
      <c r="B22" s="177"/>
      <c r="C22" s="179"/>
      <c r="D22" s="179"/>
      <c r="E22" s="179"/>
      <c r="F22" s="179"/>
      <c r="G22" s="179"/>
      <c r="H22" s="179"/>
      <c r="I22" s="179"/>
      <c r="J22" s="179"/>
      <c r="K22" s="78"/>
      <c r="L22" s="78"/>
      <c r="M22" s="78"/>
      <c r="N22" s="78"/>
      <c r="O22" s="28"/>
      <c r="P22" s="9"/>
      <c r="Q22" s="8"/>
      <c r="R22" s="4"/>
      <c r="S22" s="4"/>
      <c r="T22" s="4"/>
      <c r="U22" s="4"/>
      <c r="V22" s="4"/>
      <c r="W22" s="4"/>
      <c r="X22" s="4"/>
      <c r="Y22" s="4"/>
    </row>
    <row r="23" spans="1:25" s="5" customFormat="1" ht="12.75" customHeight="1">
      <c r="A23" s="46"/>
      <c r="B23" s="178"/>
      <c r="C23" s="276" t="s">
        <v>17</v>
      </c>
      <c r="D23" s="276"/>
      <c r="E23" s="276"/>
      <c r="F23" s="276"/>
      <c r="G23" s="276"/>
      <c r="H23" s="276"/>
      <c r="I23" s="276"/>
      <c r="J23" s="276"/>
      <c r="K23" s="75">
        <v>312238</v>
      </c>
      <c r="L23" s="75">
        <v>310252</v>
      </c>
      <c r="M23" s="76">
        <v>1986</v>
      </c>
      <c r="N23" s="77">
        <v>0.6</v>
      </c>
      <c r="O23" s="28"/>
      <c r="P23" s="9"/>
      <c r="Q23" s="8"/>
      <c r="R23" s="4"/>
      <c r="S23" s="4"/>
      <c r="T23" s="4"/>
      <c r="U23" s="4"/>
      <c r="V23" s="4"/>
      <c r="W23" s="4"/>
      <c r="X23" s="4"/>
      <c r="Y23" s="4"/>
    </row>
    <row r="24" spans="1:25" s="5" customFormat="1" ht="12.75" customHeight="1">
      <c r="A24" s="46"/>
      <c r="B24" s="46"/>
      <c r="C24" s="46" t="s">
        <v>5</v>
      </c>
      <c r="D24" s="275" t="s">
        <v>18</v>
      </c>
      <c r="E24" s="275"/>
      <c r="F24" s="275"/>
      <c r="G24" s="275"/>
      <c r="H24" s="275"/>
      <c r="I24" s="275"/>
      <c r="J24" s="275"/>
      <c r="K24" s="75">
        <v>117849</v>
      </c>
      <c r="L24" s="75">
        <v>117832</v>
      </c>
      <c r="M24" s="76">
        <v>17</v>
      </c>
      <c r="N24" s="77">
        <v>0</v>
      </c>
      <c r="O24" s="28"/>
      <c r="P24" s="9"/>
      <c r="Q24" s="8"/>
      <c r="R24" s="4"/>
      <c r="S24" s="4"/>
      <c r="T24" s="4"/>
      <c r="U24" s="4"/>
      <c r="V24" s="4"/>
      <c r="W24" s="4"/>
      <c r="X24" s="4"/>
      <c r="Y24" s="4"/>
    </row>
    <row r="25" spans="1:25" s="5" customFormat="1" ht="12.75" customHeight="1">
      <c r="A25" s="46"/>
      <c r="B25" s="79"/>
      <c r="C25" s="79"/>
      <c r="D25" s="277" t="s">
        <v>19</v>
      </c>
      <c r="E25" s="277"/>
      <c r="F25" s="277"/>
      <c r="G25" s="277"/>
      <c r="H25" s="277"/>
      <c r="I25" s="277"/>
      <c r="J25" s="277"/>
      <c r="K25" s="75">
        <v>194389</v>
      </c>
      <c r="L25" s="75">
        <v>192420</v>
      </c>
      <c r="M25" s="76">
        <v>1969</v>
      </c>
      <c r="N25" s="77">
        <v>1</v>
      </c>
      <c r="O25" s="28"/>
      <c r="P25" s="9"/>
      <c r="Q25" s="8"/>
      <c r="R25" s="4"/>
      <c r="S25" s="4"/>
      <c r="T25" s="4"/>
      <c r="U25" s="4"/>
      <c r="V25" s="4"/>
      <c r="W25" s="4"/>
      <c r="X25" s="4"/>
      <c r="Y25" s="4"/>
    </row>
    <row r="26" spans="1:25" s="5" customFormat="1" ht="12.75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78"/>
      <c r="L26" s="78"/>
      <c r="M26" s="78"/>
      <c r="N26" s="78"/>
      <c r="O26" s="28"/>
      <c r="P26" s="9"/>
      <c r="Q26" s="8"/>
      <c r="R26" s="4"/>
      <c r="S26" s="4"/>
      <c r="T26" s="4"/>
      <c r="U26" s="4"/>
      <c r="V26" s="4"/>
      <c r="W26" s="4"/>
      <c r="X26" s="4"/>
      <c r="Y26" s="4"/>
    </row>
    <row r="27" spans="1:25" s="5" customFormat="1" ht="12.75" customHeight="1">
      <c r="A27" s="46"/>
      <c r="B27" s="46"/>
      <c r="C27" s="46" t="s">
        <v>20</v>
      </c>
      <c r="D27" s="178"/>
      <c r="E27" s="178"/>
      <c r="F27" s="178"/>
      <c r="G27" s="178"/>
      <c r="H27" s="178"/>
      <c r="I27" s="178"/>
      <c r="J27" s="178"/>
      <c r="K27" s="75">
        <v>763523</v>
      </c>
      <c r="L27" s="75">
        <v>788622</v>
      </c>
      <c r="M27" s="76">
        <v>-25099</v>
      </c>
      <c r="N27" s="77">
        <v>-3.2</v>
      </c>
      <c r="O27" s="28"/>
      <c r="P27" s="9"/>
      <c r="Q27" s="8"/>
      <c r="R27" s="4"/>
      <c r="S27" s="4"/>
      <c r="T27" s="4"/>
      <c r="U27" s="4"/>
      <c r="V27" s="4"/>
      <c r="W27" s="4"/>
      <c r="X27" s="4"/>
      <c r="Y27" s="4"/>
    </row>
    <row r="28" spans="1:25" s="5" customFormat="1" ht="12.75" customHeight="1">
      <c r="A28" s="46"/>
      <c r="B28" s="46"/>
      <c r="C28" s="46" t="s">
        <v>5</v>
      </c>
      <c r="D28" s="279" t="s">
        <v>18</v>
      </c>
      <c r="E28" s="279"/>
      <c r="F28" s="279"/>
      <c r="G28" s="279"/>
      <c r="H28" s="279"/>
      <c r="I28" s="279"/>
      <c r="J28" s="279"/>
      <c r="K28" s="75">
        <v>217572</v>
      </c>
      <c r="L28" s="75">
        <v>229529</v>
      </c>
      <c r="M28" s="76">
        <v>-11957</v>
      </c>
      <c r="N28" s="77">
        <v>-5.2</v>
      </c>
      <c r="O28" s="28"/>
      <c r="P28" s="9"/>
      <c r="Q28" s="8"/>
      <c r="R28" s="4"/>
      <c r="S28" s="4"/>
      <c r="T28" s="4"/>
      <c r="U28" s="4"/>
      <c r="V28" s="4"/>
      <c r="W28" s="4"/>
      <c r="X28" s="4"/>
      <c r="Y28" s="4"/>
    </row>
    <row r="29" spans="1:25" s="5" customFormat="1" ht="12.75" customHeight="1">
      <c r="A29" s="46"/>
      <c r="B29" s="46"/>
      <c r="C29" s="46"/>
      <c r="D29" s="80" t="s">
        <v>19</v>
      </c>
      <c r="E29" s="276" t="s">
        <v>21</v>
      </c>
      <c r="F29" s="276"/>
      <c r="G29" s="276"/>
      <c r="H29" s="276"/>
      <c r="I29" s="276"/>
      <c r="J29" s="276"/>
      <c r="K29" s="75">
        <v>60302</v>
      </c>
      <c r="L29" s="75">
        <v>59315</v>
      </c>
      <c r="M29" s="76">
        <v>987</v>
      </c>
      <c r="N29" s="77">
        <v>1.7</v>
      </c>
      <c r="O29" s="35"/>
      <c r="P29" s="9"/>
      <c r="Q29" s="8"/>
      <c r="R29" s="4"/>
      <c r="S29" s="4"/>
      <c r="T29" s="4"/>
      <c r="U29" s="4"/>
      <c r="V29" s="4"/>
      <c r="W29" s="4"/>
      <c r="X29" s="4"/>
      <c r="Y29" s="4"/>
    </row>
    <row r="30" spans="1:25" s="5" customFormat="1" ht="12.75" customHeight="1">
      <c r="A30" s="46"/>
      <c r="B30" s="46"/>
      <c r="C30" s="46"/>
      <c r="D30" s="178"/>
      <c r="E30" s="276" t="s">
        <v>22</v>
      </c>
      <c r="F30" s="276"/>
      <c r="G30" s="276"/>
      <c r="H30" s="276"/>
      <c r="I30" s="276"/>
      <c r="J30" s="276"/>
      <c r="K30" s="75">
        <v>485649</v>
      </c>
      <c r="L30" s="75">
        <v>499778</v>
      </c>
      <c r="M30" s="76">
        <v>-14129</v>
      </c>
      <c r="N30" s="77">
        <v>-2.8</v>
      </c>
      <c r="O30" s="35"/>
      <c r="P30" s="9"/>
      <c r="Q30" s="8"/>
      <c r="R30" s="4"/>
      <c r="S30" s="4"/>
      <c r="T30" s="4"/>
      <c r="U30" s="4"/>
      <c r="V30" s="4"/>
      <c r="W30" s="4"/>
      <c r="X30" s="4"/>
      <c r="Y30" s="4"/>
    </row>
    <row r="31" spans="1:25" s="5" customFormat="1" ht="12.75" customHeight="1">
      <c r="A31" s="46"/>
      <c r="B31" s="46"/>
      <c r="C31" s="46"/>
      <c r="D31" s="178"/>
      <c r="E31" s="178"/>
      <c r="F31" s="178"/>
      <c r="G31" s="178"/>
      <c r="H31" s="178"/>
      <c r="I31" s="178"/>
      <c r="J31" s="178"/>
      <c r="K31" s="78"/>
      <c r="L31" s="78"/>
      <c r="M31" s="78"/>
      <c r="N31" s="78"/>
      <c r="O31" s="28"/>
      <c r="P31" s="9"/>
      <c r="Q31" s="8"/>
      <c r="R31" s="4"/>
      <c r="S31" s="4"/>
      <c r="T31" s="4"/>
      <c r="U31" s="4"/>
      <c r="V31" s="4"/>
      <c r="W31" s="4"/>
      <c r="X31" s="4"/>
      <c r="Y31" s="4"/>
    </row>
    <row r="32" spans="1:25" s="5" customFormat="1" ht="12.75" customHeight="1">
      <c r="A32" s="46"/>
      <c r="B32" s="46"/>
      <c r="C32" s="279" t="s">
        <v>23</v>
      </c>
      <c r="D32" s="279"/>
      <c r="E32" s="279"/>
      <c r="F32" s="279"/>
      <c r="G32" s="279"/>
      <c r="H32" s="279"/>
      <c r="I32" s="279"/>
      <c r="J32" s="279"/>
      <c r="K32" s="75">
        <v>234764</v>
      </c>
      <c r="L32" s="75">
        <v>245365</v>
      </c>
      <c r="M32" s="76">
        <v>-10601</v>
      </c>
      <c r="N32" s="77">
        <v>-4.3</v>
      </c>
      <c r="O32" s="28"/>
      <c r="P32" s="9"/>
      <c r="Q32" s="8"/>
      <c r="R32" s="4"/>
      <c r="S32" s="4"/>
      <c r="T32" s="4"/>
      <c r="U32" s="4"/>
      <c r="V32" s="4"/>
      <c r="W32" s="4"/>
      <c r="X32" s="4"/>
      <c r="Y32" s="4"/>
    </row>
    <row r="33" spans="1:25" s="5" customFormat="1" ht="12.75" customHeight="1">
      <c r="A33" s="46"/>
      <c r="B33" s="81"/>
      <c r="C33" s="81" t="s">
        <v>5</v>
      </c>
      <c r="D33" s="275" t="s">
        <v>24</v>
      </c>
      <c r="E33" s="275"/>
      <c r="F33" s="275"/>
      <c r="G33" s="275"/>
      <c r="H33" s="275"/>
      <c r="I33" s="275"/>
      <c r="J33" s="275"/>
      <c r="K33" s="75">
        <v>12442</v>
      </c>
      <c r="L33" s="75">
        <v>13277</v>
      </c>
      <c r="M33" s="76">
        <v>-835</v>
      </c>
      <c r="N33" s="77">
        <v>-6.3</v>
      </c>
      <c r="O33" s="35"/>
      <c r="P33" s="9"/>
      <c r="Q33" s="8"/>
      <c r="R33" s="4"/>
      <c r="S33" s="4"/>
      <c r="T33" s="4"/>
      <c r="U33" s="4"/>
      <c r="V33" s="4"/>
      <c r="W33" s="4"/>
      <c r="X33" s="4"/>
      <c r="Y33" s="4"/>
    </row>
    <row r="34" spans="1:25" s="5" customFormat="1" ht="12.75" customHeight="1">
      <c r="A34" s="46"/>
      <c r="B34" s="80"/>
      <c r="C34" s="80"/>
      <c r="D34" s="177" t="s">
        <v>225</v>
      </c>
      <c r="E34" s="80"/>
      <c r="F34" s="276" t="s">
        <v>21</v>
      </c>
      <c r="G34" s="276"/>
      <c r="H34" s="276"/>
      <c r="I34" s="276"/>
      <c r="J34" s="276"/>
      <c r="K34" s="75">
        <v>10999</v>
      </c>
      <c r="L34" s="75">
        <v>11986</v>
      </c>
      <c r="M34" s="76">
        <v>-987</v>
      </c>
      <c r="N34" s="77">
        <v>-8.2</v>
      </c>
      <c r="O34" s="35"/>
      <c r="P34" s="9"/>
      <c r="Q34" s="8"/>
      <c r="R34" s="4"/>
      <c r="S34" s="4"/>
      <c r="T34" s="4"/>
      <c r="U34" s="4"/>
      <c r="V34" s="4"/>
      <c r="W34" s="4"/>
      <c r="X34" s="4"/>
      <c r="Y34" s="4"/>
    </row>
    <row r="35" spans="1:25" s="5" customFormat="1" ht="12.75" customHeight="1">
      <c r="A35" s="46"/>
      <c r="B35" s="178"/>
      <c r="C35" s="178"/>
      <c r="D35" s="178"/>
      <c r="E35" s="178"/>
      <c r="F35" s="276" t="s">
        <v>22</v>
      </c>
      <c r="G35" s="276"/>
      <c r="H35" s="276"/>
      <c r="I35" s="276"/>
      <c r="J35" s="276"/>
      <c r="K35" s="75">
        <v>211323</v>
      </c>
      <c r="L35" s="75">
        <v>220102</v>
      </c>
      <c r="M35" s="76">
        <v>-8779</v>
      </c>
      <c r="N35" s="77">
        <v>-4</v>
      </c>
      <c r="O35" s="35"/>
      <c r="P35" s="9"/>
      <c r="Q35" s="8"/>
      <c r="R35" s="4"/>
      <c r="S35" s="4"/>
      <c r="T35" s="4"/>
      <c r="U35" s="4"/>
      <c r="V35" s="4"/>
      <c r="W35" s="4"/>
      <c r="X35" s="4"/>
      <c r="Y35" s="4"/>
    </row>
    <row r="36" spans="1:25" s="5" customFormat="1" ht="12.75" customHeight="1">
      <c r="A36" s="46"/>
      <c r="B36" s="178"/>
      <c r="C36" s="178"/>
      <c r="D36" s="178"/>
      <c r="E36" s="178"/>
      <c r="F36" s="178"/>
      <c r="G36" s="178"/>
      <c r="H36" s="179"/>
      <c r="I36" s="179"/>
      <c r="J36" s="179"/>
      <c r="K36" s="78"/>
      <c r="L36" s="78"/>
      <c r="M36" s="78"/>
      <c r="N36" s="78"/>
      <c r="O36" s="28"/>
      <c r="P36" s="9"/>
      <c r="Q36" s="8"/>
      <c r="R36" s="4"/>
      <c r="S36" s="4"/>
      <c r="T36" s="4"/>
      <c r="U36" s="4"/>
      <c r="V36" s="4"/>
      <c r="W36" s="4"/>
      <c r="X36" s="4"/>
      <c r="Y36" s="4"/>
    </row>
    <row r="37" spans="1:25" s="5" customFormat="1" ht="12.75" customHeight="1">
      <c r="A37" s="46"/>
      <c r="B37" s="178"/>
      <c r="C37" s="275" t="s">
        <v>313</v>
      </c>
      <c r="D37" s="233"/>
      <c r="E37" s="233"/>
      <c r="F37" s="233"/>
      <c r="G37" s="233"/>
      <c r="H37" s="233"/>
      <c r="I37" s="233"/>
      <c r="J37" s="233"/>
      <c r="K37" s="75">
        <v>1230852</v>
      </c>
      <c r="L37" s="75">
        <v>1242483</v>
      </c>
      <c r="M37" s="76">
        <v>-11631</v>
      </c>
      <c r="N37" s="77">
        <v>-0.9</v>
      </c>
      <c r="O37" s="28"/>
      <c r="P37" s="9"/>
      <c r="Q37" s="8"/>
      <c r="R37" s="4"/>
      <c r="S37" s="4"/>
      <c r="T37" s="4"/>
      <c r="U37" s="4"/>
      <c r="V37" s="4"/>
      <c r="W37" s="4"/>
      <c r="X37" s="4"/>
      <c r="Y37" s="4"/>
    </row>
    <row r="38" spans="1:25" s="5" customFormat="1" ht="12.75" customHeight="1">
      <c r="A38" s="46"/>
      <c r="B38" s="46"/>
      <c r="C38" s="46"/>
      <c r="D38" s="58"/>
      <c r="E38" s="82"/>
      <c r="F38" s="82"/>
      <c r="G38" s="83"/>
      <c r="H38" s="83"/>
      <c r="I38" s="83"/>
      <c r="J38" s="83"/>
      <c r="K38" s="78"/>
      <c r="L38" s="78"/>
      <c r="M38" s="78"/>
      <c r="N38" s="78"/>
      <c r="O38" s="28"/>
      <c r="P38" s="9"/>
      <c r="Q38" s="8"/>
      <c r="R38" s="4"/>
      <c r="S38" s="4"/>
      <c r="T38" s="4"/>
      <c r="U38" s="4"/>
      <c r="V38" s="4"/>
      <c r="W38" s="4"/>
      <c r="X38" s="4"/>
      <c r="Y38" s="4"/>
    </row>
    <row r="39" spans="1:25" s="5" customFormat="1" ht="12.75" customHeight="1">
      <c r="A39" s="46"/>
      <c r="B39" s="46"/>
      <c r="C39" s="275" t="s">
        <v>314</v>
      </c>
      <c r="D39" s="233"/>
      <c r="E39" s="233"/>
      <c r="F39" s="233"/>
      <c r="G39" s="233"/>
      <c r="H39" s="233"/>
      <c r="I39" s="233"/>
      <c r="J39" s="233"/>
      <c r="K39" s="75">
        <v>72912</v>
      </c>
      <c r="L39" s="75">
        <v>75281</v>
      </c>
      <c r="M39" s="76">
        <v>-2369</v>
      </c>
      <c r="N39" s="77">
        <v>-3.1</v>
      </c>
      <c r="O39" s="28"/>
      <c r="P39" s="9"/>
      <c r="Q39" s="8"/>
      <c r="R39" s="4"/>
      <c r="S39" s="4"/>
      <c r="T39" s="4"/>
      <c r="U39" s="4"/>
      <c r="V39" s="4"/>
      <c r="W39" s="4"/>
      <c r="X39" s="4"/>
      <c r="Y39" s="4"/>
    </row>
    <row r="40" spans="1:24" s="5" customFormat="1" ht="12.75" customHeight="1">
      <c r="A40" s="60"/>
      <c r="B40" s="84"/>
      <c r="C40" s="84"/>
      <c r="D40" s="278"/>
      <c r="E40" s="278"/>
      <c r="F40" s="278"/>
      <c r="G40" s="278"/>
      <c r="H40" s="278"/>
      <c r="I40" s="278"/>
      <c r="J40" s="278"/>
      <c r="K40" s="85"/>
      <c r="L40" s="85"/>
      <c r="M40" s="46"/>
      <c r="N40" s="85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14" s="5" customFormat="1" ht="12.75" customHeight="1">
      <c r="A41" s="78" t="s">
        <v>304</v>
      </c>
      <c r="B41" s="78"/>
      <c r="C41" s="78"/>
      <c r="D41" s="78"/>
      <c r="E41" s="78"/>
      <c r="F41" s="78"/>
      <c r="G41" s="78"/>
      <c r="H41" s="78"/>
      <c r="I41" s="78"/>
      <c r="J41" s="78"/>
      <c r="K41" s="85"/>
      <c r="L41" s="85"/>
      <c r="M41" s="46"/>
      <c r="N41" s="46"/>
    </row>
    <row r="42" spans="1:24" s="5" customFormat="1" ht="12.75" customHeight="1">
      <c r="A42" s="78" t="s">
        <v>305</v>
      </c>
      <c r="B42" s="78"/>
      <c r="C42" s="78"/>
      <c r="D42" s="84"/>
      <c r="E42" s="84"/>
      <c r="F42" s="84"/>
      <c r="G42" s="84"/>
      <c r="H42" s="84"/>
      <c r="I42" s="84"/>
      <c r="J42" s="84"/>
      <c r="K42" s="78"/>
      <c r="L42" s="78"/>
      <c r="M42" s="78"/>
      <c r="N42" s="78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s="5" customFormat="1" ht="12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44"/>
      <c r="L43" s="44"/>
      <c r="M43" s="24"/>
      <c r="N43" s="2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s="5" customFormat="1" ht="12.75" customHeight="1">
      <c r="A44" s="19"/>
      <c r="B44" s="36"/>
      <c r="C44" s="36"/>
      <c r="D44" s="36"/>
      <c r="E44" s="36"/>
      <c r="F44" s="36"/>
      <c r="G44" s="36"/>
      <c r="H44" s="36"/>
      <c r="I44" s="36"/>
      <c r="J44" s="36"/>
      <c r="K44" s="44"/>
      <c r="L44" s="44"/>
      <c r="M44" s="24"/>
      <c r="N44" s="2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s="5" customFormat="1" ht="12" customHeight="1">
      <c r="A45" s="11"/>
      <c r="K45" s="10"/>
      <c r="L45" s="10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2:24" s="5" customFormat="1" ht="12" customHeight="1">
      <c r="B46" s="11"/>
      <c r="C46" s="11"/>
      <c r="D46" s="11"/>
      <c r="E46" s="11"/>
      <c r="F46" s="11"/>
      <c r="G46" s="11"/>
      <c r="H46" s="11"/>
      <c r="I46" s="11"/>
      <c r="J46" s="11"/>
      <c r="K46" s="9"/>
      <c r="L46" s="9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s="5" customFormat="1" ht="12.75" customHeight="1">
      <c r="A47" s="12"/>
      <c r="K47" s="7"/>
      <c r="L47" s="7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14" ht="12" customHeight="1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6"/>
      <c r="L48" s="6"/>
      <c r="M48" s="4"/>
      <c r="N48" s="4"/>
    </row>
    <row r="49" spans="1:12" ht="12" customHeight="1">
      <c r="A49" s="16"/>
      <c r="B49" s="17"/>
      <c r="C49" s="3"/>
      <c r="D49" s="3"/>
      <c r="E49" s="3"/>
      <c r="F49" s="3"/>
      <c r="G49" s="3"/>
      <c r="H49" s="3"/>
      <c r="I49" s="3"/>
      <c r="J49" s="3"/>
      <c r="K49" s="15"/>
      <c r="L49" s="15"/>
    </row>
    <row r="50" spans="2:12" ht="12" customHeight="1">
      <c r="B50" s="14"/>
      <c r="C50" s="14"/>
      <c r="D50" s="14"/>
      <c r="E50" s="14"/>
      <c r="F50" s="14"/>
      <c r="G50" s="14"/>
      <c r="H50" s="14"/>
      <c r="I50" s="14"/>
      <c r="J50" s="14"/>
      <c r="K50" s="18"/>
      <c r="L50" s="18"/>
    </row>
    <row r="51" spans="11:12" ht="12.75">
      <c r="K51" s="15"/>
      <c r="L51" s="15"/>
    </row>
  </sheetData>
  <sheetProtection/>
  <mergeCells count="27">
    <mergeCell ref="D40:J40"/>
    <mergeCell ref="D28:J28"/>
    <mergeCell ref="E29:J29"/>
    <mergeCell ref="E30:J30"/>
    <mergeCell ref="C32:J32"/>
    <mergeCell ref="D33:J33"/>
    <mergeCell ref="F34:J34"/>
    <mergeCell ref="D24:J24"/>
    <mergeCell ref="D25:J25"/>
    <mergeCell ref="C37:J37"/>
    <mergeCell ref="C39:J39"/>
    <mergeCell ref="F35:J35"/>
    <mergeCell ref="C17:J17"/>
    <mergeCell ref="A20:J20"/>
    <mergeCell ref="A21:B21"/>
    <mergeCell ref="C21:J21"/>
    <mergeCell ref="C23:J23"/>
    <mergeCell ref="K12:M12"/>
    <mergeCell ref="A15:J15"/>
    <mergeCell ref="A16:B16"/>
    <mergeCell ref="A5:J13"/>
    <mergeCell ref="C16:J16"/>
    <mergeCell ref="A2:N2"/>
    <mergeCell ref="A3:N3"/>
    <mergeCell ref="M5:N11"/>
    <mergeCell ref="K5:K11"/>
    <mergeCell ref="L5:L11"/>
  </mergeCells>
  <printOptions/>
  <pageMargins left="0.7874015748031497" right="0.7874015748031497" top="0.5905511811023623" bottom="0.7874015748031497" header="0.5118110236220472" footer="0.31496062992125984"/>
  <pageSetup firstPageNumber="5" useFirstPageNumber="1" horizontalDpi="600" verticalDpi="600" orientation="portrait" scale="86" r:id="rId1"/>
  <headerFooter scaleWithDoc="0">
    <oddFooter>&amp;C&amp;8
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O80"/>
  <sheetViews>
    <sheetView showGridLines="0" workbookViewId="0" topLeftCell="A1">
      <selection activeCell="K57" sqref="K57"/>
    </sheetView>
  </sheetViews>
  <sheetFormatPr defaultColWidth="9.140625" defaultRowHeight="12.75"/>
  <cols>
    <col min="1" max="1" width="6.421875" style="19" customWidth="1"/>
    <col min="2" max="2" width="25.7109375" style="19" customWidth="1"/>
    <col min="3" max="3" width="13.8515625" style="19" customWidth="1"/>
    <col min="4" max="5" width="13.00390625" style="19" customWidth="1"/>
    <col min="6" max="13" width="14.28125" style="19" customWidth="1"/>
    <col min="14" max="14" width="6.421875" style="19" customWidth="1"/>
    <col min="15" max="16384" width="9.140625" style="19" customWidth="1"/>
  </cols>
  <sheetData>
    <row r="1" spans="1:7" ht="12.75" customHeight="1">
      <c r="A1" s="38"/>
      <c r="B1" s="5"/>
      <c r="C1" s="5"/>
      <c r="D1" s="5"/>
      <c r="E1" s="5"/>
      <c r="F1" s="5"/>
      <c r="G1" s="5"/>
    </row>
    <row r="2" spans="1:14" ht="6.75" customHeight="1">
      <c r="A2" s="298" t="s">
        <v>333</v>
      </c>
      <c r="B2" s="298"/>
      <c r="C2" s="298"/>
      <c r="D2" s="298"/>
      <c r="E2" s="298"/>
      <c r="F2" s="298"/>
      <c r="G2" s="298"/>
      <c r="H2" s="300" t="s">
        <v>318</v>
      </c>
      <c r="I2" s="300"/>
      <c r="J2" s="300"/>
      <c r="K2" s="300"/>
      <c r="L2" s="300"/>
      <c r="M2" s="300"/>
      <c r="N2" s="300"/>
    </row>
    <row r="3" spans="1:14" ht="9.75" customHeight="1">
      <c r="A3" s="298"/>
      <c r="B3" s="298"/>
      <c r="C3" s="298"/>
      <c r="D3" s="298"/>
      <c r="E3" s="298"/>
      <c r="F3" s="298"/>
      <c r="G3" s="298"/>
      <c r="H3" s="300"/>
      <c r="I3" s="300"/>
      <c r="J3" s="300"/>
      <c r="K3" s="300"/>
      <c r="L3" s="300"/>
      <c r="M3" s="300"/>
      <c r="N3" s="300"/>
    </row>
    <row r="4" spans="1:14" ht="4.5" customHeight="1">
      <c r="A4" s="299"/>
      <c r="B4" s="298"/>
      <c r="C4" s="299"/>
      <c r="D4" s="299"/>
      <c r="E4" s="299"/>
      <c r="F4" s="299"/>
      <c r="G4" s="299"/>
      <c r="H4" s="300"/>
      <c r="I4" s="300"/>
      <c r="J4" s="300"/>
      <c r="K4" s="300"/>
      <c r="L4" s="300"/>
      <c r="M4" s="300"/>
      <c r="N4" s="300"/>
    </row>
    <row r="5" spans="1:15" ht="12.75" customHeight="1">
      <c r="A5" s="280" t="s">
        <v>286</v>
      </c>
      <c r="B5" s="284" t="s">
        <v>292</v>
      </c>
      <c r="C5" s="287" t="s">
        <v>27</v>
      </c>
      <c r="D5" s="292" t="s">
        <v>283</v>
      </c>
      <c r="E5" s="293"/>
      <c r="F5" s="293"/>
      <c r="G5" s="293"/>
      <c r="H5" s="293" t="s">
        <v>283</v>
      </c>
      <c r="I5" s="293"/>
      <c r="J5" s="293"/>
      <c r="K5" s="293"/>
      <c r="L5" s="293"/>
      <c r="M5" s="294"/>
      <c r="N5" s="280" t="s">
        <v>293</v>
      </c>
      <c r="O5" s="24"/>
    </row>
    <row r="6" spans="1:15" ht="12.75" customHeight="1">
      <c r="A6" s="281"/>
      <c r="B6" s="284"/>
      <c r="C6" s="307"/>
      <c r="D6" s="86" t="s">
        <v>25</v>
      </c>
      <c r="E6" s="86" t="s">
        <v>25</v>
      </c>
      <c r="F6" s="302" t="s">
        <v>267</v>
      </c>
      <c r="G6" s="303"/>
      <c r="H6" s="303" t="s">
        <v>329</v>
      </c>
      <c r="I6" s="306"/>
      <c r="J6" s="286" t="s">
        <v>330</v>
      </c>
      <c r="K6" s="287"/>
      <c r="L6" s="286" t="s">
        <v>222</v>
      </c>
      <c r="M6" s="295"/>
      <c r="N6" s="310"/>
      <c r="O6" s="24"/>
    </row>
    <row r="7" spans="1:15" ht="12.75" customHeight="1">
      <c r="A7" s="281"/>
      <c r="B7" s="284"/>
      <c r="C7" s="307"/>
      <c r="D7" s="87" t="s">
        <v>28</v>
      </c>
      <c r="E7" s="87" t="s">
        <v>29</v>
      </c>
      <c r="F7" s="288"/>
      <c r="G7" s="304"/>
      <c r="H7" s="281"/>
      <c r="I7" s="307"/>
      <c r="J7" s="288"/>
      <c r="K7" s="289"/>
      <c r="L7" s="288"/>
      <c r="M7" s="296"/>
      <c r="N7" s="310"/>
      <c r="O7" s="24"/>
    </row>
    <row r="8" spans="1:15" ht="12.75" customHeight="1">
      <c r="A8" s="281"/>
      <c r="B8" s="284"/>
      <c r="C8" s="307"/>
      <c r="D8" s="87" t="s">
        <v>321</v>
      </c>
      <c r="E8" s="87" t="s">
        <v>322</v>
      </c>
      <c r="F8" s="290"/>
      <c r="G8" s="305"/>
      <c r="H8" s="308"/>
      <c r="I8" s="309"/>
      <c r="J8" s="290"/>
      <c r="K8" s="291"/>
      <c r="L8" s="290"/>
      <c r="M8" s="297"/>
      <c r="N8" s="310"/>
      <c r="O8" s="24"/>
    </row>
    <row r="9" spans="1:15" ht="12.75" customHeight="1">
      <c r="A9" s="282"/>
      <c r="B9" s="285"/>
      <c r="C9" s="312"/>
      <c r="D9" s="88" t="s">
        <v>25</v>
      </c>
      <c r="E9" s="88" t="s">
        <v>25</v>
      </c>
      <c r="F9" s="89" t="s">
        <v>18</v>
      </c>
      <c r="G9" s="90" t="s">
        <v>19</v>
      </c>
      <c r="H9" s="91" t="s">
        <v>18</v>
      </c>
      <c r="I9" s="89" t="s">
        <v>19</v>
      </c>
      <c r="J9" s="89" t="s">
        <v>18</v>
      </c>
      <c r="K9" s="89" t="s">
        <v>19</v>
      </c>
      <c r="L9" s="89" t="s">
        <v>18</v>
      </c>
      <c r="M9" s="92" t="s">
        <v>19</v>
      </c>
      <c r="N9" s="311"/>
      <c r="O9" s="24"/>
    </row>
    <row r="10" spans="1:15" ht="12.75" customHeight="1">
      <c r="A10" s="283"/>
      <c r="B10" s="284"/>
      <c r="C10" s="93" t="s">
        <v>31</v>
      </c>
      <c r="D10" s="94" t="s">
        <v>33</v>
      </c>
      <c r="E10" s="94" t="s">
        <v>35</v>
      </c>
      <c r="F10" s="94" t="s">
        <v>37</v>
      </c>
      <c r="G10" s="95" t="s">
        <v>39</v>
      </c>
      <c r="H10" s="93" t="s">
        <v>41</v>
      </c>
      <c r="I10" s="94" t="s">
        <v>43</v>
      </c>
      <c r="J10" s="94" t="s">
        <v>294</v>
      </c>
      <c r="K10" s="94" t="s">
        <v>295</v>
      </c>
      <c r="L10" s="94" t="s">
        <v>296</v>
      </c>
      <c r="M10" s="94" t="s">
        <v>297</v>
      </c>
      <c r="N10" s="96"/>
      <c r="O10" s="24"/>
    </row>
    <row r="11" spans="1:14" ht="6.75" customHeight="1">
      <c r="A11" s="281" t="s">
        <v>25</v>
      </c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78"/>
    </row>
    <row r="12" spans="1:14" ht="12.75" customHeight="1">
      <c r="A12" s="301" t="s">
        <v>30</v>
      </c>
      <c r="B12" s="301"/>
      <c r="C12" s="301"/>
      <c r="D12" s="301"/>
      <c r="E12" s="301"/>
      <c r="F12" s="301"/>
      <c r="G12" s="301"/>
      <c r="H12" s="301" t="s">
        <v>30</v>
      </c>
      <c r="I12" s="301"/>
      <c r="J12" s="301"/>
      <c r="K12" s="301"/>
      <c r="L12" s="301"/>
      <c r="M12" s="301"/>
      <c r="N12" s="301"/>
    </row>
    <row r="13" spans="1:14" ht="12.75" customHeight="1">
      <c r="A13" s="182" t="s">
        <v>31</v>
      </c>
      <c r="B13" s="115" t="s">
        <v>32</v>
      </c>
      <c r="C13" s="122">
        <v>16153</v>
      </c>
      <c r="D13" s="98">
        <v>11919</v>
      </c>
      <c r="E13" s="98">
        <v>2255</v>
      </c>
      <c r="F13" s="98">
        <v>10668</v>
      </c>
      <c r="G13" s="98">
        <v>12866</v>
      </c>
      <c r="H13" s="98">
        <v>3694</v>
      </c>
      <c r="I13" s="98">
        <v>11437</v>
      </c>
      <c r="J13" s="98">
        <v>5352</v>
      </c>
      <c r="K13" s="98">
        <v>13939</v>
      </c>
      <c r="L13" s="98">
        <v>2099</v>
      </c>
      <c r="M13" s="122">
        <v>12348</v>
      </c>
      <c r="N13" s="99">
        <v>1</v>
      </c>
    </row>
    <row r="14" spans="1:14" ht="12.75" customHeight="1">
      <c r="A14" s="182" t="s">
        <v>33</v>
      </c>
      <c r="B14" s="115" t="s">
        <v>34</v>
      </c>
      <c r="C14" s="122">
        <v>8596</v>
      </c>
      <c r="D14" s="98">
        <v>5608</v>
      </c>
      <c r="E14" s="98">
        <v>1540</v>
      </c>
      <c r="F14" s="98">
        <v>5645</v>
      </c>
      <c r="G14" s="98">
        <v>6287</v>
      </c>
      <c r="H14" s="98">
        <v>2969</v>
      </c>
      <c r="I14" s="98">
        <v>5630</v>
      </c>
      <c r="J14" s="98">
        <v>3672</v>
      </c>
      <c r="K14" s="98">
        <v>6907</v>
      </c>
      <c r="L14" s="98">
        <v>892</v>
      </c>
      <c r="M14" s="122">
        <v>5418</v>
      </c>
      <c r="N14" s="99">
        <v>2</v>
      </c>
    </row>
    <row r="15" spans="1:14" ht="12.75" customHeight="1">
      <c r="A15" s="182" t="s">
        <v>35</v>
      </c>
      <c r="B15" s="115" t="s">
        <v>36</v>
      </c>
      <c r="C15" s="122">
        <v>7218</v>
      </c>
      <c r="D15" s="98">
        <v>5495</v>
      </c>
      <c r="E15" s="98">
        <v>1268</v>
      </c>
      <c r="F15" s="98">
        <v>5132</v>
      </c>
      <c r="G15" s="98">
        <v>6008</v>
      </c>
      <c r="H15" s="98">
        <v>2302</v>
      </c>
      <c r="I15" s="98">
        <v>5535</v>
      </c>
      <c r="J15" s="98">
        <v>2870</v>
      </c>
      <c r="K15" s="98">
        <v>6478</v>
      </c>
      <c r="L15" s="98">
        <v>605</v>
      </c>
      <c r="M15" s="122">
        <v>5404</v>
      </c>
      <c r="N15" s="99">
        <v>3</v>
      </c>
    </row>
    <row r="16" spans="1:14" ht="12.75" customHeight="1">
      <c r="A16" s="182" t="s">
        <v>37</v>
      </c>
      <c r="B16" s="115" t="s">
        <v>38</v>
      </c>
      <c r="C16" s="122">
        <v>4122</v>
      </c>
      <c r="D16" s="98">
        <v>2941</v>
      </c>
      <c r="E16" s="98">
        <v>736</v>
      </c>
      <c r="F16" s="98">
        <v>2670</v>
      </c>
      <c r="G16" s="98">
        <v>3292</v>
      </c>
      <c r="H16" s="98">
        <v>953</v>
      </c>
      <c r="I16" s="98">
        <v>2987</v>
      </c>
      <c r="J16" s="98">
        <v>1253</v>
      </c>
      <c r="K16" s="98">
        <v>3583</v>
      </c>
      <c r="L16" s="98">
        <v>395</v>
      </c>
      <c r="M16" s="122">
        <v>3008</v>
      </c>
      <c r="N16" s="99">
        <v>4</v>
      </c>
    </row>
    <row r="17" spans="1:14" ht="12.75" customHeight="1">
      <c r="A17" s="182" t="s">
        <v>39</v>
      </c>
      <c r="B17" s="115" t="s">
        <v>40</v>
      </c>
      <c r="C17" s="122">
        <v>4964</v>
      </c>
      <c r="D17" s="98">
        <v>3475</v>
      </c>
      <c r="E17" s="98">
        <v>728</v>
      </c>
      <c r="F17" s="98">
        <v>3608</v>
      </c>
      <c r="G17" s="98">
        <v>3918</v>
      </c>
      <c r="H17" s="98">
        <v>1921</v>
      </c>
      <c r="I17" s="98">
        <v>3638</v>
      </c>
      <c r="J17" s="98">
        <v>2363</v>
      </c>
      <c r="K17" s="98">
        <v>4311</v>
      </c>
      <c r="L17" s="98">
        <v>539</v>
      </c>
      <c r="M17" s="122">
        <v>3440</v>
      </c>
      <c r="N17" s="99">
        <v>5</v>
      </c>
    </row>
    <row r="18" spans="1:14" ht="12.75" customHeight="1">
      <c r="A18" s="182" t="s">
        <v>41</v>
      </c>
      <c r="B18" s="115" t="s">
        <v>42</v>
      </c>
      <c r="C18" s="122">
        <v>2520</v>
      </c>
      <c r="D18" s="98">
        <v>1109</v>
      </c>
      <c r="E18" s="98">
        <v>776</v>
      </c>
      <c r="F18" s="98">
        <v>1620</v>
      </c>
      <c r="G18" s="98">
        <v>1657</v>
      </c>
      <c r="H18" s="98">
        <v>874</v>
      </c>
      <c r="I18" s="98">
        <v>1380</v>
      </c>
      <c r="J18" s="98">
        <v>1174</v>
      </c>
      <c r="K18" s="98">
        <v>1838</v>
      </c>
      <c r="L18" s="98">
        <v>526</v>
      </c>
      <c r="M18" s="122">
        <v>1350</v>
      </c>
      <c r="N18" s="99">
        <v>6</v>
      </c>
    </row>
    <row r="19" spans="1:14" ht="12.75" customHeight="1">
      <c r="A19" s="182" t="s">
        <v>43</v>
      </c>
      <c r="B19" s="115" t="s">
        <v>44</v>
      </c>
      <c r="C19" s="122">
        <v>10969</v>
      </c>
      <c r="D19" s="98">
        <v>8530</v>
      </c>
      <c r="E19" s="98">
        <v>1274</v>
      </c>
      <c r="F19" s="98">
        <v>7438</v>
      </c>
      <c r="G19" s="98">
        <v>8923</v>
      </c>
      <c r="H19" s="98">
        <v>2386</v>
      </c>
      <c r="I19" s="98">
        <v>7938</v>
      </c>
      <c r="J19" s="98">
        <v>3448</v>
      </c>
      <c r="K19" s="98">
        <v>9476</v>
      </c>
      <c r="L19" s="98">
        <v>1311</v>
      </c>
      <c r="M19" s="122">
        <v>8521</v>
      </c>
      <c r="N19" s="99">
        <v>7</v>
      </c>
    </row>
    <row r="20" spans="1:14" s="33" customFormat="1" ht="12.75" customHeight="1">
      <c r="A20" s="183"/>
      <c r="B20" s="180" t="s">
        <v>45</v>
      </c>
      <c r="C20" s="185">
        <v>54542</v>
      </c>
      <c r="D20" s="184">
        <v>39077</v>
      </c>
      <c r="E20" s="184">
        <v>8577</v>
      </c>
      <c r="F20" s="184">
        <v>36781</v>
      </c>
      <c r="G20" s="184">
        <v>42951</v>
      </c>
      <c r="H20" s="184">
        <v>15099</v>
      </c>
      <c r="I20" s="184">
        <v>38545</v>
      </c>
      <c r="J20" s="184">
        <v>20132</v>
      </c>
      <c r="K20" s="184">
        <v>46532</v>
      </c>
      <c r="L20" s="184">
        <v>6367</v>
      </c>
      <c r="M20" s="185">
        <v>39489</v>
      </c>
      <c r="N20" s="101"/>
    </row>
    <row r="21" spans="1:14" s="33" customFormat="1" ht="6" customHeight="1">
      <c r="A21" s="102" t="s">
        <v>211</v>
      </c>
      <c r="B21" s="102"/>
      <c r="C21" s="103"/>
      <c r="D21" s="104"/>
      <c r="E21" s="104"/>
      <c r="F21" s="104"/>
      <c r="G21" s="105"/>
      <c r="H21" s="105"/>
      <c r="I21" s="105"/>
      <c r="J21" s="105"/>
      <c r="K21" s="105"/>
      <c r="L21" s="105"/>
      <c r="M21" s="192"/>
      <c r="N21" s="165"/>
    </row>
    <row r="22" spans="1:14" ht="0.75" customHeight="1">
      <c r="A22" s="172"/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78"/>
    </row>
    <row r="23" spans="1:14" ht="12.75" customHeight="1">
      <c r="A23" s="301" t="s">
        <v>46</v>
      </c>
      <c r="B23" s="301"/>
      <c r="C23" s="301"/>
      <c r="D23" s="301"/>
      <c r="E23" s="301"/>
      <c r="F23" s="301"/>
      <c r="G23" s="301"/>
      <c r="H23" s="301" t="s">
        <v>46</v>
      </c>
      <c r="I23" s="301"/>
      <c r="J23" s="301"/>
      <c r="K23" s="301"/>
      <c r="L23" s="301"/>
      <c r="M23" s="301"/>
      <c r="N23" s="301"/>
    </row>
    <row r="24" spans="1:14" ht="12.75" customHeight="1">
      <c r="A24" s="183"/>
      <c r="B24" s="181" t="s">
        <v>47</v>
      </c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78"/>
    </row>
    <row r="25" spans="1:14" ht="12.75" customHeight="1">
      <c r="A25" s="182" t="s">
        <v>48</v>
      </c>
      <c r="B25" s="115" t="s">
        <v>227</v>
      </c>
      <c r="C25" s="122">
        <v>36</v>
      </c>
      <c r="D25" s="98">
        <v>24</v>
      </c>
      <c r="E25" s="98">
        <v>3</v>
      </c>
      <c r="F25" s="98">
        <v>25</v>
      </c>
      <c r="G25" s="98">
        <v>26</v>
      </c>
      <c r="H25" s="98">
        <v>14</v>
      </c>
      <c r="I25" s="98">
        <v>27</v>
      </c>
      <c r="J25" s="98">
        <v>17</v>
      </c>
      <c r="K25" s="98">
        <v>29</v>
      </c>
      <c r="L25" s="98">
        <v>1</v>
      </c>
      <c r="M25" s="122">
        <v>22</v>
      </c>
      <c r="N25" s="99">
        <v>161</v>
      </c>
    </row>
    <row r="26" spans="1:14" ht="12.75" customHeight="1">
      <c r="A26" s="182" t="s">
        <v>49</v>
      </c>
      <c r="B26" s="115" t="s">
        <v>228</v>
      </c>
      <c r="C26" s="122">
        <v>15</v>
      </c>
      <c r="D26" s="98">
        <v>3</v>
      </c>
      <c r="E26" s="98">
        <v>9</v>
      </c>
      <c r="F26" s="98">
        <v>11</v>
      </c>
      <c r="G26" s="98">
        <v>6</v>
      </c>
      <c r="H26" s="98">
        <v>5</v>
      </c>
      <c r="I26" s="98">
        <v>4</v>
      </c>
      <c r="J26" s="98">
        <v>10</v>
      </c>
      <c r="K26" s="98">
        <v>12</v>
      </c>
      <c r="L26" s="98">
        <v>5</v>
      </c>
      <c r="M26" s="122">
        <v>10</v>
      </c>
      <c r="N26" s="99">
        <v>162</v>
      </c>
    </row>
    <row r="27" spans="1:14" ht="12.75" customHeight="1">
      <c r="A27" s="182" t="s">
        <v>50</v>
      </c>
      <c r="B27" s="115" t="s">
        <v>229</v>
      </c>
      <c r="C27" s="122">
        <v>49</v>
      </c>
      <c r="D27" s="98">
        <v>41</v>
      </c>
      <c r="E27" s="98">
        <v>3</v>
      </c>
      <c r="F27" s="98">
        <v>34</v>
      </c>
      <c r="G27" s="98">
        <v>41</v>
      </c>
      <c r="H27" s="98">
        <v>5</v>
      </c>
      <c r="I27" s="98">
        <v>39</v>
      </c>
      <c r="J27" s="98">
        <v>13</v>
      </c>
      <c r="K27" s="98">
        <v>41</v>
      </c>
      <c r="L27" s="98">
        <v>5</v>
      </c>
      <c r="M27" s="122">
        <v>43</v>
      </c>
      <c r="N27" s="99">
        <v>163</v>
      </c>
    </row>
    <row r="28" spans="1:14" ht="12.75">
      <c r="A28" s="108"/>
      <c r="B28" s="109"/>
      <c r="C28" s="110"/>
      <c r="D28" s="111"/>
      <c r="E28" s="111"/>
      <c r="F28" s="111"/>
      <c r="G28" s="112"/>
      <c r="H28" s="112"/>
      <c r="I28" s="112"/>
      <c r="J28" s="112"/>
      <c r="K28" s="112"/>
      <c r="L28" s="112"/>
      <c r="M28" s="113"/>
      <c r="N28" s="99"/>
    </row>
    <row r="29" spans="1:14" ht="12.75" customHeight="1">
      <c r="A29" s="97"/>
      <c r="B29" s="171" t="s">
        <v>51</v>
      </c>
      <c r="C29" s="113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78"/>
    </row>
    <row r="30" spans="1:14" ht="12.75" customHeight="1">
      <c r="A30" s="182" t="s">
        <v>52</v>
      </c>
      <c r="B30" s="115" t="s">
        <v>53</v>
      </c>
      <c r="C30" s="122">
        <v>656</v>
      </c>
      <c r="D30" s="98">
        <v>505</v>
      </c>
      <c r="E30" s="98">
        <v>101</v>
      </c>
      <c r="F30" s="98">
        <v>493</v>
      </c>
      <c r="G30" s="98">
        <v>538</v>
      </c>
      <c r="H30" s="98">
        <v>251</v>
      </c>
      <c r="I30" s="98">
        <v>513</v>
      </c>
      <c r="J30" s="98">
        <v>311</v>
      </c>
      <c r="K30" s="98">
        <v>561</v>
      </c>
      <c r="L30" s="98">
        <v>56</v>
      </c>
      <c r="M30" s="122">
        <v>486</v>
      </c>
      <c r="N30" s="99">
        <v>171</v>
      </c>
    </row>
    <row r="31" spans="1:14" ht="12.75" customHeight="1">
      <c r="A31" s="182" t="s">
        <v>54</v>
      </c>
      <c r="B31" s="115" t="s">
        <v>55</v>
      </c>
      <c r="C31" s="122">
        <v>984</v>
      </c>
      <c r="D31" s="98">
        <v>690</v>
      </c>
      <c r="E31" s="98">
        <v>141</v>
      </c>
      <c r="F31" s="98">
        <v>447</v>
      </c>
      <c r="G31" s="98">
        <v>730</v>
      </c>
      <c r="H31" s="98">
        <v>100</v>
      </c>
      <c r="I31" s="98">
        <v>575</v>
      </c>
      <c r="J31" s="98">
        <v>172</v>
      </c>
      <c r="K31" s="98">
        <v>809</v>
      </c>
      <c r="L31" s="98">
        <v>71</v>
      </c>
      <c r="M31" s="122">
        <v>671</v>
      </c>
      <c r="N31" s="99">
        <v>172</v>
      </c>
    </row>
    <row r="32" spans="1:14" ht="12.75" customHeight="1">
      <c r="A32" s="182" t="s">
        <v>56</v>
      </c>
      <c r="B32" s="115" t="s">
        <v>57</v>
      </c>
      <c r="C32" s="122">
        <v>943</v>
      </c>
      <c r="D32" s="98">
        <v>703</v>
      </c>
      <c r="E32" s="98">
        <v>120</v>
      </c>
      <c r="F32" s="98">
        <v>561</v>
      </c>
      <c r="G32" s="98">
        <v>760</v>
      </c>
      <c r="H32" s="98">
        <v>102</v>
      </c>
      <c r="I32" s="98">
        <v>641</v>
      </c>
      <c r="J32" s="98">
        <v>237</v>
      </c>
      <c r="K32" s="98">
        <v>842</v>
      </c>
      <c r="L32" s="98">
        <v>153</v>
      </c>
      <c r="M32" s="122">
        <v>770</v>
      </c>
      <c r="N32" s="99">
        <v>173</v>
      </c>
    </row>
    <row r="33" spans="1:14" ht="12.75" customHeight="1">
      <c r="A33" s="182" t="s">
        <v>58</v>
      </c>
      <c r="B33" s="115" t="s">
        <v>59</v>
      </c>
      <c r="C33" s="122">
        <v>439</v>
      </c>
      <c r="D33" s="98">
        <v>283</v>
      </c>
      <c r="E33" s="98">
        <v>57</v>
      </c>
      <c r="F33" s="98">
        <v>353</v>
      </c>
      <c r="G33" s="98">
        <v>331</v>
      </c>
      <c r="H33" s="98">
        <v>216</v>
      </c>
      <c r="I33" s="98">
        <v>320</v>
      </c>
      <c r="J33" s="98">
        <v>262</v>
      </c>
      <c r="K33" s="98">
        <v>357</v>
      </c>
      <c r="L33" s="98">
        <v>79</v>
      </c>
      <c r="M33" s="122">
        <v>304</v>
      </c>
      <c r="N33" s="99">
        <v>174</v>
      </c>
    </row>
    <row r="34" spans="1:14" ht="12.75" customHeight="1">
      <c r="A34" s="182" t="s">
        <v>60</v>
      </c>
      <c r="B34" s="115" t="s">
        <v>61</v>
      </c>
      <c r="C34" s="122">
        <v>576</v>
      </c>
      <c r="D34" s="98">
        <v>440</v>
      </c>
      <c r="E34" s="98">
        <v>61</v>
      </c>
      <c r="F34" s="98">
        <v>396</v>
      </c>
      <c r="G34" s="98">
        <v>470</v>
      </c>
      <c r="H34" s="98">
        <v>69</v>
      </c>
      <c r="I34" s="98">
        <v>434</v>
      </c>
      <c r="J34" s="98">
        <v>128</v>
      </c>
      <c r="K34" s="98">
        <v>500</v>
      </c>
      <c r="L34" s="98">
        <v>62</v>
      </c>
      <c r="M34" s="122">
        <v>459</v>
      </c>
      <c r="N34" s="99">
        <v>175</v>
      </c>
    </row>
    <row r="35" spans="1:14" ht="12.75" customHeight="1">
      <c r="A35" s="182" t="s">
        <v>62</v>
      </c>
      <c r="B35" s="115" t="s">
        <v>63</v>
      </c>
      <c r="C35" s="122">
        <v>432</v>
      </c>
      <c r="D35" s="98">
        <v>318</v>
      </c>
      <c r="E35" s="98">
        <v>55</v>
      </c>
      <c r="F35" s="98">
        <v>302</v>
      </c>
      <c r="G35" s="98">
        <v>342</v>
      </c>
      <c r="H35" s="98">
        <v>117</v>
      </c>
      <c r="I35" s="98">
        <v>329</v>
      </c>
      <c r="J35" s="98">
        <v>151</v>
      </c>
      <c r="K35" s="98">
        <v>382</v>
      </c>
      <c r="L35" s="98">
        <v>33</v>
      </c>
      <c r="M35" s="122">
        <v>319</v>
      </c>
      <c r="N35" s="99">
        <v>176</v>
      </c>
    </row>
    <row r="36" spans="1:14" ht="12.75" customHeight="1">
      <c r="A36" s="182" t="s">
        <v>64</v>
      </c>
      <c r="B36" s="115" t="s">
        <v>65</v>
      </c>
      <c r="C36" s="122">
        <v>1161</v>
      </c>
      <c r="D36" s="98">
        <v>771</v>
      </c>
      <c r="E36" s="98">
        <v>124</v>
      </c>
      <c r="F36" s="98">
        <v>895</v>
      </c>
      <c r="G36" s="98">
        <v>855</v>
      </c>
      <c r="H36" s="98">
        <v>560</v>
      </c>
      <c r="I36" s="98">
        <v>812</v>
      </c>
      <c r="J36" s="98">
        <v>638</v>
      </c>
      <c r="K36" s="98">
        <v>934</v>
      </c>
      <c r="L36" s="98">
        <v>128</v>
      </c>
      <c r="M36" s="122">
        <v>762</v>
      </c>
      <c r="N36" s="99">
        <v>177</v>
      </c>
    </row>
    <row r="37" spans="1:14" ht="12.75" customHeight="1">
      <c r="A37" s="182" t="s">
        <v>66</v>
      </c>
      <c r="B37" s="115" t="s">
        <v>67</v>
      </c>
      <c r="C37" s="122">
        <v>470</v>
      </c>
      <c r="D37" s="98">
        <v>269</v>
      </c>
      <c r="E37" s="98">
        <v>96</v>
      </c>
      <c r="F37" s="98">
        <v>333</v>
      </c>
      <c r="G37" s="98">
        <v>341</v>
      </c>
      <c r="H37" s="98">
        <v>188</v>
      </c>
      <c r="I37" s="98">
        <v>330</v>
      </c>
      <c r="J37" s="98">
        <v>245</v>
      </c>
      <c r="K37" s="98">
        <v>382</v>
      </c>
      <c r="L37" s="98">
        <v>72</v>
      </c>
      <c r="M37" s="122">
        <v>312</v>
      </c>
      <c r="N37" s="99">
        <v>178</v>
      </c>
    </row>
    <row r="38" spans="1:14" ht="12.75" customHeight="1">
      <c r="A38" s="182" t="s">
        <v>68</v>
      </c>
      <c r="B38" s="115" t="s">
        <v>69</v>
      </c>
      <c r="C38" s="122">
        <v>239</v>
      </c>
      <c r="D38" s="98">
        <v>113</v>
      </c>
      <c r="E38" s="98">
        <v>44</v>
      </c>
      <c r="F38" s="98">
        <v>173</v>
      </c>
      <c r="G38" s="98">
        <v>151</v>
      </c>
      <c r="H38" s="98">
        <v>112</v>
      </c>
      <c r="I38" s="98">
        <v>145</v>
      </c>
      <c r="J38" s="98">
        <v>127</v>
      </c>
      <c r="K38" s="98">
        <v>178</v>
      </c>
      <c r="L38" s="98">
        <v>43</v>
      </c>
      <c r="M38" s="122">
        <v>133</v>
      </c>
      <c r="N38" s="99">
        <v>179</v>
      </c>
    </row>
    <row r="39" spans="1:14" ht="12.75" customHeight="1">
      <c r="A39" s="182" t="s">
        <v>70</v>
      </c>
      <c r="B39" s="115" t="s">
        <v>71</v>
      </c>
      <c r="C39" s="122">
        <v>562</v>
      </c>
      <c r="D39" s="98">
        <v>369</v>
      </c>
      <c r="E39" s="98">
        <v>112</v>
      </c>
      <c r="F39" s="98">
        <v>274</v>
      </c>
      <c r="G39" s="98">
        <v>413</v>
      </c>
      <c r="H39" s="98">
        <v>64</v>
      </c>
      <c r="I39" s="98">
        <v>290</v>
      </c>
      <c r="J39" s="98">
        <v>150</v>
      </c>
      <c r="K39" s="98">
        <v>458</v>
      </c>
      <c r="L39" s="98">
        <v>96</v>
      </c>
      <c r="M39" s="122">
        <v>411</v>
      </c>
      <c r="N39" s="99">
        <v>180</v>
      </c>
    </row>
    <row r="40" spans="1:14" ht="12.75" customHeight="1">
      <c r="A40" s="182" t="s">
        <v>72</v>
      </c>
      <c r="B40" s="115" t="s">
        <v>73</v>
      </c>
      <c r="C40" s="122">
        <v>623</v>
      </c>
      <c r="D40" s="98">
        <v>479</v>
      </c>
      <c r="E40" s="98">
        <v>81</v>
      </c>
      <c r="F40" s="98">
        <v>463</v>
      </c>
      <c r="G40" s="98">
        <v>508</v>
      </c>
      <c r="H40" s="98">
        <v>158</v>
      </c>
      <c r="I40" s="98">
        <v>453</v>
      </c>
      <c r="J40" s="98">
        <v>252</v>
      </c>
      <c r="K40" s="98">
        <v>542</v>
      </c>
      <c r="L40" s="98">
        <v>119</v>
      </c>
      <c r="M40" s="122">
        <v>480</v>
      </c>
      <c r="N40" s="99">
        <v>181</v>
      </c>
    </row>
    <row r="41" spans="1:14" ht="12.75" customHeight="1">
      <c r="A41" s="182" t="s">
        <v>74</v>
      </c>
      <c r="B41" s="115" t="s">
        <v>75</v>
      </c>
      <c r="C41" s="122">
        <v>861</v>
      </c>
      <c r="D41" s="98">
        <v>693</v>
      </c>
      <c r="E41" s="98">
        <v>108</v>
      </c>
      <c r="F41" s="98">
        <v>518</v>
      </c>
      <c r="G41" s="98">
        <v>702</v>
      </c>
      <c r="H41" s="98">
        <v>79</v>
      </c>
      <c r="I41" s="98">
        <v>539</v>
      </c>
      <c r="J41" s="98">
        <v>167</v>
      </c>
      <c r="K41" s="98">
        <v>736</v>
      </c>
      <c r="L41" s="98">
        <v>114</v>
      </c>
      <c r="M41" s="122">
        <v>706</v>
      </c>
      <c r="N41" s="99">
        <v>182</v>
      </c>
    </row>
    <row r="42" spans="1:14" ht="12.75" customHeight="1">
      <c r="A42" s="182" t="s">
        <v>76</v>
      </c>
      <c r="B42" s="115" t="s">
        <v>230</v>
      </c>
      <c r="C42" s="122">
        <v>1285</v>
      </c>
      <c r="D42" s="98">
        <v>1011</v>
      </c>
      <c r="E42" s="98">
        <v>144</v>
      </c>
      <c r="F42" s="98">
        <v>987</v>
      </c>
      <c r="G42" s="98">
        <v>1061</v>
      </c>
      <c r="H42" s="98">
        <v>510</v>
      </c>
      <c r="I42" s="98">
        <v>1008</v>
      </c>
      <c r="J42" s="98">
        <v>599</v>
      </c>
      <c r="K42" s="98">
        <v>1141</v>
      </c>
      <c r="L42" s="98">
        <v>121</v>
      </c>
      <c r="M42" s="122">
        <v>974</v>
      </c>
      <c r="N42" s="99">
        <v>183</v>
      </c>
    </row>
    <row r="43" spans="1:14" ht="12.75" customHeight="1">
      <c r="A43" s="182" t="s">
        <v>77</v>
      </c>
      <c r="B43" s="115" t="s">
        <v>268</v>
      </c>
      <c r="C43" s="122">
        <v>130</v>
      </c>
      <c r="D43" s="98">
        <v>74</v>
      </c>
      <c r="E43" s="98">
        <v>32</v>
      </c>
      <c r="F43" s="98">
        <v>80</v>
      </c>
      <c r="G43" s="98">
        <v>85</v>
      </c>
      <c r="H43" s="98">
        <v>38</v>
      </c>
      <c r="I43" s="98">
        <v>73</v>
      </c>
      <c r="J43" s="98">
        <v>51</v>
      </c>
      <c r="K43" s="98">
        <v>98</v>
      </c>
      <c r="L43" s="98">
        <v>29</v>
      </c>
      <c r="M43" s="122">
        <v>89</v>
      </c>
      <c r="N43" s="99">
        <v>184</v>
      </c>
    </row>
    <row r="44" spans="1:14" ht="12.75" customHeight="1">
      <c r="A44" s="182" t="s">
        <v>78</v>
      </c>
      <c r="B44" s="115" t="s">
        <v>79</v>
      </c>
      <c r="C44" s="122">
        <v>534</v>
      </c>
      <c r="D44" s="98">
        <v>366</v>
      </c>
      <c r="E44" s="98">
        <v>91</v>
      </c>
      <c r="F44" s="98">
        <v>375</v>
      </c>
      <c r="G44" s="98">
        <v>414</v>
      </c>
      <c r="H44" s="98">
        <v>182</v>
      </c>
      <c r="I44" s="98">
        <v>380</v>
      </c>
      <c r="J44" s="98">
        <v>245</v>
      </c>
      <c r="K44" s="98">
        <v>440</v>
      </c>
      <c r="L44" s="98">
        <v>74</v>
      </c>
      <c r="M44" s="122">
        <v>374</v>
      </c>
      <c r="N44" s="99">
        <v>185</v>
      </c>
    </row>
    <row r="45" spans="1:14" ht="12.75" customHeight="1">
      <c r="A45" s="182" t="s">
        <v>80</v>
      </c>
      <c r="B45" s="115" t="s">
        <v>231</v>
      </c>
      <c r="C45" s="122">
        <v>403</v>
      </c>
      <c r="D45" s="98">
        <v>255</v>
      </c>
      <c r="E45" s="98">
        <v>101</v>
      </c>
      <c r="F45" s="98">
        <v>290</v>
      </c>
      <c r="G45" s="98">
        <v>312</v>
      </c>
      <c r="H45" s="98">
        <v>143</v>
      </c>
      <c r="I45" s="98">
        <v>282</v>
      </c>
      <c r="J45" s="98">
        <v>172</v>
      </c>
      <c r="K45" s="98">
        <v>332</v>
      </c>
      <c r="L45" s="98">
        <v>62</v>
      </c>
      <c r="M45" s="122">
        <v>261</v>
      </c>
      <c r="N45" s="99">
        <v>186</v>
      </c>
    </row>
    <row r="46" spans="1:14" ht="12.75" customHeight="1">
      <c r="A46" s="182" t="s">
        <v>81</v>
      </c>
      <c r="B46" s="115" t="s">
        <v>269</v>
      </c>
      <c r="C46" s="122">
        <v>2239</v>
      </c>
      <c r="D46" s="98">
        <v>1819</v>
      </c>
      <c r="E46" s="98">
        <v>304</v>
      </c>
      <c r="F46" s="98">
        <v>1457</v>
      </c>
      <c r="G46" s="98">
        <v>1907</v>
      </c>
      <c r="H46" s="98">
        <v>198</v>
      </c>
      <c r="I46" s="98">
        <v>1673</v>
      </c>
      <c r="J46" s="98">
        <v>426</v>
      </c>
      <c r="K46" s="98">
        <v>2027</v>
      </c>
      <c r="L46" s="98">
        <v>228</v>
      </c>
      <c r="M46" s="122">
        <v>1892</v>
      </c>
      <c r="N46" s="99">
        <v>187</v>
      </c>
    </row>
    <row r="47" spans="1:14" ht="12.75" customHeight="1">
      <c r="A47" s="182" t="s">
        <v>82</v>
      </c>
      <c r="B47" s="115" t="s">
        <v>83</v>
      </c>
      <c r="C47" s="122">
        <v>206</v>
      </c>
      <c r="D47" s="98">
        <v>137</v>
      </c>
      <c r="E47" s="98">
        <v>40</v>
      </c>
      <c r="F47" s="98">
        <v>139</v>
      </c>
      <c r="G47" s="98">
        <v>157</v>
      </c>
      <c r="H47" s="98">
        <v>40</v>
      </c>
      <c r="I47" s="98">
        <v>143</v>
      </c>
      <c r="J47" s="98">
        <v>82</v>
      </c>
      <c r="K47" s="98">
        <v>177</v>
      </c>
      <c r="L47" s="98">
        <v>54</v>
      </c>
      <c r="M47" s="122">
        <v>156</v>
      </c>
      <c r="N47" s="99">
        <v>188</v>
      </c>
    </row>
    <row r="48" spans="1:14" ht="12.75" customHeight="1">
      <c r="A48" s="182" t="s">
        <v>84</v>
      </c>
      <c r="B48" s="115" t="s">
        <v>85</v>
      </c>
      <c r="C48" s="122">
        <v>1927</v>
      </c>
      <c r="D48" s="98">
        <v>1491</v>
      </c>
      <c r="E48" s="98">
        <v>234</v>
      </c>
      <c r="F48" s="98">
        <v>1173</v>
      </c>
      <c r="G48" s="98">
        <v>1558</v>
      </c>
      <c r="H48" s="98">
        <v>315</v>
      </c>
      <c r="I48" s="98">
        <v>1419</v>
      </c>
      <c r="J48" s="98">
        <v>476</v>
      </c>
      <c r="K48" s="98">
        <v>1720</v>
      </c>
      <c r="L48" s="98">
        <v>219</v>
      </c>
      <c r="M48" s="122">
        <v>1564</v>
      </c>
      <c r="N48" s="99">
        <v>189</v>
      </c>
    </row>
    <row r="49" spans="1:14" ht="12.75" customHeight="1">
      <c r="A49" s="182" t="s">
        <v>86</v>
      </c>
      <c r="B49" s="115" t="s">
        <v>87</v>
      </c>
      <c r="C49" s="122">
        <v>1383</v>
      </c>
      <c r="D49" s="98">
        <v>1065</v>
      </c>
      <c r="E49" s="98">
        <v>194</v>
      </c>
      <c r="F49" s="98">
        <v>889</v>
      </c>
      <c r="G49" s="98">
        <v>1158</v>
      </c>
      <c r="H49" s="98">
        <v>228</v>
      </c>
      <c r="I49" s="98">
        <v>1008</v>
      </c>
      <c r="J49" s="98">
        <v>421</v>
      </c>
      <c r="K49" s="98">
        <v>1241</v>
      </c>
      <c r="L49" s="98">
        <v>275</v>
      </c>
      <c r="M49" s="122">
        <v>1150</v>
      </c>
      <c r="N49" s="99">
        <v>190</v>
      </c>
    </row>
    <row r="50" spans="1:14" s="33" customFormat="1" ht="12.75" customHeight="1">
      <c r="A50" s="183"/>
      <c r="B50" s="180" t="s">
        <v>315</v>
      </c>
      <c r="C50" s="185">
        <v>16153</v>
      </c>
      <c r="D50" s="184">
        <v>11919</v>
      </c>
      <c r="E50" s="184">
        <v>2255</v>
      </c>
      <c r="F50" s="184">
        <v>10668</v>
      </c>
      <c r="G50" s="184">
        <v>12866</v>
      </c>
      <c r="H50" s="184">
        <v>3694</v>
      </c>
      <c r="I50" s="184">
        <v>11437</v>
      </c>
      <c r="J50" s="184">
        <v>5352</v>
      </c>
      <c r="K50" s="184">
        <v>13939</v>
      </c>
      <c r="L50" s="184">
        <v>2099</v>
      </c>
      <c r="M50" s="185">
        <v>12348</v>
      </c>
      <c r="N50" s="101"/>
    </row>
    <row r="51" spans="1:14" ht="5.25" customHeight="1">
      <c r="A51" s="108"/>
      <c r="B51" s="102"/>
      <c r="C51" s="103"/>
      <c r="D51" s="104"/>
      <c r="E51" s="104"/>
      <c r="F51" s="104"/>
      <c r="G51" s="105"/>
      <c r="H51" s="105"/>
      <c r="I51" s="105"/>
      <c r="J51" s="105"/>
      <c r="K51" s="105"/>
      <c r="L51" s="105"/>
      <c r="M51" s="103"/>
      <c r="N51" s="78"/>
    </row>
    <row r="52" spans="1:14" ht="3" customHeight="1">
      <c r="A52" s="46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46"/>
      <c r="N52" s="78"/>
    </row>
    <row r="53" spans="1:14" ht="12.75" customHeight="1">
      <c r="A53" s="301" t="s">
        <v>88</v>
      </c>
      <c r="B53" s="301"/>
      <c r="C53" s="301"/>
      <c r="D53" s="301"/>
      <c r="E53" s="301"/>
      <c r="F53" s="301"/>
      <c r="G53" s="301"/>
      <c r="H53" s="301" t="s">
        <v>88</v>
      </c>
      <c r="I53" s="301"/>
      <c r="J53" s="301"/>
      <c r="K53" s="301"/>
      <c r="L53" s="301"/>
      <c r="M53" s="301"/>
      <c r="N53" s="301"/>
    </row>
    <row r="54" spans="1:14" ht="12.75" customHeight="1">
      <c r="A54" s="173"/>
      <c r="B54" s="181" t="s">
        <v>47</v>
      </c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83"/>
      <c r="N54" s="78"/>
    </row>
    <row r="55" spans="1:14" ht="12.75" customHeight="1">
      <c r="A55" s="182" t="s">
        <v>89</v>
      </c>
      <c r="B55" s="115" t="s">
        <v>232</v>
      </c>
      <c r="C55" s="122">
        <v>26</v>
      </c>
      <c r="D55" s="98">
        <v>18</v>
      </c>
      <c r="E55" s="98">
        <v>3</v>
      </c>
      <c r="F55" s="98">
        <v>19</v>
      </c>
      <c r="G55" s="98">
        <v>19</v>
      </c>
      <c r="H55" s="98">
        <v>11</v>
      </c>
      <c r="I55" s="98">
        <v>19</v>
      </c>
      <c r="J55" s="98">
        <v>13</v>
      </c>
      <c r="K55" s="98">
        <v>22</v>
      </c>
      <c r="L55" s="98">
        <v>2</v>
      </c>
      <c r="M55" s="122">
        <v>21</v>
      </c>
      <c r="N55" s="99">
        <v>261</v>
      </c>
    </row>
    <row r="56" spans="1:14" ht="12.75" customHeight="1">
      <c r="A56" s="182" t="s">
        <v>90</v>
      </c>
      <c r="B56" s="115" t="s">
        <v>233</v>
      </c>
      <c r="C56" s="122">
        <v>38</v>
      </c>
      <c r="D56" s="98">
        <v>20</v>
      </c>
      <c r="E56" s="98">
        <v>13</v>
      </c>
      <c r="F56" s="98">
        <v>23</v>
      </c>
      <c r="G56" s="98">
        <v>32</v>
      </c>
      <c r="H56" s="98">
        <v>10</v>
      </c>
      <c r="I56" s="98">
        <v>28</v>
      </c>
      <c r="J56" s="98">
        <v>17</v>
      </c>
      <c r="K56" s="98">
        <v>29</v>
      </c>
      <c r="L56" s="98">
        <v>5</v>
      </c>
      <c r="M56" s="122">
        <v>20</v>
      </c>
      <c r="N56" s="99">
        <v>262</v>
      </c>
    </row>
    <row r="57" spans="1:14" ht="12.75" customHeight="1">
      <c r="A57" s="182" t="s">
        <v>91</v>
      </c>
      <c r="B57" s="115" t="s">
        <v>234</v>
      </c>
      <c r="C57" s="122">
        <v>8</v>
      </c>
      <c r="D57" s="98">
        <v>2</v>
      </c>
      <c r="E57" s="98">
        <v>2</v>
      </c>
      <c r="F57" s="98">
        <v>3</v>
      </c>
      <c r="G57" s="98">
        <v>5</v>
      </c>
      <c r="H57" s="98">
        <v>3</v>
      </c>
      <c r="I57" s="98">
        <v>4</v>
      </c>
      <c r="J57" s="98">
        <v>2</v>
      </c>
      <c r="K57" s="98">
        <v>6</v>
      </c>
      <c r="L57" s="98">
        <v>1</v>
      </c>
      <c r="M57" s="122">
        <v>4</v>
      </c>
      <c r="N57" s="99">
        <v>263</v>
      </c>
    </row>
    <row r="58" spans="1:14" ht="3" customHeight="1">
      <c r="A58" s="182"/>
      <c r="B58" s="115"/>
      <c r="C58" s="113"/>
      <c r="D58" s="112"/>
      <c r="E58" s="112"/>
      <c r="F58" s="112"/>
      <c r="G58" s="112"/>
      <c r="H58" s="112"/>
      <c r="I58" s="112"/>
      <c r="J58" s="112"/>
      <c r="K58" s="112"/>
      <c r="L58" s="112"/>
      <c r="M58" s="113"/>
      <c r="N58" s="99"/>
    </row>
    <row r="59" spans="1:14" ht="12.75" customHeight="1">
      <c r="A59" s="115"/>
      <c r="B59" s="181" t="s">
        <v>51</v>
      </c>
      <c r="C59" s="113"/>
      <c r="D59" s="112"/>
      <c r="E59" s="112"/>
      <c r="F59" s="112"/>
      <c r="G59" s="112"/>
      <c r="H59" s="112"/>
      <c r="I59" s="112"/>
      <c r="J59" s="112"/>
      <c r="K59" s="112"/>
      <c r="L59" s="112"/>
      <c r="M59" s="113"/>
      <c r="N59" s="78"/>
    </row>
    <row r="60" spans="1:14" ht="12.75" customHeight="1">
      <c r="A60" s="182" t="s">
        <v>92</v>
      </c>
      <c r="B60" s="115" t="s">
        <v>93</v>
      </c>
      <c r="C60" s="122">
        <v>711</v>
      </c>
      <c r="D60" s="98">
        <v>403</v>
      </c>
      <c r="E60" s="98">
        <v>190</v>
      </c>
      <c r="F60" s="98">
        <v>438</v>
      </c>
      <c r="G60" s="98">
        <v>483</v>
      </c>
      <c r="H60" s="98">
        <v>236</v>
      </c>
      <c r="I60" s="98">
        <v>432</v>
      </c>
      <c r="J60" s="98">
        <v>312</v>
      </c>
      <c r="K60" s="98">
        <v>542</v>
      </c>
      <c r="L60" s="98">
        <v>105</v>
      </c>
      <c r="M60" s="122">
        <v>398</v>
      </c>
      <c r="N60" s="99">
        <v>271</v>
      </c>
    </row>
    <row r="61" spans="1:14" ht="12.75" customHeight="1">
      <c r="A61" s="182" t="s">
        <v>94</v>
      </c>
      <c r="B61" s="115" t="s">
        <v>95</v>
      </c>
      <c r="C61" s="122">
        <v>1016</v>
      </c>
      <c r="D61" s="98">
        <v>706</v>
      </c>
      <c r="E61" s="98">
        <v>238</v>
      </c>
      <c r="F61" s="98">
        <v>544</v>
      </c>
      <c r="G61" s="98">
        <v>785</v>
      </c>
      <c r="H61" s="98">
        <v>134</v>
      </c>
      <c r="I61" s="98">
        <v>625</v>
      </c>
      <c r="J61" s="98">
        <v>199</v>
      </c>
      <c r="K61" s="98">
        <v>821</v>
      </c>
      <c r="L61" s="98">
        <v>107</v>
      </c>
      <c r="M61" s="122">
        <v>663</v>
      </c>
      <c r="N61" s="99">
        <v>272</v>
      </c>
    </row>
    <row r="62" spans="1:14" ht="12.75" customHeight="1">
      <c r="A62" s="182" t="s">
        <v>96</v>
      </c>
      <c r="B62" s="115" t="s">
        <v>97</v>
      </c>
      <c r="C62" s="122">
        <v>341</v>
      </c>
      <c r="D62" s="98">
        <v>225</v>
      </c>
      <c r="E62" s="98">
        <v>45</v>
      </c>
      <c r="F62" s="98">
        <v>235</v>
      </c>
      <c r="G62" s="98">
        <v>244</v>
      </c>
      <c r="H62" s="98">
        <v>130</v>
      </c>
      <c r="I62" s="98">
        <v>221</v>
      </c>
      <c r="J62" s="98">
        <v>182</v>
      </c>
      <c r="K62" s="98">
        <v>270</v>
      </c>
      <c r="L62" s="98">
        <v>47</v>
      </c>
      <c r="M62" s="122">
        <v>215</v>
      </c>
      <c r="N62" s="99">
        <v>273</v>
      </c>
    </row>
    <row r="63" spans="1:14" ht="12.75" customHeight="1">
      <c r="A63" s="182" t="s">
        <v>98</v>
      </c>
      <c r="B63" s="115" t="s">
        <v>270</v>
      </c>
      <c r="C63" s="122">
        <v>1009</v>
      </c>
      <c r="D63" s="98">
        <v>587</v>
      </c>
      <c r="E63" s="98">
        <v>101</v>
      </c>
      <c r="F63" s="98">
        <v>790</v>
      </c>
      <c r="G63" s="98">
        <v>651</v>
      </c>
      <c r="H63" s="98">
        <v>566</v>
      </c>
      <c r="I63" s="98">
        <v>622</v>
      </c>
      <c r="J63" s="98">
        <v>633</v>
      </c>
      <c r="K63" s="98">
        <v>732</v>
      </c>
      <c r="L63" s="98">
        <v>99</v>
      </c>
      <c r="M63" s="122">
        <v>593</v>
      </c>
      <c r="N63" s="99">
        <v>274</v>
      </c>
    </row>
    <row r="64" spans="1:14" ht="12.75" customHeight="1">
      <c r="A64" s="182" t="s">
        <v>99</v>
      </c>
      <c r="B64" s="115" t="s">
        <v>284</v>
      </c>
      <c r="C64" s="122">
        <v>1479</v>
      </c>
      <c r="D64" s="98">
        <v>1059</v>
      </c>
      <c r="E64" s="98">
        <v>286</v>
      </c>
      <c r="F64" s="98">
        <v>939</v>
      </c>
      <c r="G64" s="98">
        <v>1140</v>
      </c>
      <c r="H64" s="98">
        <v>344</v>
      </c>
      <c r="I64" s="98">
        <v>1011</v>
      </c>
      <c r="J64" s="98">
        <v>476</v>
      </c>
      <c r="K64" s="98">
        <v>1244</v>
      </c>
      <c r="L64" s="98">
        <v>160</v>
      </c>
      <c r="M64" s="122">
        <v>1009</v>
      </c>
      <c r="N64" s="99">
        <v>275</v>
      </c>
    </row>
    <row r="65" spans="1:14" ht="12.75" customHeight="1">
      <c r="A65" s="182" t="s">
        <v>100</v>
      </c>
      <c r="B65" s="115" t="s">
        <v>316</v>
      </c>
      <c r="C65" s="122">
        <v>1006</v>
      </c>
      <c r="D65" s="98">
        <v>658</v>
      </c>
      <c r="E65" s="98">
        <v>247</v>
      </c>
      <c r="F65" s="98">
        <v>565</v>
      </c>
      <c r="G65" s="98">
        <v>771</v>
      </c>
      <c r="H65" s="98">
        <v>181</v>
      </c>
      <c r="I65" s="98">
        <v>680</v>
      </c>
      <c r="J65" s="98">
        <v>260</v>
      </c>
      <c r="K65" s="98">
        <v>852</v>
      </c>
      <c r="L65" s="98">
        <v>107</v>
      </c>
      <c r="M65" s="122">
        <v>639</v>
      </c>
      <c r="N65" s="99">
        <v>276</v>
      </c>
    </row>
    <row r="66" spans="1:14" ht="12.75" customHeight="1">
      <c r="A66" s="182" t="s">
        <v>102</v>
      </c>
      <c r="B66" s="115" t="s">
        <v>103</v>
      </c>
      <c r="C66" s="122">
        <v>1733</v>
      </c>
      <c r="D66" s="98">
        <v>1197</v>
      </c>
      <c r="E66" s="98">
        <v>173</v>
      </c>
      <c r="F66" s="98">
        <v>1293</v>
      </c>
      <c r="G66" s="98">
        <v>1299</v>
      </c>
      <c r="H66" s="98">
        <v>886</v>
      </c>
      <c r="I66" s="98">
        <v>1227</v>
      </c>
      <c r="J66" s="98">
        <v>1023</v>
      </c>
      <c r="K66" s="98">
        <v>1444</v>
      </c>
      <c r="L66" s="98">
        <v>120</v>
      </c>
      <c r="M66" s="122">
        <v>1144</v>
      </c>
      <c r="N66" s="99">
        <v>277</v>
      </c>
    </row>
    <row r="67" spans="1:14" ht="12.75" customHeight="1">
      <c r="A67" s="182" t="s">
        <v>104</v>
      </c>
      <c r="B67" s="115" t="s">
        <v>105</v>
      </c>
      <c r="C67" s="122">
        <v>832</v>
      </c>
      <c r="D67" s="98">
        <v>549</v>
      </c>
      <c r="E67" s="98">
        <v>183</v>
      </c>
      <c r="F67" s="98">
        <v>496</v>
      </c>
      <c r="G67" s="98">
        <v>630</v>
      </c>
      <c r="H67" s="98">
        <v>235</v>
      </c>
      <c r="I67" s="98">
        <v>551</v>
      </c>
      <c r="J67" s="98">
        <v>302</v>
      </c>
      <c r="K67" s="98">
        <v>690</v>
      </c>
      <c r="L67" s="98">
        <v>98</v>
      </c>
      <c r="M67" s="122">
        <v>522</v>
      </c>
      <c r="N67" s="99">
        <v>278</v>
      </c>
    </row>
    <row r="68" spans="1:14" ht="12.75" customHeight="1">
      <c r="A68" s="182" t="s">
        <v>106</v>
      </c>
      <c r="B68" s="115" t="s">
        <v>107</v>
      </c>
      <c r="C68" s="122">
        <v>397</v>
      </c>
      <c r="D68" s="98">
        <v>184</v>
      </c>
      <c r="E68" s="98">
        <v>59</v>
      </c>
      <c r="F68" s="98">
        <v>300</v>
      </c>
      <c r="G68" s="98">
        <v>228</v>
      </c>
      <c r="H68" s="98">
        <v>233</v>
      </c>
      <c r="I68" s="98">
        <v>210</v>
      </c>
      <c r="J68" s="98">
        <v>253</v>
      </c>
      <c r="K68" s="98">
        <v>255</v>
      </c>
      <c r="L68" s="98">
        <v>41</v>
      </c>
      <c r="M68" s="122">
        <v>190</v>
      </c>
      <c r="N68" s="99">
        <v>279</v>
      </c>
    </row>
    <row r="69" spans="1:14" ht="12.75" customHeight="1">
      <c r="A69" s="115"/>
      <c r="B69" s="180" t="s">
        <v>34</v>
      </c>
      <c r="C69" s="185">
        <v>8596</v>
      </c>
      <c r="D69" s="184">
        <v>5608</v>
      </c>
      <c r="E69" s="184">
        <v>1540</v>
      </c>
      <c r="F69" s="184">
        <v>5645</v>
      </c>
      <c r="G69" s="184">
        <v>6287</v>
      </c>
      <c r="H69" s="184">
        <v>2969</v>
      </c>
      <c r="I69" s="184">
        <v>5630</v>
      </c>
      <c r="J69" s="184">
        <v>3672</v>
      </c>
      <c r="K69" s="184">
        <v>6907</v>
      </c>
      <c r="L69" s="184">
        <v>892</v>
      </c>
      <c r="M69" s="185">
        <v>5418</v>
      </c>
      <c r="N69" s="101"/>
    </row>
    <row r="70" spans="1:14" ht="1.5" customHeight="1">
      <c r="A70" s="115"/>
      <c r="B70" s="100"/>
      <c r="C70" s="116"/>
      <c r="D70" s="117"/>
      <c r="E70" s="117"/>
      <c r="F70" s="117"/>
      <c r="G70" s="117"/>
      <c r="H70" s="117"/>
      <c r="I70" s="117"/>
      <c r="J70" s="117"/>
      <c r="K70" s="117"/>
      <c r="L70" s="117"/>
      <c r="M70" s="116"/>
      <c r="N70" s="78"/>
    </row>
    <row r="71" spans="1:14" ht="12.75" customHeight="1">
      <c r="A71" s="118" t="s">
        <v>200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80" spans="3:7" ht="11.25">
      <c r="C80" s="45"/>
      <c r="D80" s="45"/>
      <c r="E80" s="45"/>
      <c r="F80" s="45"/>
      <c r="G80" s="45"/>
    </row>
    <row r="98" ht="21.75" customHeight="1"/>
  </sheetData>
  <sheetProtection/>
  <mergeCells count="20">
    <mergeCell ref="A2:G4"/>
    <mergeCell ref="H2:N4"/>
    <mergeCell ref="A53:G53"/>
    <mergeCell ref="H53:N53"/>
    <mergeCell ref="F6:G8"/>
    <mergeCell ref="H6:I8"/>
    <mergeCell ref="N5:N9"/>
    <mergeCell ref="A12:G12"/>
    <mergeCell ref="H12:N12"/>
    <mergeCell ref="A11:G11"/>
    <mergeCell ref="H11:M11"/>
    <mergeCell ref="A23:G23"/>
    <mergeCell ref="H23:N23"/>
    <mergeCell ref="C5:C9"/>
    <mergeCell ref="A5:A10"/>
    <mergeCell ref="B5:B10"/>
    <mergeCell ref="J6:K8"/>
    <mergeCell ref="D5:G5"/>
    <mergeCell ref="H5:M5"/>
    <mergeCell ref="L6:M8"/>
  </mergeCells>
  <printOptions/>
  <pageMargins left="0.7874015748031497" right="0.7874015748031497" top="0.5905511811023623" bottom="0.7874015748031497" header="0.5118110236220472" footer="0.31496062992125984"/>
  <pageSetup firstPageNumber="6" useFirstPageNumber="1" horizontalDpi="600" verticalDpi="600" orientation="portrait" scale="86" r:id="rId1"/>
  <headerFooter scaleWithDoc="0">
    <oddFooter>&amp;C&amp;8
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O64"/>
  <sheetViews>
    <sheetView showGridLines="0" workbookViewId="0" topLeftCell="A1">
      <selection activeCell="K57" sqref="K57"/>
    </sheetView>
  </sheetViews>
  <sheetFormatPr defaultColWidth="9.140625" defaultRowHeight="12.75"/>
  <cols>
    <col min="1" max="1" width="6.421875" style="19" customWidth="1"/>
    <col min="2" max="2" width="33.421875" style="19" bestFit="1" customWidth="1"/>
    <col min="3" max="3" width="9.7109375" style="19" customWidth="1"/>
    <col min="4" max="5" width="13.00390625" style="19" customWidth="1"/>
    <col min="6" max="13" width="14.28125" style="19" customWidth="1"/>
    <col min="14" max="14" width="6.421875" style="19" customWidth="1"/>
    <col min="15" max="16384" width="9.140625" style="19" customWidth="1"/>
  </cols>
  <sheetData>
    <row r="1" spans="1:7" ht="12.75" customHeight="1">
      <c r="A1" s="38"/>
      <c r="B1" s="5"/>
      <c r="C1" s="5"/>
      <c r="D1" s="5"/>
      <c r="E1" s="5"/>
      <c r="F1" s="5"/>
      <c r="G1" s="5"/>
    </row>
    <row r="2" spans="1:14" ht="12.75" customHeight="1">
      <c r="A2" s="298" t="s">
        <v>333</v>
      </c>
      <c r="B2" s="298"/>
      <c r="C2" s="298"/>
      <c r="D2" s="298"/>
      <c r="E2" s="298"/>
      <c r="F2" s="298"/>
      <c r="G2" s="298"/>
      <c r="H2" s="300" t="s">
        <v>318</v>
      </c>
      <c r="I2" s="300"/>
      <c r="J2" s="300"/>
      <c r="K2" s="300"/>
      <c r="L2" s="300"/>
      <c r="M2" s="300"/>
      <c r="N2" s="300"/>
    </row>
    <row r="3" spans="1:14" ht="12.75" customHeight="1">
      <c r="A3" s="298"/>
      <c r="B3" s="298"/>
      <c r="C3" s="298"/>
      <c r="D3" s="298"/>
      <c r="E3" s="298"/>
      <c r="F3" s="298"/>
      <c r="G3" s="298"/>
      <c r="H3" s="300"/>
      <c r="I3" s="300"/>
      <c r="J3" s="300"/>
      <c r="K3" s="300"/>
      <c r="L3" s="300"/>
      <c r="M3" s="300"/>
      <c r="N3" s="300"/>
    </row>
    <row r="4" spans="1:14" ht="12.75" customHeight="1">
      <c r="A4" s="299"/>
      <c r="B4" s="298"/>
      <c r="C4" s="299"/>
      <c r="D4" s="299"/>
      <c r="E4" s="299"/>
      <c r="F4" s="299"/>
      <c r="G4" s="299"/>
      <c r="H4" s="300"/>
      <c r="I4" s="300"/>
      <c r="J4" s="300"/>
      <c r="K4" s="300"/>
      <c r="L4" s="300"/>
      <c r="M4" s="300"/>
      <c r="N4" s="300"/>
    </row>
    <row r="5" spans="1:15" ht="12.75" customHeight="1">
      <c r="A5" s="280" t="s">
        <v>286</v>
      </c>
      <c r="B5" s="284" t="s">
        <v>292</v>
      </c>
      <c r="C5" s="287" t="s">
        <v>27</v>
      </c>
      <c r="D5" s="292" t="s">
        <v>283</v>
      </c>
      <c r="E5" s="293"/>
      <c r="F5" s="293"/>
      <c r="G5" s="293"/>
      <c r="H5" s="293" t="s">
        <v>283</v>
      </c>
      <c r="I5" s="293"/>
      <c r="J5" s="293"/>
      <c r="K5" s="293"/>
      <c r="L5" s="293"/>
      <c r="M5" s="294"/>
      <c r="N5" s="280" t="s">
        <v>293</v>
      </c>
      <c r="O5" s="24"/>
    </row>
    <row r="6" spans="1:15" ht="12.75" customHeight="1">
      <c r="A6" s="281"/>
      <c r="B6" s="284"/>
      <c r="C6" s="307"/>
      <c r="D6" s="86" t="s">
        <v>25</v>
      </c>
      <c r="E6" s="86" t="s">
        <v>25</v>
      </c>
      <c r="F6" s="286" t="s">
        <v>267</v>
      </c>
      <c r="G6" s="280"/>
      <c r="H6" s="280" t="s">
        <v>329</v>
      </c>
      <c r="I6" s="287"/>
      <c r="J6" s="286" t="s">
        <v>330</v>
      </c>
      <c r="K6" s="287"/>
      <c r="L6" s="286" t="s">
        <v>222</v>
      </c>
      <c r="M6" s="295"/>
      <c r="N6" s="313"/>
      <c r="O6" s="24"/>
    </row>
    <row r="7" spans="1:15" ht="12.75" customHeight="1">
      <c r="A7" s="281"/>
      <c r="B7" s="284"/>
      <c r="C7" s="307"/>
      <c r="D7" s="87" t="s">
        <v>28</v>
      </c>
      <c r="E7" s="87" t="s">
        <v>29</v>
      </c>
      <c r="F7" s="315"/>
      <c r="G7" s="316"/>
      <c r="H7" s="319"/>
      <c r="I7" s="320"/>
      <c r="J7" s="315"/>
      <c r="K7" s="320"/>
      <c r="L7" s="315"/>
      <c r="M7" s="322"/>
      <c r="N7" s="313"/>
      <c r="O7" s="24"/>
    </row>
    <row r="8" spans="1:15" ht="12.75" customHeight="1">
      <c r="A8" s="281"/>
      <c r="B8" s="284"/>
      <c r="C8" s="307"/>
      <c r="D8" s="87" t="s">
        <v>321</v>
      </c>
      <c r="E8" s="87" t="s">
        <v>322</v>
      </c>
      <c r="F8" s="317"/>
      <c r="G8" s="318"/>
      <c r="H8" s="318"/>
      <c r="I8" s="321"/>
      <c r="J8" s="317"/>
      <c r="K8" s="321"/>
      <c r="L8" s="317"/>
      <c r="M8" s="323"/>
      <c r="N8" s="313"/>
      <c r="O8" s="24"/>
    </row>
    <row r="9" spans="1:15" ht="12.75" customHeight="1">
      <c r="A9" s="282"/>
      <c r="B9" s="285"/>
      <c r="C9" s="312"/>
      <c r="D9" s="88" t="s">
        <v>25</v>
      </c>
      <c r="E9" s="88" t="s">
        <v>25</v>
      </c>
      <c r="F9" s="119" t="s">
        <v>18</v>
      </c>
      <c r="G9" s="86" t="s">
        <v>19</v>
      </c>
      <c r="H9" s="120" t="s">
        <v>18</v>
      </c>
      <c r="I9" s="119" t="s">
        <v>19</v>
      </c>
      <c r="J9" s="119" t="s">
        <v>18</v>
      </c>
      <c r="K9" s="119" t="s">
        <v>19</v>
      </c>
      <c r="L9" s="119" t="s">
        <v>18</v>
      </c>
      <c r="M9" s="121" t="s">
        <v>19</v>
      </c>
      <c r="N9" s="314"/>
      <c r="O9" s="24"/>
    </row>
    <row r="10" spans="1:15" ht="12.75" customHeight="1">
      <c r="A10" s="283"/>
      <c r="B10" s="284"/>
      <c r="C10" s="93" t="s">
        <v>31</v>
      </c>
      <c r="D10" s="94" t="s">
        <v>33</v>
      </c>
      <c r="E10" s="94" t="s">
        <v>35</v>
      </c>
      <c r="F10" s="94" t="s">
        <v>37</v>
      </c>
      <c r="G10" s="95" t="s">
        <v>39</v>
      </c>
      <c r="H10" s="93" t="s">
        <v>41</v>
      </c>
      <c r="I10" s="94" t="s">
        <v>43</v>
      </c>
      <c r="J10" s="94" t="s">
        <v>294</v>
      </c>
      <c r="K10" s="94" t="s">
        <v>295</v>
      </c>
      <c r="L10" s="94" t="s">
        <v>296</v>
      </c>
      <c r="M10" s="94" t="s">
        <v>297</v>
      </c>
      <c r="N10" s="96"/>
      <c r="O10" s="24"/>
    </row>
    <row r="11" spans="1:14" ht="12.75" customHeight="1">
      <c r="A11" s="281" t="s">
        <v>25</v>
      </c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78"/>
    </row>
    <row r="12" spans="1:14" ht="12.75" customHeight="1">
      <c r="A12" s="324" t="s">
        <v>108</v>
      </c>
      <c r="B12" s="324"/>
      <c r="C12" s="324"/>
      <c r="D12" s="324"/>
      <c r="E12" s="324"/>
      <c r="F12" s="324"/>
      <c r="G12" s="324"/>
      <c r="H12" s="324" t="s">
        <v>108</v>
      </c>
      <c r="I12" s="324"/>
      <c r="J12" s="324"/>
      <c r="K12" s="324"/>
      <c r="L12" s="324"/>
      <c r="M12" s="324"/>
      <c r="N12" s="324"/>
    </row>
    <row r="13" spans="1:14" ht="12.75" customHeight="1">
      <c r="A13" s="46"/>
      <c r="B13" s="181" t="s">
        <v>47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</row>
    <row r="14" spans="1:14" ht="12.75" customHeight="1">
      <c r="A14" s="182" t="s">
        <v>109</v>
      </c>
      <c r="B14" s="115" t="s">
        <v>235</v>
      </c>
      <c r="C14" s="122">
        <v>35</v>
      </c>
      <c r="D14" s="98">
        <v>23</v>
      </c>
      <c r="E14" s="98">
        <v>5</v>
      </c>
      <c r="F14" s="98">
        <v>28</v>
      </c>
      <c r="G14" s="98">
        <v>27</v>
      </c>
      <c r="H14" s="98">
        <v>15</v>
      </c>
      <c r="I14" s="98">
        <v>27</v>
      </c>
      <c r="J14" s="98">
        <v>23</v>
      </c>
      <c r="K14" s="98">
        <v>31</v>
      </c>
      <c r="L14" s="98">
        <v>5</v>
      </c>
      <c r="M14" s="122">
        <v>23</v>
      </c>
      <c r="N14" s="99">
        <v>361</v>
      </c>
    </row>
    <row r="15" spans="1:14" ht="12.75" customHeight="1">
      <c r="A15" s="182" t="s">
        <v>110</v>
      </c>
      <c r="B15" s="115" t="s">
        <v>236</v>
      </c>
      <c r="C15" s="122">
        <v>7</v>
      </c>
      <c r="D15" s="98">
        <v>4</v>
      </c>
      <c r="E15" s="98">
        <v>2</v>
      </c>
      <c r="F15" s="98">
        <v>6</v>
      </c>
      <c r="G15" s="98">
        <v>5</v>
      </c>
      <c r="H15" s="98">
        <v>5</v>
      </c>
      <c r="I15" s="98">
        <v>4</v>
      </c>
      <c r="J15" s="98">
        <v>7</v>
      </c>
      <c r="K15" s="98">
        <v>6</v>
      </c>
      <c r="L15" s="98">
        <v>3</v>
      </c>
      <c r="M15" s="122">
        <v>5</v>
      </c>
      <c r="N15" s="99">
        <v>362</v>
      </c>
    </row>
    <row r="16" spans="1:14" ht="12.75" customHeight="1">
      <c r="A16" s="182" t="s">
        <v>111</v>
      </c>
      <c r="B16" s="115" t="s">
        <v>237</v>
      </c>
      <c r="C16" s="122">
        <v>48</v>
      </c>
      <c r="D16" s="98">
        <v>37</v>
      </c>
      <c r="E16" s="98">
        <v>7</v>
      </c>
      <c r="F16" s="98">
        <v>37</v>
      </c>
      <c r="G16" s="98">
        <v>41</v>
      </c>
      <c r="H16" s="98">
        <v>13</v>
      </c>
      <c r="I16" s="98">
        <v>38</v>
      </c>
      <c r="J16" s="98">
        <v>13</v>
      </c>
      <c r="K16" s="98">
        <v>42</v>
      </c>
      <c r="L16" s="98">
        <v>4</v>
      </c>
      <c r="M16" s="122">
        <v>36</v>
      </c>
      <c r="N16" s="99">
        <v>363</v>
      </c>
    </row>
    <row r="17" spans="1:14" ht="12.75" customHeight="1">
      <c r="A17" s="172"/>
      <c r="B17" s="97"/>
      <c r="C17" s="122"/>
      <c r="D17" s="98"/>
      <c r="E17" s="98"/>
      <c r="F17" s="98"/>
      <c r="G17" s="98"/>
      <c r="H17" s="98"/>
      <c r="I17" s="98"/>
      <c r="J17" s="98"/>
      <c r="K17" s="98"/>
      <c r="L17" s="98"/>
      <c r="M17" s="122"/>
      <c r="N17" s="99"/>
    </row>
    <row r="18" spans="1:14" ht="12.75" customHeight="1">
      <c r="A18" s="97"/>
      <c r="B18" s="181" t="s">
        <v>51</v>
      </c>
      <c r="C18" s="122"/>
      <c r="D18" s="98"/>
      <c r="E18" s="98"/>
      <c r="F18" s="98"/>
      <c r="G18" s="98"/>
      <c r="H18" s="98"/>
      <c r="I18" s="98"/>
      <c r="J18" s="98"/>
      <c r="K18" s="98"/>
      <c r="L18" s="98"/>
      <c r="M18" s="122"/>
      <c r="N18" s="46"/>
    </row>
    <row r="19" spans="1:14" ht="12.75" customHeight="1">
      <c r="A19" s="182" t="s">
        <v>112</v>
      </c>
      <c r="B19" s="115" t="s">
        <v>113</v>
      </c>
      <c r="C19" s="122">
        <v>808</v>
      </c>
      <c r="D19" s="98">
        <v>605</v>
      </c>
      <c r="E19" s="98">
        <v>122</v>
      </c>
      <c r="F19" s="98">
        <v>579</v>
      </c>
      <c r="G19" s="98">
        <v>671</v>
      </c>
      <c r="H19" s="98">
        <v>257</v>
      </c>
      <c r="I19" s="98">
        <v>630</v>
      </c>
      <c r="J19" s="98">
        <v>324</v>
      </c>
      <c r="K19" s="98">
        <v>729</v>
      </c>
      <c r="L19" s="98">
        <v>80</v>
      </c>
      <c r="M19" s="122">
        <v>632</v>
      </c>
      <c r="N19" s="123">
        <v>371</v>
      </c>
    </row>
    <row r="20" spans="1:14" ht="12.75" customHeight="1">
      <c r="A20" s="182" t="s">
        <v>114</v>
      </c>
      <c r="B20" s="115" t="s">
        <v>115</v>
      </c>
      <c r="C20" s="122">
        <v>1915</v>
      </c>
      <c r="D20" s="98">
        <v>1452</v>
      </c>
      <c r="E20" s="98">
        <v>513</v>
      </c>
      <c r="F20" s="98">
        <v>1315</v>
      </c>
      <c r="G20" s="98">
        <v>1616</v>
      </c>
      <c r="H20" s="98">
        <v>567</v>
      </c>
      <c r="I20" s="98">
        <v>1446</v>
      </c>
      <c r="J20" s="98">
        <v>711</v>
      </c>
      <c r="K20" s="98">
        <v>1728</v>
      </c>
      <c r="L20" s="98">
        <v>151</v>
      </c>
      <c r="M20" s="122">
        <v>1399</v>
      </c>
      <c r="N20" s="99">
        <v>372</v>
      </c>
    </row>
    <row r="21" spans="1:14" ht="12.75" customHeight="1">
      <c r="A21" s="182" t="s">
        <v>116</v>
      </c>
      <c r="B21" s="115" t="s">
        <v>238</v>
      </c>
      <c r="C21" s="122">
        <v>847</v>
      </c>
      <c r="D21" s="98">
        <v>644</v>
      </c>
      <c r="E21" s="98">
        <v>91</v>
      </c>
      <c r="F21" s="98">
        <v>587</v>
      </c>
      <c r="G21" s="98">
        <v>691</v>
      </c>
      <c r="H21" s="98">
        <v>241</v>
      </c>
      <c r="I21" s="98">
        <v>643</v>
      </c>
      <c r="J21" s="98">
        <v>316</v>
      </c>
      <c r="K21" s="98">
        <v>753</v>
      </c>
      <c r="L21" s="98">
        <v>68</v>
      </c>
      <c r="M21" s="122">
        <v>621</v>
      </c>
      <c r="N21" s="99">
        <v>373</v>
      </c>
    </row>
    <row r="22" spans="1:14" ht="12.75" customHeight="1">
      <c r="A22" s="182" t="s">
        <v>117</v>
      </c>
      <c r="B22" s="115" t="s">
        <v>239</v>
      </c>
      <c r="C22" s="122">
        <v>997</v>
      </c>
      <c r="D22" s="98">
        <v>796</v>
      </c>
      <c r="E22" s="98">
        <v>167</v>
      </c>
      <c r="F22" s="98">
        <v>719</v>
      </c>
      <c r="G22" s="98">
        <v>842</v>
      </c>
      <c r="H22" s="98">
        <v>287</v>
      </c>
      <c r="I22" s="98">
        <v>775</v>
      </c>
      <c r="J22" s="98">
        <v>346</v>
      </c>
      <c r="K22" s="98">
        <v>902</v>
      </c>
      <c r="L22" s="98">
        <v>86</v>
      </c>
      <c r="M22" s="122">
        <v>797</v>
      </c>
      <c r="N22" s="99">
        <v>374</v>
      </c>
    </row>
    <row r="23" spans="1:14" ht="12.75" customHeight="1">
      <c r="A23" s="182" t="s">
        <v>118</v>
      </c>
      <c r="B23" s="115" t="s">
        <v>271</v>
      </c>
      <c r="C23" s="122">
        <v>613</v>
      </c>
      <c r="D23" s="98">
        <v>438</v>
      </c>
      <c r="E23" s="98">
        <v>91</v>
      </c>
      <c r="F23" s="98">
        <v>435</v>
      </c>
      <c r="G23" s="98">
        <v>489</v>
      </c>
      <c r="H23" s="98">
        <v>260</v>
      </c>
      <c r="I23" s="98">
        <v>459</v>
      </c>
      <c r="J23" s="98">
        <v>332</v>
      </c>
      <c r="K23" s="98">
        <v>529</v>
      </c>
      <c r="L23" s="98">
        <v>61</v>
      </c>
      <c r="M23" s="122">
        <v>414</v>
      </c>
      <c r="N23" s="123">
        <v>375</v>
      </c>
    </row>
    <row r="24" spans="1:14" ht="12.75" customHeight="1">
      <c r="A24" s="182" t="s">
        <v>119</v>
      </c>
      <c r="B24" s="115" t="s">
        <v>120</v>
      </c>
      <c r="C24" s="122">
        <v>1137</v>
      </c>
      <c r="D24" s="98">
        <v>850</v>
      </c>
      <c r="E24" s="98">
        <v>162</v>
      </c>
      <c r="F24" s="98">
        <v>802</v>
      </c>
      <c r="G24" s="98">
        <v>941</v>
      </c>
      <c r="H24" s="98">
        <v>375</v>
      </c>
      <c r="I24" s="98">
        <v>869</v>
      </c>
      <c r="J24" s="98">
        <v>468</v>
      </c>
      <c r="K24" s="98">
        <v>1012</v>
      </c>
      <c r="L24" s="98">
        <v>86</v>
      </c>
      <c r="M24" s="122">
        <v>848</v>
      </c>
      <c r="N24" s="99">
        <v>376</v>
      </c>
    </row>
    <row r="25" spans="1:14" ht="12.75" customHeight="1">
      <c r="A25" s="182" t="s">
        <v>121</v>
      </c>
      <c r="B25" s="115" t="s">
        <v>122</v>
      </c>
      <c r="C25" s="122">
        <v>811</v>
      </c>
      <c r="D25" s="98">
        <v>646</v>
      </c>
      <c r="E25" s="98">
        <v>108</v>
      </c>
      <c r="F25" s="98">
        <v>624</v>
      </c>
      <c r="G25" s="98">
        <v>685</v>
      </c>
      <c r="H25" s="98">
        <v>282</v>
      </c>
      <c r="I25" s="98">
        <v>644</v>
      </c>
      <c r="J25" s="98">
        <v>330</v>
      </c>
      <c r="K25" s="98">
        <v>746</v>
      </c>
      <c r="L25" s="98">
        <v>61</v>
      </c>
      <c r="M25" s="122">
        <v>629</v>
      </c>
      <c r="N25" s="99">
        <v>377</v>
      </c>
    </row>
    <row r="26" spans="1:14" ht="12.75" customHeight="1">
      <c r="A26" s="115"/>
      <c r="B26" s="180" t="s">
        <v>36</v>
      </c>
      <c r="C26" s="185">
        <v>7218</v>
      </c>
      <c r="D26" s="184">
        <v>5495</v>
      </c>
      <c r="E26" s="184">
        <v>1268</v>
      </c>
      <c r="F26" s="184">
        <v>5132</v>
      </c>
      <c r="G26" s="184">
        <v>6008</v>
      </c>
      <c r="H26" s="184">
        <v>2302</v>
      </c>
      <c r="I26" s="184">
        <v>5535</v>
      </c>
      <c r="J26" s="184">
        <v>2870</v>
      </c>
      <c r="K26" s="184">
        <v>6478</v>
      </c>
      <c r="L26" s="184">
        <v>605</v>
      </c>
      <c r="M26" s="185">
        <v>5404</v>
      </c>
      <c r="N26" s="78"/>
    </row>
    <row r="27" spans="1:14" ht="12.75" customHeight="1">
      <c r="A27" s="108"/>
      <c r="B27" s="109"/>
      <c r="C27" s="110"/>
      <c r="D27" s="111"/>
      <c r="E27" s="111"/>
      <c r="F27" s="111"/>
      <c r="G27" s="112"/>
      <c r="H27" s="112"/>
      <c r="I27" s="112"/>
      <c r="J27" s="112"/>
      <c r="K27" s="112"/>
      <c r="L27" s="112"/>
      <c r="M27" s="112"/>
      <c r="N27" s="78"/>
    </row>
    <row r="28" spans="1:14" ht="12.75">
      <c r="A28" s="324" t="s">
        <v>123</v>
      </c>
      <c r="B28" s="324"/>
      <c r="C28" s="324"/>
      <c r="D28" s="324"/>
      <c r="E28" s="324"/>
      <c r="F28" s="324"/>
      <c r="G28" s="324"/>
      <c r="H28" s="324" t="s">
        <v>123</v>
      </c>
      <c r="I28" s="324"/>
      <c r="J28" s="324"/>
      <c r="K28" s="324"/>
      <c r="L28" s="324"/>
      <c r="M28" s="324"/>
      <c r="N28" s="324"/>
    </row>
    <row r="29" spans="1:14" ht="12.75" customHeight="1">
      <c r="A29" s="46"/>
      <c r="B29" s="181" t="s">
        <v>47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</row>
    <row r="30" spans="1:14" ht="12.75" customHeight="1">
      <c r="A30" s="123">
        <v>461</v>
      </c>
      <c r="B30" s="115" t="s">
        <v>240</v>
      </c>
      <c r="C30" s="98" t="s">
        <v>127</v>
      </c>
      <c r="D30" s="98" t="s">
        <v>127</v>
      </c>
      <c r="E30" s="98" t="s">
        <v>127</v>
      </c>
      <c r="F30" s="98" t="s">
        <v>127</v>
      </c>
      <c r="G30" s="98" t="s">
        <v>127</v>
      </c>
      <c r="H30" s="98" t="s">
        <v>127</v>
      </c>
      <c r="I30" s="98" t="s">
        <v>127</v>
      </c>
      <c r="J30" s="98" t="s">
        <v>127</v>
      </c>
      <c r="K30" s="98" t="s">
        <v>127</v>
      </c>
      <c r="L30" s="98" t="s">
        <v>127</v>
      </c>
      <c r="M30" s="122" t="s">
        <v>127</v>
      </c>
      <c r="N30" s="123">
        <v>461</v>
      </c>
    </row>
    <row r="31" spans="1:14" ht="12.75" customHeight="1">
      <c r="A31" s="182" t="s">
        <v>124</v>
      </c>
      <c r="B31" s="115" t="s">
        <v>241</v>
      </c>
      <c r="C31" s="122">
        <v>38</v>
      </c>
      <c r="D31" s="98">
        <v>31</v>
      </c>
      <c r="E31" s="98">
        <v>6</v>
      </c>
      <c r="F31" s="98">
        <v>27</v>
      </c>
      <c r="G31" s="98">
        <v>29</v>
      </c>
      <c r="H31" s="98">
        <v>10</v>
      </c>
      <c r="I31" s="98">
        <v>30</v>
      </c>
      <c r="J31" s="98">
        <v>12</v>
      </c>
      <c r="K31" s="98">
        <v>36</v>
      </c>
      <c r="L31" s="98">
        <v>3</v>
      </c>
      <c r="M31" s="122">
        <v>33</v>
      </c>
      <c r="N31" s="99">
        <v>462</v>
      </c>
    </row>
    <row r="32" spans="1:14" ht="12.75" customHeight="1">
      <c r="A32" s="182" t="s">
        <v>125</v>
      </c>
      <c r="B32" s="115" t="s">
        <v>242</v>
      </c>
      <c r="C32" s="122">
        <v>9</v>
      </c>
      <c r="D32" s="98">
        <v>8</v>
      </c>
      <c r="E32" s="98" t="s">
        <v>127</v>
      </c>
      <c r="F32" s="98">
        <v>7</v>
      </c>
      <c r="G32" s="98">
        <v>8</v>
      </c>
      <c r="H32" s="98" t="s">
        <v>127</v>
      </c>
      <c r="I32" s="98">
        <v>7</v>
      </c>
      <c r="J32" s="98">
        <v>2</v>
      </c>
      <c r="K32" s="98">
        <v>9</v>
      </c>
      <c r="L32" s="98">
        <v>1</v>
      </c>
      <c r="M32" s="122">
        <v>8</v>
      </c>
      <c r="N32" s="99">
        <v>463</v>
      </c>
    </row>
    <row r="33" spans="1:14" ht="12.75" customHeight="1">
      <c r="A33" s="182" t="s">
        <v>126</v>
      </c>
      <c r="B33" s="115" t="s">
        <v>243</v>
      </c>
      <c r="C33" s="122">
        <v>24</v>
      </c>
      <c r="D33" s="98">
        <v>22</v>
      </c>
      <c r="E33" s="98">
        <v>1</v>
      </c>
      <c r="F33" s="98">
        <v>21</v>
      </c>
      <c r="G33" s="98">
        <v>23</v>
      </c>
      <c r="H33" s="98">
        <v>4</v>
      </c>
      <c r="I33" s="98">
        <v>21</v>
      </c>
      <c r="J33" s="98">
        <v>4</v>
      </c>
      <c r="K33" s="98">
        <v>22</v>
      </c>
      <c r="L33" s="98">
        <v>2</v>
      </c>
      <c r="M33" s="122">
        <v>22</v>
      </c>
      <c r="N33" s="99">
        <v>464</v>
      </c>
    </row>
    <row r="34" spans="1:14" ht="12.75" customHeight="1">
      <c r="A34" s="182"/>
      <c r="B34" s="115"/>
      <c r="C34" s="113"/>
      <c r="D34" s="112"/>
      <c r="E34" s="112"/>
      <c r="F34" s="112"/>
      <c r="G34" s="112"/>
      <c r="H34" s="112"/>
      <c r="I34" s="112"/>
      <c r="J34" s="112"/>
      <c r="K34" s="112"/>
      <c r="L34" s="112"/>
      <c r="M34" s="113"/>
      <c r="N34" s="99"/>
    </row>
    <row r="35" spans="1:14" ht="12.75" customHeight="1">
      <c r="A35" s="97"/>
      <c r="B35" s="171" t="s">
        <v>51</v>
      </c>
      <c r="C35" s="113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78"/>
    </row>
    <row r="36" spans="1:14" ht="12.75" customHeight="1">
      <c r="A36" s="182" t="s">
        <v>128</v>
      </c>
      <c r="B36" s="115" t="s">
        <v>272</v>
      </c>
      <c r="C36" s="122">
        <v>547</v>
      </c>
      <c r="D36" s="98">
        <v>393</v>
      </c>
      <c r="E36" s="98">
        <v>99</v>
      </c>
      <c r="F36" s="98">
        <v>325</v>
      </c>
      <c r="G36" s="98">
        <v>418</v>
      </c>
      <c r="H36" s="98">
        <v>118</v>
      </c>
      <c r="I36" s="98">
        <v>369</v>
      </c>
      <c r="J36" s="98">
        <v>166</v>
      </c>
      <c r="K36" s="98">
        <v>464</v>
      </c>
      <c r="L36" s="98">
        <v>46</v>
      </c>
      <c r="M36" s="122">
        <v>367</v>
      </c>
      <c r="N36" s="99">
        <v>471</v>
      </c>
    </row>
    <row r="37" spans="1:14" ht="12.75" customHeight="1">
      <c r="A37" s="182" t="s">
        <v>129</v>
      </c>
      <c r="B37" s="115" t="s">
        <v>273</v>
      </c>
      <c r="C37" s="122">
        <v>826</v>
      </c>
      <c r="D37" s="98">
        <v>602</v>
      </c>
      <c r="E37" s="98">
        <v>123</v>
      </c>
      <c r="F37" s="98">
        <v>557</v>
      </c>
      <c r="G37" s="98">
        <v>681</v>
      </c>
      <c r="H37" s="98">
        <v>145</v>
      </c>
      <c r="I37" s="98">
        <v>613</v>
      </c>
      <c r="J37" s="98">
        <v>189</v>
      </c>
      <c r="K37" s="98">
        <v>738</v>
      </c>
      <c r="L37" s="98">
        <v>68</v>
      </c>
      <c r="M37" s="122">
        <v>624</v>
      </c>
      <c r="N37" s="99">
        <v>472</v>
      </c>
    </row>
    <row r="38" spans="1:14" ht="12.75" customHeight="1">
      <c r="A38" s="182" t="s">
        <v>130</v>
      </c>
      <c r="B38" s="115" t="s">
        <v>274</v>
      </c>
      <c r="C38" s="122">
        <v>313</v>
      </c>
      <c r="D38" s="98">
        <v>234</v>
      </c>
      <c r="E38" s="98">
        <v>38</v>
      </c>
      <c r="F38" s="98">
        <v>208</v>
      </c>
      <c r="G38" s="98">
        <v>251</v>
      </c>
      <c r="H38" s="98">
        <v>63</v>
      </c>
      <c r="I38" s="98">
        <v>235</v>
      </c>
      <c r="J38" s="98">
        <v>79</v>
      </c>
      <c r="K38" s="98">
        <v>267</v>
      </c>
      <c r="L38" s="98">
        <v>18</v>
      </c>
      <c r="M38" s="122">
        <v>245</v>
      </c>
      <c r="N38" s="99">
        <v>473</v>
      </c>
    </row>
    <row r="39" spans="1:14" ht="12.75" customHeight="1">
      <c r="A39" s="182" t="s">
        <v>131</v>
      </c>
      <c r="B39" s="115" t="s">
        <v>132</v>
      </c>
      <c r="C39" s="122">
        <v>336</v>
      </c>
      <c r="D39" s="98">
        <v>218</v>
      </c>
      <c r="E39" s="98">
        <v>112</v>
      </c>
      <c r="F39" s="98">
        <v>181</v>
      </c>
      <c r="G39" s="98">
        <v>252</v>
      </c>
      <c r="H39" s="98">
        <v>57</v>
      </c>
      <c r="I39" s="98">
        <v>211</v>
      </c>
      <c r="J39" s="98">
        <v>77</v>
      </c>
      <c r="K39" s="98">
        <v>270</v>
      </c>
      <c r="L39" s="98">
        <v>44</v>
      </c>
      <c r="M39" s="122">
        <v>217</v>
      </c>
      <c r="N39" s="99">
        <v>474</v>
      </c>
    </row>
    <row r="40" spans="1:14" ht="12.75" customHeight="1">
      <c r="A40" s="182" t="s">
        <v>133</v>
      </c>
      <c r="B40" s="115" t="s">
        <v>275</v>
      </c>
      <c r="C40" s="122">
        <v>651</v>
      </c>
      <c r="D40" s="98">
        <v>510</v>
      </c>
      <c r="E40" s="98">
        <v>109</v>
      </c>
      <c r="F40" s="98">
        <v>486</v>
      </c>
      <c r="G40" s="98">
        <v>557</v>
      </c>
      <c r="H40" s="98">
        <v>191</v>
      </c>
      <c r="I40" s="98">
        <v>515</v>
      </c>
      <c r="J40" s="98">
        <v>249</v>
      </c>
      <c r="K40" s="98">
        <v>592</v>
      </c>
      <c r="L40" s="98">
        <v>75</v>
      </c>
      <c r="M40" s="122">
        <v>522</v>
      </c>
      <c r="N40" s="99">
        <v>475</v>
      </c>
    </row>
    <row r="41" spans="1:14" ht="12.75" customHeight="1">
      <c r="A41" s="182" t="s">
        <v>134</v>
      </c>
      <c r="B41" s="115" t="s">
        <v>135</v>
      </c>
      <c r="C41" s="122">
        <v>320</v>
      </c>
      <c r="D41" s="98">
        <v>173</v>
      </c>
      <c r="E41" s="98">
        <v>69</v>
      </c>
      <c r="F41" s="98">
        <v>160</v>
      </c>
      <c r="G41" s="98">
        <v>229</v>
      </c>
      <c r="H41" s="98">
        <v>58</v>
      </c>
      <c r="I41" s="98">
        <v>203</v>
      </c>
      <c r="J41" s="98">
        <v>95</v>
      </c>
      <c r="K41" s="98">
        <v>268</v>
      </c>
      <c r="L41" s="98">
        <v>42</v>
      </c>
      <c r="M41" s="122">
        <v>208</v>
      </c>
      <c r="N41" s="99">
        <v>476</v>
      </c>
    </row>
    <row r="42" spans="1:14" ht="12.75" customHeight="1">
      <c r="A42" s="182" t="s">
        <v>136</v>
      </c>
      <c r="B42" s="115" t="s">
        <v>137</v>
      </c>
      <c r="C42" s="122">
        <v>402</v>
      </c>
      <c r="D42" s="98">
        <v>284</v>
      </c>
      <c r="E42" s="98">
        <v>61</v>
      </c>
      <c r="F42" s="98">
        <v>279</v>
      </c>
      <c r="G42" s="98">
        <v>325</v>
      </c>
      <c r="H42" s="98">
        <v>122</v>
      </c>
      <c r="I42" s="98">
        <v>298</v>
      </c>
      <c r="J42" s="98">
        <v>145</v>
      </c>
      <c r="K42" s="98">
        <v>348</v>
      </c>
      <c r="L42" s="98">
        <v>42</v>
      </c>
      <c r="M42" s="122">
        <v>298</v>
      </c>
      <c r="N42" s="99">
        <v>477</v>
      </c>
    </row>
    <row r="43" spans="1:14" ht="12.75" customHeight="1">
      <c r="A43" s="182" t="s">
        <v>138</v>
      </c>
      <c r="B43" s="115" t="s">
        <v>139</v>
      </c>
      <c r="C43" s="122">
        <v>327</v>
      </c>
      <c r="D43" s="98">
        <v>206</v>
      </c>
      <c r="E43" s="98">
        <v>44</v>
      </c>
      <c r="F43" s="98">
        <v>170</v>
      </c>
      <c r="G43" s="98">
        <v>239</v>
      </c>
      <c r="H43" s="98">
        <v>72</v>
      </c>
      <c r="I43" s="98">
        <v>219</v>
      </c>
      <c r="J43" s="98">
        <v>94</v>
      </c>
      <c r="K43" s="98">
        <v>270</v>
      </c>
      <c r="L43" s="98">
        <v>19</v>
      </c>
      <c r="M43" s="122">
        <v>203</v>
      </c>
      <c r="N43" s="99">
        <v>478</v>
      </c>
    </row>
    <row r="44" spans="1:14" ht="12.75" customHeight="1">
      <c r="A44" s="182" t="s">
        <v>140</v>
      </c>
      <c r="B44" s="115" t="s">
        <v>244</v>
      </c>
      <c r="C44" s="122">
        <v>329</v>
      </c>
      <c r="D44" s="98">
        <v>260</v>
      </c>
      <c r="E44" s="98">
        <v>74</v>
      </c>
      <c r="F44" s="98">
        <v>249</v>
      </c>
      <c r="G44" s="98">
        <v>280</v>
      </c>
      <c r="H44" s="98">
        <v>113</v>
      </c>
      <c r="I44" s="98">
        <v>266</v>
      </c>
      <c r="J44" s="98">
        <v>141</v>
      </c>
      <c r="K44" s="98">
        <v>299</v>
      </c>
      <c r="L44" s="98">
        <v>35</v>
      </c>
      <c r="M44" s="122">
        <v>261</v>
      </c>
      <c r="N44" s="99">
        <v>479</v>
      </c>
    </row>
    <row r="45" spans="1:14" ht="12.75" customHeight="1">
      <c r="A45" s="115"/>
      <c r="B45" s="180" t="s">
        <v>38</v>
      </c>
      <c r="C45" s="185">
        <v>4122</v>
      </c>
      <c r="D45" s="184">
        <v>2941</v>
      </c>
      <c r="E45" s="184">
        <v>736</v>
      </c>
      <c r="F45" s="184">
        <v>2670</v>
      </c>
      <c r="G45" s="184">
        <v>3292</v>
      </c>
      <c r="H45" s="184">
        <v>953</v>
      </c>
      <c r="I45" s="184">
        <v>2987</v>
      </c>
      <c r="J45" s="184">
        <v>1253</v>
      </c>
      <c r="K45" s="184">
        <v>3583</v>
      </c>
      <c r="L45" s="184">
        <v>395</v>
      </c>
      <c r="M45" s="185">
        <v>3008</v>
      </c>
      <c r="N45" s="78"/>
    </row>
    <row r="46" spans="1:14" ht="12.75" customHeight="1">
      <c r="A46" s="115"/>
      <c r="B46" s="97"/>
      <c r="C46" s="113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78"/>
    </row>
    <row r="47" spans="1:14" ht="12.75" customHeight="1">
      <c r="A47" s="324" t="s">
        <v>141</v>
      </c>
      <c r="B47" s="324"/>
      <c r="C47" s="324"/>
      <c r="D47" s="324"/>
      <c r="E47" s="324"/>
      <c r="F47" s="324"/>
      <c r="G47" s="324"/>
      <c r="H47" s="324" t="s">
        <v>141</v>
      </c>
      <c r="I47" s="324"/>
      <c r="J47" s="324"/>
      <c r="K47" s="324"/>
      <c r="L47" s="324"/>
      <c r="M47" s="324"/>
      <c r="N47" s="324"/>
    </row>
    <row r="48" spans="1:14" ht="12.75" customHeight="1">
      <c r="A48" s="46"/>
      <c r="B48" s="181" t="s">
        <v>47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</row>
    <row r="49" spans="1:14" ht="12.75">
      <c r="A49" s="182" t="s">
        <v>142</v>
      </c>
      <c r="B49" s="115" t="s">
        <v>245</v>
      </c>
      <c r="C49" s="122">
        <v>75</v>
      </c>
      <c r="D49" s="98">
        <v>49</v>
      </c>
      <c r="E49" s="98">
        <v>9</v>
      </c>
      <c r="F49" s="98">
        <v>55</v>
      </c>
      <c r="G49" s="98">
        <v>59</v>
      </c>
      <c r="H49" s="98">
        <v>37</v>
      </c>
      <c r="I49" s="98">
        <v>56</v>
      </c>
      <c r="J49" s="98">
        <v>48</v>
      </c>
      <c r="K49" s="98">
        <v>64</v>
      </c>
      <c r="L49" s="98">
        <v>4</v>
      </c>
      <c r="M49" s="122">
        <v>43</v>
      </c>
      <c r="N49" s="99">
        <v>561</v>
      </c>
    </row>
    <row r="50" spans="1:14" ht="12.75" customHeight="1">
      <c r="A50" s="182" t="s">
        <v>143</v>
      </c>
      <c r="B50" s="115" t="s">
        <v>246</v>
      </c>
      <c r="C50" s="122">
        <v>24</v>
      </c>
      <c r="D50" s="98">
        <v>20</v>
      </c>
      <c r="E50" s="98">
        <v>2</v>
      </c>
      <c r="F50" s="98">
        <v>19</v>
      </c>
      <c r="G50" s="98">
        <v>21</v>
      </c>
      <c r="H50" s="98">
        <v>7</v>
      </c>
      <c r="I50" s="98">
        <v>21</v>
      </c>
      <c r="J50" s="98">
        <v>7</v>
      </c>
      <c r="K50" s="98">
        <v>23</v>
      </c>
      <c r="L50" s="98">
        <v>1</v>
      </c>
      <c r="M50" s="122">
        <v>22</v>
      </c>
      <c r="N50" s="99">
        <v>562</v>
      </c>
    </row>
    <row r="51" spans="1:14" ht="12.75" customHeight="1">
      <c r="A51" s="182" t="s">
        <v>144</v>
      </c>
      <c r="B51" s="115" t="s">
        <v>247</v>
      </c>
      <c r="C51" s="122">
        <v>22</v>
      </c>
      <c r="D51" s="98">
        <v>15</v>
      </c>
      <c r="E51" s="98">
        <v>1</v>
      </c>
      <c r="F51" s="98">
        <v>14</v>
      </c>
      <c r="G51" s="98">
        <v>14</v>
      </c>
      <c r="H51" s="98">
        <v>8</v>
      </c>
      <c r="I51" s="98">
        <v>16</v>
      </c>
      <c r="J51" s="98">
        <v>8</v>
      </c>
      <c r="K51" s="98">
        <v>17</v>
      </c>
      <c r="L51" s="98">
        <v>3</v>
      </c>
      <c r="M51" s="122">
        <v>15</v>
      </c>
      <c r="N51" s="99">
        <v>563</v>
      </c>
    </row>
    <row r="52" spans="1:14" ht="12.75" customHeight="1">
      <c r="A52" s="182" t="s">
        <v>145</v>
      </c>
      <c r="B52" s="115" t="s">
        <v>248</v>
      </c>
      <c r="C52" s="122">
        <v>25</v>
      </c>
      <c r="D52" s="98">
        <v>12</v>
      </c>
      <c r="E52" s="98">
        <v>7</v>
      </c>
      <c r="F52" s="98">
        <v>18</v>
      </c>
      <c r="G52" s="98">
        <v>16</v>
      </c>
      <c r="H52" s="98">
        <v>9</v>
      </c>
      <c r="I52" s="98">
        <v>14</v>
      </c>
      <c r="J52" s="98">
        <v>10</v>
      </c>
      <c r="K52" s="98">
        <v>14</v>
      </c>
      <c r="L52" s="98">
        <v>6</v>
      </c>
      <c r="M52" s="122">
        <v>11</v>
      </c>
      <c r="N52" s="99">
        <v>564</v>
      </c>
    </row>
    <row r="53" spans="1:14" ht="12.75" customHeight="1">
      <c r="A53" s="182" t="s">
        <v>146</v>
      </c>
      <c r="B53" s="115" t="s">
        <v>249</v>
      </c>
      <c r="C53" s="122">
        <v>18</v>
      </c>
      <c r="D53" s="98">
        <v>15</v>
      </c>
      <c r="E53" s="98">
        <v>2</v>
      </c>
      <c r="F53" s="98">
        <v>13</v>
      </c>
      <c r="G53" s="98">
        <v>17</v>
      </c>
      <c r="H53" s="98">
        <v>4</v>
      </c>
      <c r="I53" s="98">
        <v>16</v>
      </c>
      <c r="J53" s="98">
        <v>7</v>
      </c>
      <c r="K53" s="98">
        <v>17</v>
      </c>
      <c r="L53" s="98">
        <v>2</v>
      </c>
      <c r="M53" s="122">
        <v>13</v>
      </c>
      <c r="N53" s="99">
        <v>565</v>
      </c>
    </row>
    <row r="54" spans="1:14" ht="12.75" customHeight="1">
      <c r="A54" s="182"/>
      <c r="B54" s="97"/>
      <c r="C54" s="113"/>
      <c r="D54" s="112"/>
      <c r="E54" s="112"/>
      <c r="F54" s="112"/>
      <c r="G54" s="112"/>
      <c r="H54" s="112"/>
      <c r="I54" s="112"/>
      <c r="J54" s="112"/>
      <c r="K54" s="112"/>
      <c r="L54" s="112"/>
      <c r="M54" s="113"/>
      <c r="N54" s="99"/>
    </row>
    <row r="55" spans="1:14" ht="12.75" customHeight="1">
      <c r="A55" s="97"/>
      <c r="B55" s="181" t="s">
        <v>51</v>
      </c>
      <c r="C55" s="113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78"/>
    </row>
    <row r="56" spans="1:14" ht="12.75" customHeight="1">
      <c r="A56" s="182" t="s">
        <v>147</v>
      </c>
      <c r="B56" s="115" t="s">
        <v>276</v>
      </c>
      <c r="C56" s="122">
        <v>1741</v>
      </c>
      <c r="D56" s="98">
        <v>1213</v>
      </c>
      <c r="E56" s="98">
        <v>244</v>
      </c>
      <c r="F56" s="98">
        <v>1315</v>
      </c>
      <c r="G56" s="98">
        <v>1366</v>
      </c>
      <c r="H56" s="98">
        <v>794</v>
      </c>
      <c r="I56" s="98">
        <v>1298</v>
      </c>
      <c r="J56" s="98">
        <v>932</v>
      </c>
      <c r="K56" s="98">
        <v>1514</v>
      </c>
      <c r="L56" s="98">
        <v>176</v>
      </c>
      <c r="M56" s="122">
        <v>1187</v>
      </c>
      <c r="N56" s="99">
        <v>571</v>
      </c>
    </row>
    <row r="57" spans="1:14" ht="12.75" customHeight="1">
      <c r="A57" s="182" t="s">
        <v>148</v>
      </c>
      <c r="B57" s="115" t="s">
        <v>149</v>
      </c>
      <c r="C57" s="122">
        <v>219</v>
      </c>
      <c r="D57" s="98">
        <v>149</v>
      </c>
      <c r="E57" s="98">
        <v>36</v>
      </c>
      <c r="F57" s="98">
        <v>136</v>
      </c>
      <c r="G57" s="98">
        <v>171</v>
      </c>
      <c r="H57" s="98">
        <v>58</v>
      </c>
      <c r="I57" s="98">
        <v>144</v>
      </c>
      <c r="J57" s="98">
        <v>84</v>
      </c>
      <c r="K57" s="98">
        <v>183</v>
      </c>
      <c r="L57" s="98">
        <v>32</v>
      </c>
      <c r="M57" s="122">
        <v>150</v>
      </c>
      <c r="N57" s="99">
        <v>572</v>
      </c>
    </row>
    <row r="58" spans="1:14" ht="12.75" customHeight="1">
      <c r="A58" s="182" t="s">
        <v>150</v>
      </c>
      <c r="B58" s="115" t="s">
        <v>277</v>
      </c>
      <c r="C58" s="122">
        <v>211</v>
      </c>
      <c r="D58" s="98">
        <v>158</v>
      </c>
      <c r="E58" s="98">
        <v>23</v>
      </c>
      <c r="F58" s="98">
        <v>169</v>
      </c>
      <c r="G58" s="98">
        <v>176</v>
      </c>
      <c r="H58" s="98">
        <v>87</v>
      </c>
      <c r="I58" s="98">
        <v>165</v>
      </c>
      <c r="J58" s="98">
        <v>105</v>
      </c>
      <c r="K58" s="98">
        <v>191</v>
      </c>
      <c r="L58" s="98">
        <v>26</v>
      </c>
      <c r="M58" s="122">
        <v>162</v>
      </c>
      <c r="N58" s="99">
        <v>573</v>
      </c>
    </row>
    <row r="59" spans="1:14" ht="12.75" customHeight="1">
      <c r="A59" s="182" t="s">
        <v>151</v>
      </c>
      <c r="B59" s="115" t="s">
        <v>152</v>
      </c>
      <c r="C59" s="122">
        <v>398</v>
      </c>
      <c r="D59" s="98">
        <v>252</v>
      </c>
      <c r="E59" s="98">
        <v>102</v>
      </c>
      <c r="F59" s="98">
        <v>238</v>
      </c>
      <c r="G59" s="98">
        <v>302</v>
      </c>
      <c r="H59" s="98">
        <v>88</v>
      </c>
      <c r="I59" s="98">
        <v>254</v>
      </c>
      <c r="J59" s="98">
        <v>124</v>
      </c>
      <c r="K59" s="98">
        <v>336</v>
      </c>
      <c r="L59" s="98">
        <v>59</v>
      </c>
      <c r="M59" s="122">
        <v>261</v>
      </c>
      <c r="N59" s="99">
        <v>574</v>
      </c>
    </row>
    <row r="60" spans="1:14" ht="12.75" customHeight="1">
      <c r="A60" s="182" t="s">
        <v>153</v>
      </c>
      <c r="B60" s="115" t="s">
        <v>250</v>
      </c>
      <c r="C60" s="122">
        <v>873</v>
      </c>
      <c r="D60" s="98">
        <v>609</v>
      </c>
      <c r="E60" s="98">
        <v>115</v>
      </c>
      <c r="F60" s="98">
        <v>644</v>
      </c>
      <c r="G60" s="98">
        <v>682</v>
      </c>
      <c r="H60" s="98">
        <v>321</v>
      </c>
      <c r="I60" s="98">
        <v>645</v>
      </c>
      <c r="J60" s="98">
        <v>391</v>
      </c>
      <c r="K60" s="98">
        <v>746</v>
      </c>
      <c r="L60" s="98">
        <v>93</v>
      </c>
      <c r="M60" s="122">
        <v>615</v>
      </c>
      <c r="N60" s="99">
        <v>575</v>
      </c>
    </row>
    <row r="61" spans="1:14" ht="12.75" customHeight="1">
      <c r="A61" s="182" t="s">
        <v>154</v>
      </c>
      <c r="B61" s="115" t="s">
        <v>155</v>
      </c>
      <c r="C61" s="122">
        <v>604</v>
      </c>
      <c r="D61" s="98">
        <v>450</v>
      </c>
      <c r="E61" s="98">
        <v>72</v>
      </c>
      <c r="F61" s="98">
        <v>412</v>
      </c>
      <c r="G61" s="98">
        <v>489</v>
      </c>
      <c r="H61" s="98">
        <v>173</v>
      </c>
      <c r="I61" s="98">
        <v>445</v>
      </c>
      <c r="J61" s="98">
        <v>228</v>
      </c>
      <c r="K61" s="98">
        <v>547</v>
      </c>
      <c r="L61" s="98">
        <v>39</v>
      </c>
      <c r="M61" s="122">
        <v>451</v>
      </c>
      <c r="N61" s="99">
        <v>576</v>
      </c>
    </row>
    <row r="62" spans="1:14" ht="12.75" customHeight="1">
      <c r="A62" s="182" t="s">
        <v>156</v>
      </c>
      <c r="B62" s="115" t="s">
        <v>157</v>
      </c>
      <c r="C62" s="122">
        <v>754</v>
      </c>
      <c r="D62" s="98">
        <v>533</v>
      </c>
      <c r="E62" s="98">
        <v>115</v>
      </c>
      <c r="F62" s="98">
        <v>575</v>
      </c>
      <c r="G62" s="98">
        <v>605</v>
      </c>
      <c r="H62" s="98">
        <v>335</v>
      </c>
      <c r="I62" s="98">
        <v>564</v>
      </c>
      <c r="J62" s="98">
        <v>419</v>
      </c>
      <c r="K62" s="98">
        <v>659</v>
      </c>
      <c r="L62" s="98">
        <v>98</v>
      </c>
      <c r="M62" s="122">
        <v>510</v>
      </c>
      <c r="N62" s="99">
        <v>577</v>
      </c>
    </row>
    <row r="63" spans="1:14" ht="12.75" customHeight="1">
      <c r="A63" s="115"/>
      <c r="B63" s="180" t="s">
        <v>40</v>
      </c>
      <c r="C63" s="185">
        <v>4964</v>
      </c>
      <c r="D63" s="184">
        <v>3475</v>
      </c>
      <c r="E63" s="184">
        <v>728</v>
      </c>
      <c r="F63" s="184">
        <v>3608</v>
      </c>
      <c r="G63" s="184">
        <v>3918</v>
      </c>
      <c r="H63" s="184">
        <v>1921</v>
      </c>
      <c r="I63" s="184">
        <v>3638</v>
      </c>
      <c r="J63" s="184">
        <v>2363</v>
      </c>
      <c r="K63" s="184">
        <v>4311</v>
      </c>
      <c r="L63" s="184">
        <v>539</v>
      </c>
      <c r="M63" s="185">
        <v>3440</v>
      </c>
      <c r="N63" s="78"/>
    </row>
    <row r="64" spans="1:14" ht="12.75" customHeight="1">
      <c r="A64" s="172"/>
      <c r="B64" s="115"/>
      <c r="C64" s="113"/>
      <c r="D64" s="112"/>
      <c r="E64" s="112"/>
      <c r="F64" s="112"/>
      <c r="G64" s="112"/>
      <c r="H64" s="112"/>
      <c r="I64" s="112"/>
      <c r="J64" s="112"/>
      <c r="K64" s="112"/>
      <c r="L64" s="112"/>
      <c r="M64" s="113"/>
      <c r="N64" s="99"/>
    </row>
    <row r="65" ht="12.75" customHeight="1"/>
    <row r="69" ht="4.5" customHeight="1"/>
  </sheetData>
  <sheetProtection/>
  <mergeCells count="20">
    <mergeCell ref="A47:G47"/>
    <mergeCell ref="H47:N47"/>
    <mergeCell ref="A11:G11"/>
    <mergeCell ref="H11:M11"/>
    <mergeCell ref="A12:G12"/>
    <mergeCell ref="H12:N12"/>
    <mergeCell ref="A28:G28"/>
    <mergeCell ref="H28:N28"/>
    <mergeCell ref="B5:B10"/>
    <mergeCell ref="A5:A10"/>
    <mergeCell ref="A2:G4"/>
    <mergeCell ref="H2:N4"/>
    <mergeCell ref="D5:G5"/>
    <mergeCell ref="H5:M5"/>
    <mergeCell ref="C5:C9"/>
    <mergeCell ref="N5:N9"/>
    <mergeCell ref="F6:G8"/>
    <mergeCell ref="H6:I8"/>
    <mergeCell ref="J6:K8"/>
    <mergeCell ref="L6:M8"/>
  </mergeCells>
  <printOptions/>
  <pageMargins left="0.7874015748031497" right="0.7874015748031497" top="0.5905511811023623" bottom="0.7874015748031497" header="0.5118110236220472" footer="0.31496062992125984"/>
  <pageSetup firstPageNumber="8" useFirstPageNumber="1" horizontalDpi="600" verticalDpi="600" orientation="portrait" scale="86" r:id="rId1"/>
  <headerFooter scaleWithDoc="0">
    <oddFooter>&amp;C&amp;8
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O50"/>
  <sheetViews>
    <sheetView showGridLines="0" workbookViewId="0" topLeftCell="A4">
      <selection activeCell="K57" sqref="K57"/>
    </sheetView>
  </sheetViews>
  <sheetFormatPr defaultColWidth="9.140625" defaultRowHeight="12.75"/>
  <cols>
    <col min="1" max="1" width="6.421875" style="19" customWidth="1"/>
    <col min="2" max="2" width="25.57421875" style="19" bestFit="1" customWidth="1"/>
    <col min="3" max="3" width="13.8515625" style="19" customWidth="1"/>
    <col min="4" max="5" width="13.00390625" style="19" customWidth="1"/>
    <col min="6" max="13" width="14.28125" style="19" customWidth="1"/>
    <col min="14" max="14" width="6.421875" style="19" customWidth="1"/>
    <col min="15" max="16384" width="9.140625" style="19" customWidth="1"/>
  </cols>
  <sheetData>
    <row r="1" spans="1:14" ht="12.75" customHeight="1">
      <c r="A1" s="38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2.75" customHeight="1">
      <c r="A2" s="298" t="s">
        <v>333</v>
      </c>
      <c r="B2" s="298"/>
      <c r="C2" s="298"/>
      <c r="D2" s="298"/>
      <c r="E2" s="298"/>
      <c r="F2" s="298"/>
      <c r="G2" s="298"/>
      <c r="H2" s="300" t="s">
        <v>318</v>
      </c>
      <c r="I2" s="300"/>
      <c r="J2" s="300"/>
      <c r="K2" s="300"/>
      <c r="L2" s="300"/>
      <c r="M2" s="300"/>
      <c r="N2" s="300"/>
    </row>
    <row r="3" spans="1:14" ht="12.75" customHeight="1">
      <c r="A3" s="298"/>
      <c r="B3" s="298"/>
      <c r="C3" s="298"/>
      <c r="D3" s="298"/>
      <c r="E3" s="298"/>
      <c r="F3" s="298"/>
      <c r="G3" s="298"/>
      <c r="H3" s="300"/>
      <c r="I3" s="300"/>
      <c r="J3" s="300"/>
      <c r="K3" s="300"/>
      <c r="L3" s="300"/>
      <c r="M3" s="300"/>
      <c r="N3" s="300"/>
    </row>
    <row r="4" spans="1:14" ht="12.75" customHeight="1">
      <c r="A4" s="299"/>
      <c r="B4" s="298"/>
      <c r="C4" s="299"/>
      <c r="D4" s="299"/>
      <c r="E4" s="299"/>
      <c r="F4" s="299"/>
      <c r="G4" s="299"/>
      <c r="H4" s="300"/>
      <c r="I4" s="300"/>
      <c r="J4" s="300"/>
      <c r="K4" s="300"/>
      <c r="L4" s="300"/>
      <c r="M4" s="300"/>
      <c r="N4" s="300"/>
    </row>
    <row r="5" spans="1:15" ht="12.75" customHeight="1">
      <c r="A5" s="280" t="s">
        <v>286</v>
      </c>
      <c r="B5" s="284" t="s">
        <v>292</v>
      </c>
      <c r="C5" s="287" t="s">
        <v>27</v>
      </c>
      <c r="D5" s="292" t="s">
        <v>283</v>
      </c>
      <c r="E5" s="293"/>
      <c r="F5" s="293"/>
      <c r="G5" s="293"/>
      <c r="H5" s="293" t="s">
        <v>283</v>
      </c>
      <c r="I5" s="293"/>
      <c r="J5" s="293"/>
      <c r="K5" s="293"/>
      <c r="L5" s="293"/>
      <c r="M5" s="294"/>
      <c r="N5" s="280" t="s">
        <v>293</v>
      </c>
      <c r="O5" s="24"/>
    </row>
    <row r="6" spans="1:15" ht="12.75" customHeight="1">
      <c r="A6" s="281"/>
      <c r="B6" s="284"/>
      <c r="C6" s="307"/>
      <c r="D6" s="86" t="s">
        <v>25</v>
      </c>
      <c r="E6" s="86" t="s">
        <v>25</v>
      </c>
      <c r="F6" s="286" t="s">
        <v>267</v>
      </c>
      <c r="G6" s="280"/>
      <c r="H6" s="280" t="s">
        <v>329</v>
      </c>
      <c r="I6" s="287"/>
      <c r="J6" s="286" t="s">
        <v>330</v>
      </c>
      <c r="K6" s="287"/>
      <c r="L6" s="286" t="s">
        <v>222</v>
      </c>
      <c r="M6" s="295"/>
      <c r="N6" s="313"/>
      <c r="O6" s="24"/>
    </row>
    <row r="7" spans="1:15" ht="12.75" customHeight="1">
      <c r="A7" s="281"/>
      <c r="B7" s="284"/>
      <c r="C7" s="307"/>
      <c r="D7" s="87" t="s">
        <v>28</v>
      </c>
      <c r="E7" s="87" t="s">
        <v>29</v>
      </c>
      <c r="F7" s="315"/>
      <c r="G7" s="316"/>
      <c r="H7" s="319"/>
      <c r="I7" s="320"/>
      <c r="J7" s="315"/>
      <c r="K7" s="320"/>
      <c r="L7" s="315"/>
      <c r="M7" s="322"/>
      <c r="N7" s="313"/>
      <c r="O7" s="24"/>
    </row>
    <row r="8" spans="1:15" ht="12.75" customHeight="1">
      <c r="A8" s="281"/>
      <c r="B8" s="284"/>
      <c r="C8" s="307"/>
      <c r="D8" s="87" t="s">
        <v>321</v>
      </c>
      <c r="E8" s="87" t="s">
        <v>322</v>
      </c>
      <c r="F8" s="317"/>
      <c r="G8" s="318"/>
      <c r="H8" s="318"/>
      <c r="I8" s="321"/>
      <c r="J8" s="317"/>
      <c r="K8" s="321"/>
      <c r="L8" s="317"/>
      <c r="M8" s="323"/>
      <c r="N8" s="313"/>
      <c r="O8" s="24"/>
    </row>
    <row r="9" spans="1:15" ht="12.75" customHeight="1">
      <c r="A9" s="282"/>
      <c r="B9" s="285"/>
      <c r="C9" s="312"/>
      <c r="D9" s="88" t="s">
        <v>25</v>
      </c>
      <c r="E9" s="88" t="s">
        <v>25</v>
      </c>
      <c r="F9" s="119" t="s">
        <v>18</v>
      </c>
      <c r="G9" s="86" t="s">
        <v>19</v>
      </c>
      <c r="H9" s="124" t="s">
        <v>18</v>
      </c>
      <c r="I9" s="125" t="s">
        <v>19</v>
      </c>
      <c r="J9" s="119" t="s">
        <v>18</v>
      </c>
      <c r="K9" s="119" t="s">
        <v>19</v>
      </c>
      <c r="L9" s="119" t="s">
        <v>18</v>
      </c>
      <c r="M9" s="121" t="s">
        <v>19</v>
      </c>
      <c r="N9" s="314"/>
      <c r="O9" s="24"/>
    </row>
    <row r="10" spans="1:14" ht="12.75" customHeight="1">
      <c r="A10" s="283"/>
      <c r="B10" s="284"/>
      <c r="C10" s="93" t="s">
        <v>31</v>
      </c>
      <c r="D10" s="94" t="s">
        <v>33</v>
      </c>
      <c r="E10" s="94" t="s">
        <v>35</v>
      </c>
      <c r="F10" s="94" t="s">
        <v>37</v>
      </c>
      <c r="G10" s="95" t="s">
        <v>39</v>
      </c>
      <c r="H10" s="93" t="s">
        <v>41</v>
      </c>
      <c r="I10" s="94" t="s">
        <v>43</v>
      </c>
      <c r="J10" s="94" t="s">
        <v>294</v>
      </c>
      <c r="K10" s="94" t="s">
        <v>295</v>
      </c>
      <c r="L10" s="94" t="s">
        <v>296</v>
      </c>
      <c r="M10" s="94" t="s">
        <v>297</v>
      </c>
      <c r="N10" s="126"/>
    </row>
    <row r="11" spans="1:14" ht="12.75" customHeight="1">
      <c r="A11" s="106"/>
      <c r="B11" s="106"/>
      <c r="C11" s="106"/>
      <c r="D11" s="115"/>
      <c r="E11" s="115"/>
      <c r="F11" s="106"/>
      <c r="G11" s="106"/>
      <c r="H11" s="106"/>
      <c r="I11" s="106"/>
      <c r="J11" s="106"/>
      <c r="K11" s="106"/>
      <c r="L11" s="106"/>
      <c r="M11" s="106"/>
      <c r="N11" s="127"/>
    </row>
    <row r="12" spans="1:14" ht="12.75" customHeight="1">
      <c r="A12" s="325" t="s">
        <v>158</v>
      </c>
      <c r="B12" s="325"/>
      <c r="C12" s="325"/>
      <c r="D12" s="325"/>
      <c r="E12" s="325"/>
      <c r="F12" s="325"/>
      <c r="G12" s="325"/>
      <c r="H12" s="325" t="s">
        <v>158</v>
      </c>
      <c r="I12" s="325"/>
      <c r="J12" s="325"/>
      <c r="K12" s="325"/>
      <c r="L12" s="325"/>
      <c r="M12" s="325"/>
      <c r="N12" s="325"/>
    </row>
    <row r="13" spans="1:14" ht="12.75" customHeight="1">
      <c r="A13" s="78"/>
      <c r="B13" s="171" t="s">
        <v>47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</row>
    <row r="14" spans="1:14" ht="12.75" customHeight="1">
      <c r="A14" s="182" t="s">
        <v>159</v>
      </c>
      <c r="B14" s="115" t="s">
        <v>251</v>
      </c>
      <c r="C14" s="122">
        <v>10</v>
      </c>
      <c r="D14" s="98">
        <v>3</v>
      </c>
      <c r="E14" s="98">
        <v>5</v>
      </c>
      <c r="F14" s="98">
        <v>7</v>
      </c>
      <c r="G14" s="98">
        <v>6</v>
      </c>
      <c r="H14" s="98">
        <v>3</v>
      </c>
      <c r="I14" s="98">
        <v>5</v>
      </c>
      <c r="J14" s="98">
        <v>3</v>
      </c>
      <c r="K14" s="98">
        <v>6</v>
      </c>
      <c r="L14" s="98">
        <v>3</v>
      </c>
      <c r="M14" s="122">
        <v>5</v>
      </c>
      <c r="N14" s="99">
        <v>661</v>
      </c>
    </row>
    <row r="15" spans="1:14" ht="12.75" customHeight="1">
      <c r="A15" s="182" t="s">
        <v>160</v>
      </c>
      <c r="B15" s="115" t="s">
        <v>252</v>
      </c>
      <c r="C15" s="122">
        <v>3</v>
      </c>
      <c r="D15" s="98">
        <v>1</v>
      </c>
      <c r="E15" s="98">
        <v>2</v>
      </c>
      <c r="F15" s="98">
        <v>3</v>
      </c>
      <c r="G15" s="98">
        <v>2</v>
      </c>
      <c r="H15" s="98" t="s">
        <v>127</v>
      </c>
      <c r="I15" s="98">
        <v>2</v>
      </c>
      <c r="J15" s="98">
        <v>2</v>
      </c>
      <c r="K15" s="98">
        <v>3</v>
      </c>
      <c r="L15" s="98">
        <v>2</v>
      </c>
      <c r="M15" s="122">
        <v>2</v>
      </c>
      <c r="N15" s="99">
        <v>662</v>
      </c>
    </row>
    <row r="16" spans="1:14" ht="12.75" customHeight="1">
      <c r="A16" s="182" t="s">
        <v>161</v>
      </c>
      <c r="B16" s="115" t="s">
        <v>253</v>
      </c>
      <c r="C16" s="122">
        <v>10</v>
      </c>
      <c r="D16" s="98">
        <v>4</v>
      </c>
      <c r="E16" s="98">
        <v>3</v>
      </c>
      <c r="F16" s="98">
        <v>2</v>
      </c>
      <c r="G16" s="98">
        <v>3</v>
      </c>
      <c r="H16" s="98">
        <v>2</v>
      </c>
      <c r="I16" s="98">
        <v>3</v>
      </c>
      <c r="J16" s="98">
        <v>3</v>
      </c>
      <c r="K16" s="98">
        <v>5</v>
      </c>
      <c r="L16" s="98">
        <v>3</v>
      </c>
      <c r="M16" s="122">
        <v>6</v>
      </c>
      <c r="N16" s="99">
        <v>663</v>
      </c>
    </row>
    <row r="17" spans="1:14" ht="12.75" customHeight="1">
      <c r="A17" s="172"/>
      <c r="B17" s="97"/>
      <c r="C17" s="113"/>
      <c r="D17" s="112"/>
      <c r="E17" s="112"/>
      <c r="F17" s="112"/>
      <c r="G17" s="112"/>
      <c r="H17" s="112"/>
      <c r="I17" s="112"/>
      <c r="J17" s="112"/>
      <c r="K17" s="112"/>
      <c r="L17" s="112"/>
      <c r="M17" s="113"/>
      <c r="N17" s="99"/>
    </row>
    <row r="18" spans="1:14" ht="12.75" customHeight="1">
      <c r="A18" s="97"/>
      <c r="B18" s="171" t="s">
        <v>51</v>
      </c>
      <c r="C18" s="113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78"/>
    </row>
    <row r="19" spans="1:14" ht="12.75" customHeight="1">
      <c r="A19" s="182" t="s">
        <v>162</v>
      </c>
      <c r="B19" s="115" t="s">
        <v>278</v>
      </c>
      <c r="C19" s="122">
        <v>205</v>
      </c>
      <c r="D19" s="98">
        <v>21</v>
      </c>
      <c r="E19" s="98">
        <v>153</v>
      </c>
      <c r="F19" s="98">
        <v>125</v>
      </c>
      <c r="G19" s="98">
        <v>121</v>
      </c>
      <c r="H19" s="98">
        <v>72</v>
      </c>
      <c r="I19" s="98">
        <v>70</v>
      </c>
      <c r="J19" s="98">
        <v>107</v>
      </c>
      <c r="K19" s="98">
        <v>136</v>
      </c>
      <c r="L19" s="98">
        <v>90</v>
      </c>
      <c r="M19" s="122">
        <v>82</v>
      </c>
      <c r="N19" s="99">
        <v>671</v>
      </c>
    </row>
    <row r="20" spans="1:14" ht="12.75" customHeight="1">
      <c r="A20" s="182" t="s">
        <v>163</v>
      </c>
      <c r="B20" s="115" t="s">
        <v>164</v>
      </c>
      <c r="C20" s="122">
        <v>354</v>
      </c>
      <c r="D20" s="98">
        <v>163</v>
      </c>
      <c r="E20" s="98">
        <v>121</v>
      </c>
      <c r="F20" s="98">
        <v>224</v>
      </c>
      <c r="G20" s="98">
        <v>253</v>
      </c>
      <c r="H20" s="98">
        <v>118</v>
      </c>
      <c r="I20" s="98">
        <v>199</v>
      </c>
      <c r="J20" s="98">
        <v>164</v>
      </c>
      <c r="K20" s="98">
        <v>284</v>
      </c>
      <c r="L20" s="98">
        <v>72</v>
      </c>
      <c r="M20" s="122">
        <v>201</v>
      </c>
      <c r="N20" s="99">
        <v>672</v>
      </c>
    </row>
    <row r="21" spans="1:14" ht="12.75" customHeight="1">
      <c r="A21" s="182" t="s">
        <v>165</v>
      </c>
      <c r="B21" s="115" t="s">
        <v>166</v>
      </c>
      <c r="C21" s="122">
        <v>283</v>
      </c>
      <c r="D21" s="98">
        <v>118</v>
      </c>
      <c r="E21" s="98">
        <v>87</v>
      </c>
      <c r="F21" s="98">
        <v>151</v>
      </c>
      <c r="G21" s="98">
        <v>177</v>
      </c>
      <c r="H21" s="98">
        <v>70</v>
      </c>
      <c r="I21" s="98">
        <v>148</v>
      </c>
      <c r="J21" s="98">
        <v>106</v>
      </c>
      <c r="K21" s="98">
        <v>205</v>
      </c>
      <c r="L21" s="98">
        <v>51</v>
      </c>
      <c r="M21" s="122">
        <v>155</v>
      </c>
      <c r="N21" s="99">
        <v>673</v>
      </c>
    </row>
    <row r="22" spans="1:14" ht="12.75" customHeight="1">
      <c r="A22" s="182" t="s">
        <v>167</v>
      </c>
      <c r="B22" s="115" t="s">
        <v>168</v>
      </c>
      <c r="C22" s="122">
        <v>378</v>
      </c>
      <c r="D22" s="98">
        <v>228</v>
      </c>
      <c r="E22" s="98">
        <v>66</v>
      </c>
      <c r="F22" s="98">
        <v>235</v>
      </c>
      <c r="G22" s="98">
        <v>276</v>
      </c>
      <c r="H22" s="98">
        <v>101</v>
      </c>
      <c r="I22" s="98">
        <v>236</v>
      </c>
      <c r="J22" s="98">
        <v>147</v>
      </c>
      <c r="K22" s="98">
        <v>308</v>
      </c>
      <c r="L22" s="98">
        <v>62</v>
      </c>
      <c r="M22" s="122">
        <v>228</v>
      </c>
      <c r="N22" s="99">
        <v>674</v>
      </c>
    </row>
    <row r="23" spans="1:14" ht="12.75" customHeight="1">
      <c r="A23" s="182" t="s">
        <v>169</v>
      </c>
      <c r="B23" s="115" t="s">
        <v>170</v>
      </c>
      <c r="C23" s="122">
        <v>327</v>
      </c>
      <c r="D23" s="98">
        <v>207</v>
      </c>
      <c r="E23" s="98">
        <v>35</v>
      </c>
      <c r="F23" s="98">
        <v>224</v>
      </c>
      <c r="G23" s="98">
        <v>231</v>
      </c>
      <c r="H23" s="98">
        <v>123</v>
      </c>
      <c r="I23" s="98">
        <v>216</v>
      </c>
      <c r="J23" s="98">
        <v>153</v>
      </c>
      <c r="K23" s="98">
        <v>257</v>
      </c>
      <c r="L23" s="98">
        <v>37</v>
      </c>
      <c r="M23" s="122">
        <v>204</v>
      </c>
      <c r="N23" s="99">
        <v>675</v>
      </c>
    </row>
    <row r="24" spans="1:14" ht="12.75" customHeight="1">
      <c r="A24" s="182" t="s">
        <v>171</v>
      </c>
      <c r="B24" s="115" t="s">
        <v>172</v>
      </c>
      <c r="C24" s="122">
        <v>184</v>
      </c>
      <c r="D24" s="98">
        <v>43</v>
      </c>
      <c r="E24" s="98">
        <v>115</v>
      </c>
      <c r="F24" s="98">
        <v>126</v>
      </c>
      <c r="G24" s="98">
        <v>127</v>
      </c>
      <c r="H24" s="98">
        <v>53</v>
      </c>
      <c r="I24" s="98">
        <v>95</v>
      </c>
      <c r="J24" s="98">
        <v>82</v>
      </c>
      <c r="K24" s="98">
        <v>121</v>
      </c>
      <c r="L24" s="98">
        <v>74</v>
      </c>
      <c r="M24" s="122">
        <v>106</v>
      </c>
      <c r="N24" s="99">
        <v>676</v>
      </c>
    </row>
    <row r="25" spans="1:14" ht="12.75" customHeight="1">
      <c r="A25" s="182" t="s">
        <v>173</v>
      </c>
      <c r="B25" s="115" t="s">
        <v>174</v>
      </c>
      <c r="C25" s="122">
        <v>221</v>
      </c>
      <c r="D25" s="98">
        <v>66</v>
      </c>
      <c r="E25" s="98">
        <v>97</v>
      </c>
      <c r="F25" s="98">
        <v>145</v>
      </c>
      <c r="G25" s="98">
        <v>147</v>
      </c>
      <c r="H25" s="98">
        <v>87</v>
      </c>
      <c r="I25" s="98">
        <v>116</v>
      </c>
      <c r="J25" s="98">
        <v>113</v>
      </c>
      <c r="K25" s="98">
        <v>149</v>
      </c>
      <c r="L25" s="98">
        <v>58</v>
      </c>
      <c r="M25" s="122">
        <v>99</v>
      </c>
      <c r="N25" s="99">
        <v>677</v>
      </c>
    </row>
    <row r="26" spans="1:14" ht="12.75" customHeight="1">
      <c r="A26" s="182" t="s">
        <v>175</v>
      </c>
      <c r="B26" s="115" t="s">
        <v>279</v>
      </c>
      <c r="C26" s="122">
        <v>274</v>
      </c>
      <c r="D26" s="98">
        <v>112</v>
      </c>
      <c r="E26" s="98">
        <v>59</v>
      </c>
      <c r="F26" s="98">
        <v>188</v>
      </c>
      <c r="G26" s="98">
        <v>148</v>
      </c>
      <c r="H26" s="98">
        <v>129</v>
      </c>
      <c r="I26" s="98">
        <v>141</v>
      </c>
      <c r="J26" s="98">
        <v>157</v>
      </c>
      <c r="K26" s="98">
        <v>169</v>
      </c>
      <c r="L26" s="98">
        <v>42</v>
      </c>
      <c r="M26" s="122">
        <v>121</v>
      </c>
      <c r="N26" s="99">
        <v>678</v>
      </c>
    </row>
    <row r="27" spans="1:14" ht="12.75" customHeight="1">
      <c r="A27" s="182" t="s">
        <v>176</v>
      </c>
      <c r="B27" s="115" t="s">
        <v>280</v>
      </c>
      <c r="C27" s="122">
        <v>271</v>
      </c>
      <c r="D27" s="98">
        <v>143</v>
      </c>
      <c r="E27" s="98">
        <v>33</v>
      </c>
      <c r="F27" s="98">
        <v>190</v>
      </c>
      <c r="G27" s="98">
        <v>166</v>
      </c>
      <c r="H27" s="98">
        <v>116</v>
      </c>
      <c r="I27" s="98">
        <v>149</v>
      </c>
      <c r="J27" s="98">
        <v>137</v>
      </c>
      <c r="K27" s="98">
        <v>195</v>
      </c>
      <c r="L27" s="98">
        <v>32</v>
      </c>
      <c r="M27" s="122">
        <v>141</v>
      </c>
      <c r="N27" s="99">
        <v>679</v>
      </c>
    </row>
    <row r="28" spans="1:14" s="33" customFormat="1" ht="12.75">
      <c r="A28" s="171"/>
      <c r="B28" s="180" t="s">
        <v>42</v>
      </c>
      <c r="C28" s="185">
        <v>2520</v>
      </c>
      <c r="D28" s="184">
        <v>1109</v>
      </c>
      <c r="E28" s="184">
        <v>776</v>
      </c>
      <c r="F28" s="184">
        <v>1620</v>
      </c>
      <c r="G28" s="184">
        <v>1657</v>
      </c>
      <c r="H28" s="184">
        <v>874</v>
      </c>
      <c r="I28" s="184">
        <v>1380</v>
      </c>
      <c r="J28" s="184">
        <v>1174</v>
      </c>
      <c r="K28" s="184">
        <v>1838</v>
      </c>
      <c r="L28" s="184">
        <v>526</v>
      </c>
      <c r="M28" s="185">
        <v>1350</v>
      </c>
      <c r="N28" s="165"/>
    </row>
    <row r="29" spans="1:14" ht="12.75" customHeight="1">
      <c r="A29" s="97"/>
      <c r="B29" s="97"/>
      <c r="C29" s="113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78"/>
    </row>
    <row r="30" spans="1:14" ht="12.75" customHeight="1">
      <c r="A30" s="325" t="s">
        <v>177</v>
      </c>
      <c r="B30" s="325"/>
      <c r="C30" s="325"/>
      <c r="D30" s="325"/>
      <c r="E30" s="325"/>
      <c r="F30" s="325"/>
      <c r="G30" s="325"/>
      <c r="H30" s="325" t="s">
        <v>177</v>
      </c>
      <c r="I30" s="325"/>
      <c r="J30" s="325"/>
      <c r="K30" s="325"/>
      <c r="L30" s="325"/>
      <c r="M30" s="325"/>
      <c r="N30" s="325"/>
    </row>
    <row r="31" spans="1:14" ht="12.75" customHeight="1">
      <c r="A31" s="78"/>
      <c r="B31" s="171" t="s">
        <v>47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</row>
    <row r="32" spans="1:14" ht="12.75" customHeight="1">
      <c r="A32" s="182" t="s">
        <v>178</v>
      </c>
      <c r="B32" s="115" t="s">
        <v>254</v>
      </c>
      <c r="C32" s="122">
        <v>20</v>
      </c>
      <c r="D32" s="98">
        <v>6</v>
      </c>
      <c r="E32" s="98">
        <v>6</v>
      </c>
      <c r="F32" s="98">
        <v>10</v>
      </c>
      <c r="G32" s="98">
        <v>11</v>
      </c>
      <c r="H32" s="98">
        <v>7</v>
      </c>
      <c r="I32" s="98">
        <v>8</v>
      </c>
      <c r="J32" s="98">
        <v>11</v>
      </c>
      <c r="K32" s="98">
        <v>13</v>
      </c>
      <c r="L32" s="98">
        <v>5</v>
      </c>
      <c r="M32" s="122">
        <v>8</v>
      </c>
      <c r="N32" s="99">
        <v>761</v>
      </c>
    </row>
    <row r="33" spans="1:14" ht="12.75" customHeight="1">
      <c r="A33" s="182" t="s">
        <v>179</v>
      </c>
      <c r="B33" s="115" t="s">
        <v>255</v>
      </c>
      <c r="C33" s="122">
        <v>31</v>
      </c>
      <c r="D33" s="98">
        <v>23</v>
      </c>
      <c r="E33" s="98">
        <v>6</v>
      </c>
      <c r="F33" s="98">
        <v>25</v>
      </c>
      <c r="G33" s="98">
        <v>28</v>
      </c>
      <c r="H33" s="98">
        <v>3</v>
      </c>
      <c r="I33" s="98">
        <v>21</v>
      </c>
      <c r="J33" s="98">
        <v>7</v>
      </c>
      <c r="K33" s="98">
        <v>24</v>
      </c>
      <c r="L33" s="98">
        <v>6</v>
      </c>
      <c r="M33" s="122">
        <v>23</v>
      </c>
      <c r="N33" s="99">
        <v>762</v>
      </c>
    </row>
    <row r="34" spans="1:14" ht="12.75" customHeight="1">
      <c r="A34" s="182" t="s">
        <v>180</v>
      </c>
      <c r="B34" s="115" t="s">
        <v>256</v>
      </c>
      <c r="C34" s="122">
        <v>96</v>
      </c>
      <c r="D34" s="98">
        <v>76</v>
      </c>
      <c r="E34" s="98">
        <v>5</v>
      </c>
      <c r="F34" s="98">
        <v>60</v>
      </c>
      <c r="G34" s="98">
        <v>72</v>
      </c>
      <c r="H34" s="98">
        <v>6</v>
      </c>
      <c r="I34" s="98">
        <v>64</v>
      </c>
      <c r="J34" s="98">
        <v>16</v>
      </c>
      <c r="K34" s="98">
        <v>78</v>
      </c>
      <c r="L34" s="98">
        <v>5</v>
      </c>
      <c r="M34" s="122">
        <v>79</v>
      </c>
      <c r="N34" s="99">
        <v>763</v>
      </c>
    </row>
    <row r="35" spans="1:14" ht="12.75" customHeight="1">
      <c r="A35" s="182" t="s">
        <v>181</v>
      </c>
      <c r="B35" s="115" t="s">
        <v>257</v>
      </c>
      <c r="C35" s="122">
        <v>75</v>
      </c>
      <c r="D35" s="98">
        <v>57</v>
      </c>
      <c r="E35" s="98">
        <v>7</v>
      </c>
      <c r="F35" s="98">
        <v>47</v>
      </c>
      <c r="G35" s="98">
        <v>58</v>
      </c>
      <c r="H35" s="98">
        <v>10</v>
      </c>
      <c r="I35" s="98">
        <v>54</v>
      </c>
      <c r="J35" s="98">
        <v>22</v>
      </c>
      <c r="K35" s="98">
        <v>65</v>
      </c>
      <c r="L35" s="98">
        <v>12</v>
      </c>
      <c r="M35" s="122">
        <v>56</v>
      </c>
      <c r="N35" s="99">
        <v>764</v>
      </c>
    </row>
    <row r="36" spans="1:14" ht="12.75" customHeight="1">
      <c r="A36" s="172"/>
      <c r="B36" s="97"/>
      <c r="C36" s="113"/>
      <c r="D36" s="112"/>
      <c r="E36" s="112"/>
      <c r="F36" s="112"/>
      <c r="G36" s="112"/>
      <c r="H36" s="112"/>
      <c r="I36" s="112"/>
      <c r="J36" s="112"/>
      <c r="K36" s="112"/>
      <c r="L36" s="112"/>
      <c r="M36" s="113"/>
      <c r="N36" s="99"/>
    </row>
    <row r="37" spans="1:14" ht="12.75" customHeight="1">
      <c r="A37" s="97"/>
      <c r="B37" s="181" t="s">
        <v>51</v>
      </c>
      <c r="C37" s="113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78"/>
    </row>
    <row r="38" spans="1:14" ht="12.75" customHeight="1">
      <c r="A38" s="182" t="s">
        <v>182</v>
      </c>
      <c r="B38" s="115" t="s">
        <v>183</v>
      </c>
      <c r="C38" s="122">
        <v>648</v>
      </c>
      <c r="D38" s="98">
        <v>420</v>
      </c>
      <c r="E38" s="98">
        <v>111</v>
      </c>
      <c r="F38" s="98">
        <v>471</v>
      </c>
      <c r="G38" s="98">
        <v>479</v>
      </c>
      <c r="H38" s="98">
        <v>266</v>
      </c>
      <c r="I38" s="98">
        <v>451</v>
      </c>
      <c r="J38" s="98">
        <v>320</v>
      </c>
      <c r="K38" s="98">
        <v>522</v>
      </c>
      <c r="L38" s="98">
        <v>84</v>
      </c>
      <c r="M38" s="122">
        <v>452</v>
      </c>
      <c r="N38" s="99">
        <v>771</v>
      </c>
    </row>
    <row r="39" spans="1:14" ht="12.75" customHeight="1">
      <c r="A39" s="182" t="s">
        <v>184</v>
      </c>
      <c r="B39" s="115" t="s">
        <v>281</v>
      </c>
      <c r="C39" s="122">
        <v>834</v>
      </c>
      <c r="D39" s="98">
        <v>610</v>
      </c>
      <c r="E39" s="98">
        <v>128</v>
      </c>
      <c r="F39" s="98">
        <v>539</v>
      </c>
      <c r="G39" s="98">
        <v>651</v>
      </c>
      <c r="H39" s="98">
        <v>169</v>
      </c>
      <c r="I39" s="98">
        <v>593</v>
      </c>
      <c r="J39" s="98">
        <v>252</v>
      </c>
      <c r="K39" s="98">
        <v>718</v>
      </c>
      <c r="L39" s="98">
        <v>113</v>
      </c>
      <c r="M39" s="122">
        <v>631</v>
      </c>
      <c r="N39" s="99">
        <v>772</v>
      </c>
    </row>
    <row r="40" spans="1:14" ht="12.75" customHeight="1">
      <c r="A40" s="182" t="s">
        <v>185</v>
      </c>
      <c r="B40" s="115" t="s">
        <v>258</v>
      </c>
      <c r="C40" s="122">
        <v>566</v>
      </c>
      <c r="D40" s="98">
        <v>359</v>
      </c>
      <c r="E40" s="98">
        <v>100</v>
      </c>
      <c r="F40" s="98">
        <v>428</v>
      </c>
      <c r="G40" s="98">
        <v>407</v>
      </c>
      <c r="H40" s="98">
        <v>267</v>
      </c>
      <c r="I40" s="98">
        <v>376</v>
      </c>
      <c r="J40" s="98">
        <v>315</v>
      </c>
      <c r="K40" s="98">
        <v>438</v>
      </c>
      <c r="L40" s="98">
        <v>71</v>
      </c>
      <c r="M40" s="122">
        <v>370</v>
      </c>
      <c r="N40" s="99">
        <v>773</v>
      </c>
    </row>
    <row r="41" spans="1:14" ht="12.75" customHeight="1">
      <c r="A41" s="182" t="s">
        <v>186</v>
      </c>
      <c r="B41" s="115" t="s">
        <v>187</v>
      </c>
      <c r="C41" s="122">
        <v>689</v>
      </c>
      <c r="D41" s="98">
        <v>482</v>
      </c>
      <c r="E41" s="98">
        <v>120</v>
      </c>
      <c r="F41" s="98">
        <v>475</v>
      </c>
      <c r="G41" s="98">
        <v>534</v>
      </c>
      <c r="H41" s="98">
        <v>221</v>
      </c>
      <c r="I41" s="98">
        <v>498</v>
      </c>
      <c r="J41" s="98">
        <v>292</v>
      </c>
      <c r="K41" s="98">
        <v>596</v>
      </c>
      <c r="L41" s="98">
        <v>112</v>
      </c>
      <c r="M41" s="122">
        <v>492</v>
      </c>
      <c r="N41" s="99">
        <v>774</v>
      </c>
    </row>
    <row r="42" spans="1:14" ht="12.75" customHeight="1">
      <c r="A42" s="182" t="s">
        <v>188</v>
      </c>
      <c r="B42" s="115" t="s">
        <v>189</v>
      </c>
      <c r="C42" s="122">
        <v>341</v>
      </c>
      <c r="D42" s="98">
        <v>236</v>
      </c>
      <c r="E42" s="98">
        <v>68</v>
      </c>
      <c r="F42" s="98">
        <v>259</v>
      </c>
      <c r="G42" s="98">
        <v>261</v>
      </c>
      <c r="H42" s="98">
        <v>134</v>
      </c>
      <c r="I42" s="98">
        <v>244</v>
      </c>
      <c r="J42" s="98">
        <v>161</v>
      </c>
      <c r="K42" s="98">
        <v>284</v>
      </c>
      <c r="L42" s="98">
        <v>39</v>
      </c>
      <c r="M42" s="122">
        <v>234</v>
      </c>
      <c r="N42" s="99">
        <v>775</v>
      </c>
    </row>
    <row r="43" spans="1:14" ht="12.75" customHeight="1">
      <c r="A43" s="182" t="s">
        <v>190</v>
      </c>
      <c r="B43" s="115" t="s">
        <v>191</v>
      </c>
      <c r="C43" s="122">
        <v>622</v>
      </c>
      <c r="D43" s="98">
        <v>504</v>
      </c>
      <c r="E43" s="98">
        <v>56</v>
      </c>
      <c r="F43" s="98">
        <v>360</v>
      </c>
      <c r="G43" s="98">
        <v>508</v>
      </c>
      <c r="H43" s="98">
        <v>66</v>
      </c>
      <c r="I43" s="98">
        <v>419</v>
      </c>
      <c r="J43" s="98">
        <v>118</v>
      </c>
      <c r="K43" s="98">
        <v>548</v>
      </c>
      <c r="L43" s="98">
        <v>43</v>
      </c>
      <c r="M43" s="122">
        <v>494</v>
      </c>
      <c r="N43" s="99">
        <v>776</v>
      </c>
    </row>
    <row r="44" spans="1:14" ht="12.75" customHeight="1">
      <c r="A44" s="182" t="s">
        <v>192</v>
      </c>
      <c r="B44" s="115" t="s">
        <v>193</v>
      </c>
      <c r="C44" s="122">
        <v>2230</v>
      </c>
      <c r="D44" s="98">
        <v>1892</v>
      </c>
      <c r="E44" s="98">
        <v>195</v>
      </c>
      <c r="F44" s="98">
        <v>1522</v>
      </c>
      <c r="G44" s="98">
        <v>1931</v>
      </c>
      <c r="H44" s="98">
        <v>298</v>
      </c>
      <c r="I44" s="98">
        <v>1719</v>
      </c>
      <c r="J44" s="98">
        <v>504</v>
      </c>
      <c r="K44" s="98">
        <v>1987</v>
      </c>
      <c r="L44" s="98">
        <v>284</v>
      </c>
      <c r="M44" s="122">
        <v>1887</v>
      </c>
      <c r="N44" s="99">
        <v>777</v>
      </c>
    </row>
    <row r="45" spans="1:14" ht="12.75" customHeight="1">
      <c r="A45" s="182" t="s">
        <v>194</v>
      </c>
      <c r="B45" s="115" t="s">
        <v>195</v>
      </c>
      <c r="C45" s="122">
        <v>1983</v>
      </c>
      <c r="D45" s="98">
        <v>1708</v>
      </c>
      <c r="E45" s="98">
        <v>179</v>
      </c>
      <c r="F45" s="98">
        <v>1397</v>
      </c>
      <c r="G45" s="98">
        <v>1716</v>
      </c>
      <c r="H45" s="98">
        <v>300</v>
      </c>
      <c r="I45" s="98">
        <v>1581</v>
      </c>
      <c r="J45" s="98">
        <v>548</v>
      </c>
      <c r="K45" s="98">
        <v>1811</v>
      </c>
      <c r="L45" s="98">
        <v>239</v>
      </c>
      <c r="M45" s="122">
        <v>1671</v>
      </c>
      <c r="N45" s="99">
        <v>778</v>
      </c>
    </row>
    <row r="46" spans="1:14" ht="12.75" customHeight="1">
      <c r="A46" s="182" t="s">
        <v>196</v>
      </c>
      <c r="B46" s="115" t="s">
        <v>197</v>
      </c>
      <c r="C46" s="122">
        <v>892</v>
      </c>
      <c r="D46" s="98">
        <v>583</v>
      </c>
      <c r="E46" s="98">
        <v>108</v>
      </c>
      <c r="F46" s="98">
        <v>658</v>
      </c>
      <c r="G46" s="98">
        <v>643</v>
      </c>
      <c r="H46" s="98">
        <v>412</v>
      </c>
      <c r="I46" s="98">
        <v>591</v>
      </c>
      <c r="J46" s="98">
        <v>492</v>
      </c>
      <c r="K46" s="98">
        <v>708</v>
      </c>
      <c r="L46" s="98">
        <v>81</v>
      </c>
      <c r="M46" s="122">
        <v>557</v>
      </c>
      <c r="N46" s="99">
        <v>779</v>
      </c>
    </row>
    <row r="47" spans="1:14" ht="12.75" customHeight="1">
      <c r="A47" s="182" t="s">
        <v>198</v>
      </c>
      <c r="B47" s="115" t="s">
        <v>199</v>
      </c>
      <c r="C47" s="122">
        <v>1942</v>
      </c>
      <c r="D47" s="98">
        <v>1574</v>
      </c>
      <c r="E47" s="98">
        <v>185</v>
      </c>
      <c r="F47" s="98">
        <v>1187</v>
      </c>
      <c r="G47" s="98">
        <v>1624</v>
      </c>
      <c r="H47" s="98">
        <v>227</v>
      </c>
      <c r="I47" s="98">
        <v>1319</v>
      </c>
      <c r="J47" s="98">
        <v>390</v>
      </c>
      <c r="K47" s="98">
        <v>1684</v>
      </c>
      <c r="L47" s="98">
        <v>217</v>
      </c>
      <c r="M47" s="122">
        <v>1567</v>
      </c>
      <c r="N47" s="99">
        <v>780</v>
      </c>
    </row>
    <row r="48" spans="1:14" s="33" customFormat="1" ht="12.75" customHeight="1">
      <c r="A48" s="181"/>
      <c r="B48" s="180" t="s">
        <v>44</v>
      </c>
      <c r="C48" s="185">
        <v>10969</v>
      </c>
      <c r="D48" s="184">
        <v>8530</v>
      </c>
      <c r="E48" s="184">
        <v>1274</v>
      </c>
      <c r="F48" s="184">
        <v>7438</v>
      </c>
      <c r="G48" s="184">
        <v>8923</v>
      </c>
      <c r="H48" s="184">
        <v>2386</v>
      </c>
      <c r="I48" s="184">
        <v>7938</v>
      </c>
      <c r="J48" s="184">
        <v>3448</v>
      </c>
      <c r="K48" s="184">
        <v>9476</v>
      </c>
      <c r="L48" s="184">
        <v>1311</v>
      </c>
      <c r="M48" s="185">
        <v>8521</v>
      </c>
      <c r="N48" s="165"/>
    </row>
    <row r="49" spans="1:14" ht="12.75" customHeight="1">
      <c r="A49" s="108"/>
      <c r="B49" s="108"/>
      <c r="C49" s="110"/>
      <c r="D49" s="110"/>
      <c r="E49" s="110"/>
      <c r="F49" s="110"/>
      <c r="G49" s="128"/>
      <c r="H49" s="128"/>
      <c r="I49" s="128"/>
      <c r="J49" s="128"/>
      <c r="K49" s="128"/>
      <c r="L49" s="129"/>
      <c r="M49" s="128"/>
      <c r="N49" s="78"/>
    </row>
    <row r="50" spans="1:14" ht="12.75" customHeight="1">
      <c r="A50" s="130" t="s">
        <v>200</v>
      </c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</row>
    <row r="69" ht="4.5" customHeight="1"/>
  </sheetData>
  <sheetProtection/>
  <mergeCells count="16">
    <mergeCell ref="A30:G30"/>
    <mergeCell ref="H30:N30"/>
    <mergeCell ref="A2:G4"/>
    <mergeCell ref="H2:N4"/>
    <mergeCell ref="D5:G5"/>
    <mergeCell ref="H5:M5"/>
    <mergeCell ref="J6:K8"/>
    <mergeCell ref="L6:M8"/>
    <mergeCell ref="A12:G12"/>
    <mergeCell ref="H12:N12"/>
    <mergeCell ref="C5:C9"/>
    <mergeCell ref="N5:N9"/>
    <mergeCell ref="F6:G8"/>
    <mergeCell ref="H6:I8"/>
    <mergeCell ref="A5:A10"/>
    <mergeCell ref="B5:B10"/>
  </mergeCells>
  <printOptions/>
  <pageMargins left="0.7874015748031497" right="0.7874015748031497" top="0.5905511811023623" bottom="0.7874015748031497" header="0.5118110236220472" footer="0.31496062992125984"/>
  <pageSetup firstPageNumber="10" useFirstPageNumber="1" horizontalDpi="600" verticalDpi="600" orientation="portrait" scale="86" r:id="rId1"/>
  <headerFooter scaleWithDoc="0">
    <oddFooter>&amp;C&amp;8
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J66"/>
  <sheetViews>
    <sheetView showGridLines="0" workbookViewId="0" topLeftCell="A1">
      <selection activeCell="K57" sqref="K57"/>
    </sheetView>
  </sheetViews>
  <sheetFormatPr defaultColWidth="11.421875" defaultRowHeight="12.75"/>
  <cols>
    <col min="1" max="1" width="6.00390625" style="24" customWidth="1"/>
    <col min="2" max="2" width="30.00390625" style="24" customWidth="1"/>
    <col min="3" max="3" width="17.8515625" style="24" customWidth="1"/>
    <col min="4" max="6" width="14.8515625" style="24" customWidth="1"/>
    <col min="7" max="7" width="14.421875" style="24" customWidth="1"/>
    <col min="8" max="13" width="14.00390625" style="24" customWidth="1"/>
    <col min="14" max="14" width="6.00390625" style="24" customWidth="1"/>
    <col min="15" max="16384" width="11.421875" style="24" customWidth="1"/>
  </cols>
  <sheetData>
    <row r="1" spans="1:14" ht="12.75" customHeight="1">
      <c r="A1" s="40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36" ht="12.75" customHeight="1">
      <c r="A2" s="298" t="s">
        <v>334</v>
      </c>
      <c r="B2" s="298"/>
      <c r="C2" s="298"/>
      <c r="D2" s="298"/>
      <c r="E2" s="298"/>
      <c r="F2" s="298"/>
      <c r="G2" s="330" t="s">
        <v>319</v>
      </c>
      <c r="H2" s="330"/>
      <c r="I2" s="330"/>
      <c r="J2" s="330"/>
      <c r="K2" s="330"/>
      <c r="L2" s="330"/>
      <c r="M2" s="330"/>
      <c r="N2" s="330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1:36" ht="12.75" customHeight="1">
      <c r="A3" s="298"/>
      <c r="B3" s="298"/>
      <c r="C3" s="298"/>
      <c r="D3" s="298"/>
      <c r="E3" s="298"/>
      <c r="F3" s="298"/>
      <c r="G3" s="330"/>
      <c r="H3" s="330"/>
      <c r="I3" s="330"/>
      <c r="J3" s="330"/>
      <c r="K3" s="330"/>
      <c r="L3" s="330"/>
      <c r="M3" s="330"/>
      <c r="N3" s="330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</row>
    <row r="4" spans="1:36" ht="12.75" customHeight="1">
      <c r="A4" s="298"/>
      <c r="B4" s="326"/>
      <c r="C4" s="326"/>
      <c r="D4" s="298"/>
      <c r="E4" s="298"/>
      <c r="F4" s="298"/>
      <c r="G4" s="331"/>
      <c r="H4" s="331"/>
      <c r="I4" s="331"/>
      <c r="J4" s="331"/>
      <c r="K4" s="331"/>
      <c r="L4" s="331"/>
      <c r="M4" s="331"/>
      <c r="N4" s="331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15" ht="15.75" customHeight="1">
      <c r="A5" s="340" t="s">
        <v>293</v>
      </c>
      <c r="B5" s="332" t="s">
        <v>26</v>
      </c>
      <c r="C5" s="335" t="s">
        <v>298</v>
      </c>
      <c r="D5" s="327" t="s">
        <v>218</v>
      </c>
      <c r="E5" s="328"/>
      <c r="F5" s="328"/>
      <c r="G5" s="328" t="s">
        <v>218</v>
      </c>
      <c r="H5" s="328"/>
      <c r="I5" s="328"/>
      <c r="J5" s="328"/>
      <c r="K5" s="328"/>
      <c r="L5" s="328"/>
      <c r="M5" s="329"/>
      <c r="N5" s="337" t="s">
        <v>293</v>
      </c>
      <c r="O5" s="27"/>
    </row>
    <row r="6" spans="1:15" ht="15.75" customHeight="1">
      <c r="A6" s="341"/>
      <c r="B6" s="333"/>
      <c r="C6" s="336"/>
      <c r="D6" s="94" t="s">
        <v>201</v>
      </c>
      <c r="E6" s="94" t="s">
        <v>202</v>
      </c>
      <c r="F6" s="132" t="s">
        <v>203</v>
      </c>
      <c r="G6" s="93" t="s">
        <v>204</v>
      </c>
      <c r="H6" s="94" t="s">
        <v>205</v>
      </c>
      <c r="I6" s="94" t="s">
        <v>206</v>
      </c>
      <c r="J6" s="94" t="s">
        <v>207</v>
      </c>
      <c r="K6" s="94" t="s">
        <v>208</v>
      </c>
      <c r="L6" s="94" t="s">
        <v>209</v>
      </c>
      <c r="M6" s="95" t="s">
        <v>210</v>
      </c>
      <c r="N6" s="338"/>
      <c r="O6" s="20"/>
    </row>
    <row r="7" spans="1:16" ht="15.75" customHeight="1">
      <c r="A7" s="342"/>
      <c r="B7" s="334"/>
      <c r="C7" s="48">
        <v>1</v>
      </c>
      <c r="D7" s="50">
        <v>2</v>
      </c>
      <c r="E7" s="50">
        <v>3</v>
      </c>
      <c r="F7" s="133">
        <v>4</v>
      </c>
      <c r="G7" s="134">
        <v>5</v>
      </c>
      <c r="H7" s="50">
        <v>6</v>
      </c>
      <c r="I7" s="50">
        <v>7</v>
      </c>
      <c r="J7" s="50">
        <v>8</v>
      </c>
      <c r="K7" s="50">
        <v>9</v>
      </c>
      <c r="L7" s="50">
        <v>10</v>
      </c>
      <c r="M7" s="48">
        <v>11</v>
      </c>
      <c r="N7" s="339"/>
      <c r="O7" s="27"/>
      <c r="P7" s="21"/>
    </row>
    <row r="8" spans="1:15" ht="12.75" customHeight="1">
      <c r="A8" s="135"/>
      <c r="B8" s="136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21"/>
    </row>
    <row r="9" spans="1:15" ht="12.75" customHeight="1">
      <c r="A9" s="343" t="s">
        <v>300</v>
      </c>
      <c r="B9" s="343"/>
      <c r="C9" s="343"/>
      <c r="D9" s="343"/>
      <c r="E9" s="343"/>
      <c r="F9" s="343"/>
      <c r="G9" s="344" t="s">
        <v>30</v>
      </c>
      <c r="H9" s="344"/>
      <c r="I9" s="344"/>
      <c r="J9" s="344"/>
      <c r="K9" s="344"/>
      <c r="L9" s="344"/>
      <c r="M9" s="344"/>
      <c r="N9" s="344"/>
      <c r="O9" s="21"/>
    </row>
    <row r="10" spans="1:15" ht="9.75" customHeight="1">
      <c r="A10" s="137"/>
      <c r="B10" s="137"/>
      <c r="C10" s="137"/>
      <c r="D10" s="137"/>
      <c r="E10" s="137"/>
      <c r="F10" s="137"/>
      <c r="G10" s="138"/>
      <c r="H10" s="138"/>
      <c r="I10" s="138"/>
      <c r="J10" s="138"/>
      <c r="K10" s="138"/>
      <c r="L10" s="138"/>
      <c r="M10" s="138"/>
      <c r="N10" s="138"/>
      <c r="O10" s="21"/>
    </row>
    <row r="11" spans="1:15" ht="12.75" customHeight="1">
      <c r="A11" s="182" t="s">
        <v>31</v>
      </c>
      <c r="B11" s="115" t="s">
        <v>32</v>
      </c>
      <c r="C11" s="122">
        <v>16153</v>
      </c>
      <c r="D11" s="98">
        <v>359</v>
      </c>
      <c r="E11" s="98">
        <v>1696</v>
      </c>
      <c r="F11" s="98">
        <v>1844</v>
      </c>
      <c r="G11" s="98">
        <v>1612</v>
      </c>
      <c r="H11" s="98">
        <v>2981</v>
      </c>
      <c r="I11" s="98">
        <v>4732</v>
      </c>
      <c r="J11" s="98">
        <v>2609</v>
      </c>
      <c r="K11" s="98">
        <v>261</v>
      </c>
      <c r="L11" s="98">
        <v>49</v>
      </c>
      <c r="M11" s="122">
        <v>10</v>
      </c>
      <c r="N11" s="106" t="s">
        <v>31</v>
      </c>
      <c r="O11" s="21"/>
    </row>
    <row r="12" spans="1:15" ht="12.75" customHeight="1">
      <c r="A12" s="182" t="s">
        <v>33</v>
      </c>
      <c r="B12" s="115" t="s">
        <v>34</v>
      </c>
      <c r="C12" s="122">
        <v>8596</v>
      </c>
      <c r="D12" s="98">
        <v>308</v>
      </c>
      <c r="E12" s="98">
        <v>1173</v>
      </c>
      <c r="F12" s="98">
        <v>1152</v>
      </c>
      <c r="G12" s="98">
        <v>894</v>
      </c>
      <c r="H12" s="98">
        <v>1342</v>
      </c>
      <c r="I12" s="98">
        <v>2198</v>
      </c>
      <c r="J12" s="98">
        <v>1312</v>
      </c>
      <c r="K12" s="98">
        <v>173</v>
      </c>
      <c r="L12" s="98">
        <v>38</v>
      </c>
      <c r="M12" s="122">
        <v>6</v>
      </c>
      <c r="N12" s="106" t="s">
        <v>33</v>
      </c>
      <c r="O12" s="21"/>
    </row>
    <row r="13" spans="1:15" ht="12.75" customHeight="1">
      <c r="A13" s="182" t="s">
        <v>35</v>
      </c>
      <c r="B13" s="115" t="s">
        <v>36</v>
      </c>
      <c r="C13" s="122">
        <v>7218</v>
      </c>
      <c r="D13" s="98">
        <v>145</v>
      </c>
      <c r="E13" s="98">
        <v>644</v>
      </c>
      <c r="F13" s="98">
        <v>867</v>
      </c>
      <c r="G13" s="98">
        <v>723</v>
      </c>
      <c r="H13" s="98">
        <v>1266</v>
      </c>
      <c r="I13" s="98">
        <v>2198</v>
      </c>
      <c r="J13" s="98">
        <v>1220</v>
      </c>
      <c r="K13" s="98">
        <v>137</v>
      </c>
      <c r="L13" s="98">
        <v>16</v>
      </c>
      <c r="M13" s="122">
        <v>2</v>
      </c>
      <c r="N13" s="172" t="s">
        <v>35</v>
      </c>
      <c r="O13" s="21"/>
    </row>
    <row r="14" spans="1:15" ht="12.75" customHeight="1">
      <c r="A14" s="182" t="s">
        <v>37</v>
      </c>
      <c r="B14" s="115" t="s">
        <v>38</v>
      </c>
      <c r="C14" s="122">
        <v>4122</v>
      </c>
      <c r="D14" s="98">
        <v>107</v>
      </c>
      <c r="E14" s="98">
        <v>525</v>
      </c>
      <c r="F14" s="98">
        <v>609</v>
      </c>
      <c r="G14" s="98">
        <v>496</v>
      </c>
      <c r="H14" s="98">
        <v>710</v>
      </c>
      <c r="I14" s="98">
        <v>947</v>
      </c>
      <c r="J14" s="98">
        <v>599</v>
      </c>
      <c r="K14" s="98">
        <v>110</v>
      </c>
      <c r="L14" s="98">
        <v>18</v>
      </c>
      <c r="M14" s="122">
        <v>1</v>
      </c>
      <c r="N14" s="172" t="s">
        <v>37</v>
      </c>
      <c r="O14" s="21"/>
    </row>
    <row r="15" spans="1:15" ht="12.75" customHeight="1">
      <c r="A15" s="182" t="s">
        <v>39</v>
      </c>
      <c r="B15" s="115" t="s">
        <v>40</v>
      </c>
      <c r="C15" s="122">
        <v>4964</v>
      </c>
      <c r="D15" s="98">
        <v>128</v>
      </c>
      <c r="E15" s="98">
        <v>454</v>
      </c>
      <c r="F15" s="98">
        <v>608</v>
      </c>
      <c r="G15" s="98">
        <v>525</v>
      </c>
      <c r="H15" s="98">
        <v>922</v>
      </c>
      <c r="I15" s="98">
        <v>1295</v>
      </c>
      <c r="J15" s="98">
        <v>821</v>
      </c>
      <c r="K15" s="98">
        <v>180</v>
      </c>
      <c r="L15" s="98">
        <v>30</v>
      </c>
      <c r="M15" s="122">
        <v>1</v>
      </c>
      <c r="N15" s="172" t="s">
        <v>39</v>
      </c>
      <c r="O15" s="21"/>
    </row>
    <row r="16" spans="1:15" ht="12.75" customHeight="1">
      <c r="A16" s="182" t="s">
        <v>41</v>
      </c>
      <c r="B16" s="115" t="s">
        <v>42</v>
      </c>
      <c r="C16" s="122">
        <v>2520</v>
      </c>
      <c r="D16" s="98">
        <v>127</v>
      </c>
      <c r="E16" s="98">
        <v>458</v>
      </c>
      <c r="F16" s="98">
        <v>412</v>
      </c>
      <c r="G16" s="98">
        <v>271</v>
      </c>
      <c r="H16" s="98">
        <v>431</v>
      </c>
      <c r="I16" s="98">
        <v>495</v>
      </c>
      <c r="J16" s="98">
        <v>251</v>
      </c>
      <c r="K16" s="98">
        <v>50</v>
      </c>
      <c r="L16" s="98">
        <v>21</v>
      </c>
      <c r="M16" s="122">
        <v>4</v>
      </c>
      <c r="N16" s="172" t="s">
        <v>41</v>
      </c>
      <c r="O16" s="21"/>
    </row>
    <row r="17" spans="1:15" ht="12.75" customHeight="1">
      <c r="A17" s="182" t="s">
        <v>43</v>
      </c>
      <c r="B17" s="115" t="s">
        <v>44</v>
      </c>
      <c r="C17" s="122">
        <v>10969</v>
      </c>
      <c r="D17" s="98">
        <v>243</v>
      </c>
      <c r="E17" s="98">
        <v>860</v>
      </c>
      <c r="F17" s="98">
        <v>1090</v>
      </c>
      <c r="G17" s="98">
        <v>1097</v>
      </c>
      <c r="H17" s="98">
        <v>2234</v>
      </c>
      <c r="I17" s="98">
        <v>3418</v>
      </c>
      <c r="J17" s="98">
        <v>1731</v>
      </c>
      <c r="K17" s="98">
        <v>248</v>
      </c>
      <c r="L17" s="98">
        <v>42</v>
      </c>
      <c r="M17" s="122">
        <v>6</v>
      </c>
      <c r="N17" s="172" t="s">
        <v>43</v>
      </c>
      <c r="O17" s="21"/>
    </row>
    <row r="18" spans="1:15" s="32" customFormat="1" ht="12.75" customHeight="1">
      <c r="A18" s="183"/>
      <c r="B18" s="180" t="s">
        <v>45</v>
      </c>
      <c r="C18" s="185">
        <v>54542</v>
      </c>
      <c r="D18" s="184">
        <v>1417</v>
      </c>
      <c r="E18" s="184">
        <v>5810</v>
      </c>
      <c r="F18" s="184">
        <v>6582</v>
      </c>
      <c r="G18" s="184">
        <v>5618</v>
      </c>
      <c r="H18" s="184">
        <v>9886</v>
      </c>
      <c r="I18" s="184">
        <v>15283</v>
      </c>
      <c r="J18" s="184">
        <v>8543</v>
      </c>
      <c r="K18" s="184">
        <v>1159</v>
      </c>
      <c r="L18" s="184">
        <v>214</v>
      </c>
      <c r="M18" s="185">
        <v>30</v>
      </c>
      <c r="N18" s="173"/>
      <c r="O18" s="39"/>
    </row>
    <row r="19" spans="1:15" ht="3" customHeight="1">
      <c r="A19" s="172"/>
      <c r="B19" s="172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123"/>
      <c r="O19" s="21"/>
    </row>
    <row r="20" spans="1:15" ht="12.75" customHeight="1">
      <c r="A20" s="345" t="s">
        <v>211</v>
      </c>
      <c r="B20" s="345"/>
      <c r="C20" s="345"/>
      <c r="D20" s="345"/>
      <c r="E20" s="345"/>
      <c r="F20" s="345"/>
      <c r="G20" s="344" t="s">
        <v>211</v>
      </c>
      <c r="H20" s="344"/>
      <c r="I20" s="344"/>
      <c r="J20" s="344"/>
      <c r="K20" s="344"/>
      <c r="L20" s="344"/>
      <c r="M20" s="344"/>
      <c r="N20" s="344"/>
      <c r="O20" s="21"/>
    </row>
    <row r="21" spans="1:15" ht="12.75" customHeight="1">
      <c r="A21" s="173"/>
      <c r="B21" s="181" t="s">
        <v>47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123"/>
      <c r="O21" s="21"/>
    </row>
    <row r="22" spans="1:15" ht="12.75" customHeight="1">
      <c r="A22" s="182" t="s">
        <v>48</v>
      </c>
      <c r="B22" s="115" t="s">
        <v>227</v>
      </c>
      <c r="C22" s="122">
        <v>36</v>
      </c>
      <c r="D22" s="98">
        <v>2</v>
      </c>
      <c r="E22" s="98">
        <v>2</v>
      </c>
      <c r="F22" s="98">
        <v>3</v>
      </c>
      <c r="G22" s="98">
        <v>4</v>
      </c>
      <c r="H22" s="98">
        <v>8</v>
      </c>
      <c r="I22" s="98">
        <v>15</v>
      </c>
      <c r="J22" s="98">
        <v>1</v>
      </c>
      <c r="K22" s="98" t="s">
        <v>127</v>
      </c>
      <c r="L22" s="98">
        <v>1</v>
      </c>
      <c r="M22" s="122" t="s">
        <v>127</v>
      </c>
      <c r="N22" s="172" t="s">
        <v>48</v>
      </c>
      <c r="O22" s="21"/>
    </row>
    <row r="23" spans="1:15" ht="12.75" customHeight="1">
      <c r="A23" s="182" t="s">
        <v>49</v>
      </c>
      <c r="B23" s="115" t="s">
        <v>228</v>
      </c>
      <c r="C23" s="122">
        <v>15</v>
      </c>
      <c r="D23" s="98" t="s">
        <v>127</v>
      </c>
      <c r="E23" s="98">
        <v>3</v>
      </c>
      <c r="F23" s="98" t="s">
        <v>127</v>
      </c>
      <c r="G23" s="98">
        <v>5</v>
      </c>
      <c r="H23" s="98">
        <v>2</v>
      </c>
      <c r="I23" s="98">
        <v>4</v>
      </c>
      <c r="J23" s="98">
        <v>1</v>
      </c>
      <c r="K23" s="98" t="s">
        <v>127</v>
      </c>
      <c r="L23" s="98" t="s">
        <v>127</v>
      </c>
      <c r="M23" s="122" t="s">
        <v>127</v>
      </c>
      <c r="N23" s="172" t="s">
        <v>49</v>
      </c>
      <c r="O23" s="21"/>
    </row>
    <row r="24" spans="1:15" ht="12.75" customHeight="1">
      <c r="A24" s="182" t="s">
        <v>50</v>
      </c>
      <c r="B24" s="115" t="s">
        <v>229</v>
      </c>
      <c r="C24" s="122">
        <v>49</v>
      </c>
      <c r="D24" s="98">
        <v>3</v>
      </c>
      <c r="E24" s="98">
        <v>2</v>
      </c>
      <c r="F24" s="98">
        <v>4</v>
      </c>
      <c r="G24" s="98">
        <v>1</v>
      </c>
      <c r="H24" s="98">
        <v>8</v>
      </c>
      <c r="I24" s="98">
        <v>19</v>
      </c>
      <c r="J24" s="98">
        <v>12</v>
      </c>
      <c r="K24" s="98" t="s">
        <v>127</v>
      </c>
      <c r="L24" s="98" t="s">
        <v>127</v>
      </c>
      <c r="M24" s="122" t="s">
        <v>127</v>
      </c>
      <c r="N24" s="172" t="s">
        <v>50</v>
      </c>
      <c r="O24" s="21"/>
    </row>
    <row r="25" spans="1:15" ht="3.75" customHeight="1">
      <c r="A25" s="172"/>
      <c r="B25" s="115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72"/>
      <c r="O25" s="21"/>
    </row>
    <row r="26" spans="1:15" ht="12.75" customHeight="1">
      <c r="A26" s="115"/>
      <c r="B26" s="181" t="s">
        <v>51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123"/>
      <c r="O26" s="21"/>
    </row>
    <row r="27" spans="1:15" ht="12.75" customHeight="1">
      <c r="A27" s="182" t="s">
        <v>52</v>
      </c>
      <c r="B27" s="115" t="s">
        <v>53</v>
      </c>
      <c r="C27" s="122">
        <v>656</v>
      </c>
      <c r="D27" s="98">
        <v>11</v>
      </c>
      <c r="E27" s="98">
        <v>56</v>
      </c>
      <c r="F27" s="98">
        <v>49</v>
      </c>
      <c r="G27" s="98">
        <v>54</v>
      </c>
      <c r="H27" s="98">
        <v>100</v>
      </c>
      <c r="I27" s="98">
        <v>208</v>
      </c>
      <c r="J27" s="98">
        <v>157</v>
      </c>
      <c r="K27" s="98">
        <v>19</v>
      </c>
      <c r="L27" s="98">
        <v>2</v>
      </c>
      <c r="M27" s="122" t="s">
        <v>127</v>
      </c>
      <c r="N27" s="172" t="s">
        <v>52</v>
      </c>
      <c r="O27" s="21"/>
    </row>
    <row r="28" spans="1:15" ht="12.75">
      <c r="A28" s="182" t="s">
        <v>54</v>
      </c>
      <c r="B28" s="115" t="s">
        <v>55</v>
      </c>
      <c r="C28" s="122">
        <v>984</v>
      </c>
      <c r="D28" s="98">
        <v>26</v>
      </c>
      <c r="E28" s="98">
        <v>267</v>
      </c>
      <c r="F28" s="98">
        <v>193</v>
      </c>
      <c r="G28" s="98">
        <v>100</v>
      </c>
      <c r="H28" s="98">
        <v>172</v>
      </c>
      <c r="I28" s="98">
        <v>167</v>
      </c>
      <c r="J28" s="98">
        <v>55</v>
      </c>
      <c r="K28" s="98">
        <v>2</v>
      </c>
      <c r="L28" s="98">
        <v>1</v>
      </c>
      <c r="M28" s="122">
        <v>1</v>
      </c>
      <c r="N28" s="172" t="s">
        <v>54</v>
      </c>
      <c r="O28" s="21"/>
    </row>
    <row r="29" spans="1:15" ht="12.75" customHeight="1">
      <c r="A29" s="182" t="s">
        <v>56</v>
      </c>
      <c r="B29" s="115" t="s">
        <v>57</v>
      </c>
      <c r="C29" s="122">
        <v>943</v>
      </c>
      <c r="D29" s="98">
        <v>21</v>
      </c>
      <c r="E29" s="98">
        <v>100</v>
      </c>
      <c r="F29" s="98">
        <v>138</v>
      </c>
      <c r="G29" s="98">
        <v>104</v>
      </c>
      <c r="H29" s="98">
        <v>246</v>
      </c>
      <c r="I29" s="98">
        <v>262</v>
      </c>
      <c r="J29" s="98">
        <v>68</v>
      </c>
      <c r="K29" s="98">
        <v>4</v>
      </c>
      <c r="L29" s="98" t="s">
        <v>127</v>
      </c>
      <c r="M29" s="122" t="s">
        <v>127</v>
      </c>
      <c r="N29" s="172" t="s">
        <v>56</v>
      </c>
      <c r="O29" s="21"/>
    </row>
    <row r="30" spans="1:15" ht="12.75" customHeight="1">
      <c r="A30" s="182" t="s">
        <v>58</v>
      </c>
      <c r="B30" s="115" t="s">
        <v>59</v>
      </c>
      <c r="C30" s="122">
        <v>439</v>
      </c>
      <c r="D30" s="98">
        <v>8</v>
      </c>
      <c r="E30" s="98">
        <v>17</v>
      </c>
      <c r="F30" s="98">
        <v>31</v>
      </c>
      <c r="G30" s="98">
        <v>29</v>
      </c>
      <c r="H30" s="98">
        <v>64</v>
      </c>
      <c r="I30" s="98">
        <v>148</v>
      </c>
      <c r="J30" s="98">
        <v>115</v>
      </c>
      <c r="K30" s="98">
        <v>21</v>
      </c>
      <c r="L30" s="98">
        <v>6</v>
      </c>
      <c r="M30" s="122" t="s">
        <v>127</v>
      </c>
      <c r="N30" s="172" t="s">
        <v>58</v>
      </c>
      <c r="O30" s="21"/>
    </row>
    <row r="31" spans="1:15" ht="12.75" customHeight="1">
      <c r="A31" s="182" t="s">
        <v>60</v>
      </c>
      <c r="B31" s="115" t="s">
        <v>61</v>
      </c>
      <c r="C31" s="122">
        <v>576</v>
      </c>
      <c r="D31" s="98">
        <v>17</v>
      </c>
      <c r="E31" s="98">
        <v>56</v>
      </c>
      <c r="F31" s="98">
        <v>42</v>
      </c>
      <c r="G31" s="98">
        <v>47</v>
      </c>
      <c r="H31" s="98">
        <v>71</v>
      </c>
      <c r="I31" s="98">
        <v>188</v>
      </c>
      <c r="J31" s="98">
        <v>145</v>
      </c>
      <c r="K31" s="98">
        <v>8</v>
      </c>
      <c r="L31" s="98">
        <v>2</v>
      </c>
      <c r="M31" s="122" t="s">
        <v>127</v>
      </c>
      <c r="N31" s="172" t="s">
        <v>60</v>
      </c>
      <c r="O31" s="21"/>
    </row>
    <row r="32" spans="1:15" ht="12.75" customHeight="1">
      <c r="A32" s="182" t="s">
        <v>62</v>
      </c>
      <c r="B32" s="115" t="s">
        <v>63</v>
      </c>
      <c r="C32" s="122">
        <v>432</v>
      </c>
      <c r="D32" s="98">
        <v>14</v>
      </c>
      <c r="E32" s="98">
        <v>31</v>
      </c>
      <c r="F32" s="98">
        <v>60</v>
      </c>
      <c r="G32" s="98">
        <v>49</v>
      </c>
      <c r="H32" s="98">
        <v>86</v>
      </c>
      <c r="I32" s="98">
        <v>133</v>
      </c>
      <c r="J32" s="98">
        <v>47</v>
      </c>
      <c r="K32" s="98">
        <v>10</v>
      </c>
      <c r="L32" s="98">
        <v>2</v>
      </c>
      <c r="M32" s="122" t="s">
        <v>127</v>
      </c>
      <c r="N32" s="172" t="s">
        <v>62</v>
      </c>
      <c r="O32" s="21"/>
    </row>
    <row r="33" spans="1:15" ht="12.75" customHeight="1">
      <c r="A33" s="182" t="s">
        <v>64</v>
      </c>
      <c r="B33" s="115" t="s">
        <v>65</v>
      </c>
      <c r="C33" s="122">
        <v>1161</v>
      </c>
      <c r="D33" s="98">
        <v>26</v>
      </c>
      <c r="E33" s="98">
        <v>83</v>
      </c>
      <c r="F33" s="98">
        <v>83</v>
      </c>
      <c r="G33" s="98">
        <v>74</v>
      </c>
      <c r="H33" s="98">
        <v>161</v>
      </c>
      <c r="I33" s="98">
        <v>366</v>
      </c>
      <c r="J33" s="98">
        <v>304</v>
      </c>
      <c r="K33" s="98">
        <v>49</v>
      </c>
      <c r="L33" s="98">
        <v>11</v>
      </c>
      <c r="M33" s="122">
        <v>4</v>
      </c>
      <c r="N33" s="172" t="s">
        <v>64</v>
      </c>
      <c r="O33" s="21"/>
    </row>
    <row r="34" spans="1:15" ht="12.75" customHeight="1">
      <c r="A34" s="182" t="s">
        <v>66</v>
      </c>
      <c r="B34" s="115" t="s">
        <v>67</v>
      </c>
      <c r="C34" s="122">
        <v>470</v>
      </c>
      <c r="D34" s="98">
        <v>15</v>
      </c>
      <c r="E34" s="98">
        <v>41</v>
      </c>
      <c r="F34" s="98">
        <v>46</v>
      </c>
      <c r="G34" s="98">
        <v>36</v>
      </c>
      <c r="H34" s="98">
        <v>77</v>
      </c>
      <c r="I34" s="98">
        <v>152</v>
      </c>
      <c r="J34" s="98">
        <v>88</v>
      </c>
      <c r="K34" s="98">
        <v>14</v>
      </c>
      <c r="L34" s="98">
        <v>1</v>
      </c>
      <c r="M34" s="122" t="s">
        <v>127</v>
      </c>
      <c r="N34" s="172" t="s">
        <v>66</v>
      </c>
      <c r="O34" s="21"/>
    </row>
    <row r="35" spans="1:15" ht="12.75" customHeight="1">
      <c r="A35" s="182" t="s">
        <v>68</v>
      </c>
      <c r="B35" s="115" t="s">
        <v>69</v>
      </c>
      <c r="C35" s="122">
        <v>239</v>
      </c>
      <c r="D35" s="98">
        <v>7</v>
      </c>
      <c r="E35" s="98">
        <v>29</v>
      </c>
      <c r="F35" s="98">
        <v>17</v>
      </c>
      <c r="G35" s="98">
        <v>15</v>
      </c>
      <c r="H35" s="98">
        <v>28</v>
      </c>
      <c r="I35" s="98">
        <v>70</v>
      </c>
      <c r="J35" s="98">
        <v>63</v>
      </c>
      <c r="K35" s="98">
        <v>7</v>
      </c>
      <c r="L35" s="98">
        <v>2</v>
      </c>
      <c r="M35" s="122">
        <v>1</v>
      </c>
      <c r="N35" s="172" t="s">
        <v>68</v>
      </c>
      <c r="O35" s="21"/>
    </row>
    <row r="36" spans="1:15" ht="12.75" customHeight="1">
      <c r="A36" s="182" t="s">
        <v>70</v>
      </c>
      <c r="B36" s="115" t="s">
        <v>71</v>
      </c>
      <c r="C36" s="122">
        <v>562</v>
      </c>
      <c r="D36" s="98">
        <v>33</v>
      </c>
      <c r="E36" s="98">
        <v>131</v>
      </c>
      <c r="F36" s="98">
        <v>115</v>
      </c>
      <c r="G36" s="98">
        <v>83</v>
      </c>
      <c r="H36" s="98">
        <v>97</v>
      </c>
      <c r="I36" s="98">
        <v>89</v>
      </c>
      <c r="J36" s="98">
        <v>14</v>
      </c>
      <c r="K36" s="98" t="s">
        <v>127</v>
      </c>
      <c r="L36" s="98" t="s">
        <v>127</v>
      </c>
      <c r="M36" s="122" t="s">
        <v>127</v>
      </c>
      <c r="N36" s="172" t="s">
        <v>70</v>
      </c>
      <c r="O36" s="21"/>
    </row>
    <row r="37" spans="1:15" ht="12.75" customHeight="1">
      <c r="A37" s="182" t="s">
        <v>72</v>
      </c>
      <c r="B37" s="115" t="s">
        <v>73</v>
      </c>
      <c r="C37" s="122">
        <v>623</v>
      </c>
      <c r="D37" s="98">
        <v>11</v>
      </c>
      <c r="E37" s="98">
        <v>49</v>
      </c>
      <c r="F37" s="98">
        <v>72</v>
      </c>
      <c r="G37" s="98">
        <v>49</v>
      </c>
      <c r="H37" s="98">
        <v>107</v>
      </c>
      <c r="I37" s="98">
        <v>192</v>
      </c>
      <c r="J37" s="98">
        <v>126</v>
      </c>
      <c r="K37" s="98">
        <v>13</v>
      </c>
      <c r="L37" s="98">
        <v>4</v>
      </c>
      <c r="M37" s="122" t="s">
        <v>127</v>
      </c>
      <c r="N37" s="172" t="s">
        <v>72</v>
      </c>
      <c r="O37" s="21"/>
    </row>
    <row r="38" spans="1:15" ht="12.75" customHeight="1">
      <c r="A38" s="182" t="s">
        <v>74</v>
      </c>
      <c r="B38" s="115" t="s">
        <v>75</v>
      </c>
      <c r="C38" s="122">
        <v>861</v>
      </c>
      <c r="D38" s="98">
        <v>9</v>
      </c>
      <c r="E38" s="98">
        <v>97</v>
      </c>
      <c r="F38" s="98">
        <v>110</v>
      </c>
      <c r="G38" s="98">
        <v>151</v>
      </c>
      <c r="H38" s="98">
        <v>248</v>
      </c>
      <c r="I38" s="98">
        <v>203</v>
      </c>
      <c r="J38" s="98">
        <v>40</v>
      </c>
      <c r="K38" s="98">
        <v>3</v>
      </c>
      <c r="L38" s="98" t="s">
        <v>127</v>
      </c>
      <c r="M38" s="122" t="s">
        <v>127</v>
      </c>
      <c r="N38" s="172" t="s">
        <v>74</v>
      </c>
      <c r="O38" s="21"/>
    </row>
    <row r="39" spans="1:15" ht="12.75" customHeight="1">
      <c r="A39" s="182" t="s">
        <v>76</v>
      </c>
      <c r="B39" s="115" t="s">
        <v>230</v>
      </c>
      <c r="C39" s="122">
        <v>1285</v>
      </c>
      <c r="D39" s="98">
        <v>17</v>
      </c>
      <c r="E39" s="98">
        <v>83</v>
      </c>
      <c r="F39" s="98">
        <v>103</v>
      </c>
      <c r="G39" s="98">
        <v>101</v>
      </c>
      <c r="H39" s="98">
        <v>188</v>
      </c>
      <c r="I39" s="98">
        <v>428</v>
      </c>
      <c r="J39" s="98">
        <v>330</v>
      </c>
      <c r="K39" s="98">
        <v>32</v>
      </c>
      <c r="L39" s="98">
        <v>3</v>
      </c>
      <c r="M39" s="122" t="s">
        <v>127</v>
      </c>
      <c r="N39" s="172" t="s">
        <v>76</v>
      </c>
      <c r="O39" s="21"/>
    </row>
    <row r="40" spans="1:15" ht="12.75" customHeight="1">
      <c r="A40" s="182" t="s">
        <v>77</v>
      </c>
      <c r="B40" s="115" t="s">
        <v>268</v>
      </c>
      <c r="C40" s="122">
        <v>130</v>
      </c>
      <c r="D40" s="98">
        <v>3</v>
      </c>
      <c r="E40" s="98">
        <v>13</v>
      </c>
      <c r="F40" s="98">
        <v>21</v>
      </c>
      <c r="G40" s="98">
        <v>13</v>
      </c>
      <c r="H40" s="98">
        <v>29</v>
      </c>
      <c r="I40" s="98">
        <v>33</v>
      </c>
      <c r="J40" s="98">
        <v>14</v>
      </c>
      <c r="K40" s="98">
        <v>3</v>
      </c>
      <c r="L40" s="98" t="s">
        <v>127</v>
      </c>
      <c r="M40" s="122">
        <v>1</v>
      </c>
      <c r="N40" s="172" t="s">
        <v>77</v>
      </c>
      <c r="O40" s="21"/>
    </row>
    <row r="41" spans="1:15" ht="12.75" customHeight="1">
      <c r="A41" s="182" t="s">
        <v>78</v>
      </c>
      <c r="B41" s="115" t="s">
        <v>79</v>
      </c>
      <c r="C41" s="122">
        <v>534</v>
      </c>
      <c r="D41" s="98">
        <v>13</v>
      </c>
      <c r="E41" s="98">
        <v>49</v>
      </c>
      <c r="F41" s="98">
        <v>53</v>
      </c>
      <c r="G41" s="98">
        <v>72</v>
      </c>
      <c r="H41" s="98">
        <v>110</v>
      </c>
      <c r="I41" s="98">
        <v>154</v>
      </c>
      <c r="J41" s="98">
        <v>75</v>
      </c>
      <c r="K41" s="98">
        <v>8</v>
      </c>
      <c r="L41" s="98" t="s">
        <v>127</v>
      </c>
      <c r="M41" s="122" t="s">
        <v>127</v>
      </c>
      <c r="N41" s="172" t="s">
        <v>78</v>
      </c>
      <c r="O41" s="21"/>
    </row>
    <row r="42" spans="1:15" ht="12.75" customHeight="1">
      <c r="A42" s="182" t="s">
        <v>80</v>
      </c>
      <c r="B42" s="115" t="s">
        <v>231</v>
      </c>
      <c r="C42" s="122">
        <v>403</v>
      </c>
      <c r="D42" s="98">
        <v>10</v>
      </c>
      <c r="E42" s="98">
        <v>46</v>
      </c>
      <c r="F42" s="98">
        <v>50</v>
      </c>
      <c r="G42" s="98">
        <v>42</v>
      </c>
      <c r="H42" s="98">
        <v>94</v>
      </c>
      <c r="I42" s="98">
        <v>102</v>
      </c>
      <c r="J42" s="98">
        <v>51</v>
      </c>
      <c r="K42" s="98">
        <v>6</v>
      </c>
      <c r="L42" s="98">
        <v>1</v>
      </c>
      <c r="M42" s="122">
        <v>1</v>
      </c>
      <c r="N42" s="172" t="s">
        <v>80</v>
      </c>
      <c r="O42" s="21"/>
    </row>
    <row r="43" spans="1:15" ht="12.75" customHeight="1">
      <c r="A43" s="182" t="s">
        <v>81</v>
      </c>
      <c r="B43" s="115" t="s">
        <v>269</v>
      </c>
      <c r="C43" s="122">
        <v>2239</v>
      </c>
      <c r="D43" s="98">
        <v>39</v>
      </c>
      <c r="E43" s="98">
        <v>193</v>
      </c>
      <c r="F43" s="98">
        <v>245</v>
      </c>
      <c r="G43" s="98">
        <v>219</v>
      </c>
      <c r="H43" s="98">
        <v>427</v>
      </c>
      <c r="I43" s="98">
        <v>703</v>
      </c>
      <c r="J43" s="98">
        <v>383</v>
      </c>
      <c r="K43" s="98">
        <v>24</v>
      </c>
      <c r="L43" s="98">
        <v>6</v>
      </c>
      <c r="M43" s="122" t="s">
        <v>127</v>
      </c>
      <c r="N43" s="172" t="s">
        <v>81</v>
      </c>
      <c r="O43" s="21"/>
    </row>
    <row r="44" spans="1:15" ht="12.75" customHeight="1">
      <c r="A44" s="182" t="s">
        <v>82</v>
      </c>
      <c r="B44" s="115" t="s">
        <v>83</v>
      </c>
      <c r="C44" s="122">
        <v>206</v>
      </c>
      <c r="D44" s="98">
        <v>2</v>
      </c>
      <c r="E44" s="98">
        <v>30</v>
      </c>
      <c r="F44" s="98">
        <v>29</v>
      </c>
      <c r="G44" s="98">
        <v>19</v>
      </c>
      <c r="H44" s="98">
        <v>30</v>
      </c>
      <c r="I44" s="98">
        <v>59</v>
      </c>
      <c r="J44" s="98">
        <v>33</v>
      </c>
      <c r="K44" s="98">
        <v>3</v>
      </c>
      <c r="L44" s="98">
        <v>1</v>
      </c>
      <c r="M44" s="122" t="s">
        <v>127</v>
      </c>
      <c r="N44" s="172" t="s">
        <v>82</v>
      </c>
      <c r="O44" s="21"/>
    </row>
    <row r="45" spans="1:15" ht="12.75" customHeight="1">
      <c r="A45" s="182" t="s">
        <v>84</v>
      </c>
      <c r="B45" s="115" t="s">
        <v>85</v>
      </c>
      <c r="C45" s="122">
        <v>1927</v>
      </c>
      <c r="D45" s="98">
        <v>33</v>
      </c>
      <c r="E45" s="98">
        <v>191</v>
      </c>
      <c r="F45" s="98">
        <v>228</v>
      </c>
      <c r="G45" s="98">
        <v>186</v>
      </c>
      <c r="H45" s="98">
        <v>355</v>
      </c>
      <c r="I45" s="98">
        <v>603</v>
      </c>
      <c r="J45" s="98">
        <v>304</v>
      </c>
      <c r="K45" s="98">
        <v>20</v>
      </c>
      <c r="L45" s="98">
        <v>6</v>
      </c>
      <c r="M45" s="122">
        <v>1</v>
      </c>
      <c r="N45" s="172" t="s">
        <v>84</v>
      </c>
      <c r="O45" s="21"/>
    </row>
    <row r="46" spans="1:15" ht="12.75" customHeight="1">
      <c r="A46" s="182" t="s">
        <v>86</v>
      </c>
      <c r="B46" s="115" t="s">
        <v>87</v>
      </c>
      <c r="C46" s="122">
        <v>1383</v>
      </c>
      <c r="D46" s="98">
        <v>39</v>
      </c>
      <c r="E46" s="98">
        <v>127</v>
      </c>
      <c r="F46" s="98">
        <v>152</v>
      </c>
      <c r="G46" s="98">
        <v>159</v>
      </c>
      <c r="H46" s="98">
        <v>273</v>
      </c>
      <c r="I46" s="98">
        <v>434</v>
      </c>
      <c r="J46" s="98">
        <v>183</v>
      </c>
      <c r="K46" s="98">
        <v>15</v>
      </c>
      <c r="L46" s="98" t="s">
        <v>127</v>
      </c>
      <c r="M46" s="122">
        <v>1</v>
      </c>
      <c r="N46" s="172" t="s">
        <v>86</v>
      </c>
      <c r="O46" s="21"/>
    </row>
    <row r="47" spans="1:15" s="32" customFormat="1" ht="12.75" customHeight="1">
      <c r="A47" s="181"/>
      <c r="B47" s="180" t="s">
        <v>32</v>
      </c>
      <c r="C47" s="185">
        <v>16153</v>
      </c>
      <c r="D47" s="184">
        <v>359</v>
      </c>
      <c r="E47" s="184">
        <v>1696</v>
      </c>
      <c r="F47" s="184">
        <v>1844</v>
      </c>
      <c r="G47" s="184">
        <v>1612</v>
      </c>
      <c r="H47" s="184">
        <v>2981</v>
      </c>
      <c r="I47" s="184">
        <v>4732</v>
      </c>
      <c r="J47" s="184">
        <v>2609</v>
      </c>
      <c r="K47" s="184">
        <v>261</v>
      </c>
      <c r="L47" s="184">
        <v>49</v>
      </c>
      <c r="M47" s="185">
        <v>10</v>
      </c>
      <c r="N47" s="171"/>
      <c r="O47" s="39"/>
    </row>
    <row r="48" spans="1:15" ht="7.5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123"/>
      <c r="O48" s="21"/>
    </row>
    <row r="49" spans="1:15" ht="12.75" customHeight="1">
      <c r="A49" s="345" t="s">
        <v>212</v>
      </c>
      <c r="B49" s="345"/>
      <c r="C49" s="345"/>
      <c r="D49" s="345"/>
      <c r="E49" s="345"/>
      <c r="F49" s="345"/>
      <c r="G49" s="344" t="s">
        <v>212</v>
      </c>
      <c r="H49" s="344"/>
      <c r="I49" s="344"/>
      <c r="J49" s="344"/>
      <c r="K49" s="344"/>
      <c r="L49" s="344"/>
      <c r="M49" s="344"/>
      <c r="N49" s="344"/>
      <c r="O49" s="21"/>
    </row>
    <row r="50" spans="1:15" ht="12.75" customHeight="1">
      <c r="A50" s="173"/>
      <c r="B50" s="181" t="s">
        <v>47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123"/>
      <c r="O50" s="21"/>
    </row>
    <row r="51" spans="1:15" ht="12.75" customHeight="1">
      <c r="A51" s="182" t="s">
        <v>89</v>
      </c>
      <c r="B51" s="115" t="s">
        <v>232</v>
      </c>
      <c r="C51" s="122">
        <v>26</v>
      </c>
      <c r="D51" s="98" t="s">
        <v>127</v>
      </c>
      <c r="E51" s="98">
        <v>1</v>
      </c>
      <c r="F51" s="98">
        <v>3</v>
      </c>
      <c r="G51" s="98">
        <v>3</v>
      </c>
      <c r="H51" s="98">
        <v>2</v>
      </c>
      <c r="I51" s="98">
        <v>11</v>
      </c>
      <c r="J51" s="98">
        <v>5</v>
      </c>
      <c r="K51" s="98">
        <v>1</v>
      </c>
      <c r="L51" s="98" t="s">
        <v>127</v>
      </c>
      <c r="M51" s="122" t="s">
        <v>127</v>
      </c>
      <c r="N51" s="172" t="s">
        <v>89</v>
      </c>
      <c r="O51" s="21"/>
    </row>
    <row r="52" spans="1:15" ht="12.75" customHeight="1">
      <c r="A52" s="182" t="s">
        <v>90</v>
      </c>
      <c r="B52" s="115" t="s">
        <v>233</v>
      </c>
      <c r="C52" s="122">
        <v>38</v>
      </c>
      <c r="D52" s="98">
        <v>1</v>
      </c>
      <c r="E52" s="98">
        <v>5</v>
      </c>
      <c r="F52" s="98">
        <v>8</v>
      </c>
      <c r="G52" s="98">
        <v>3</v>
      </c>
      <c r="H52" s="98">
        <v>11</v>
      </c>
      <c r="I52" s="98">
        <v>9</v>
      </c>
      <c r="J52" s="98">
        <v>1</v>
      </c>
      <c r="K52" s="98" t="s">
        <v>127</v>
      </c>
      <c r="L52" s="98" t="s">
        <v>127</v>
      </c>
      <c r="M52" s="122" t="s">
        <v>127</v>
      </c>
      <c r="N52" s="172" t="s">
        <v>90</v>
      </c>
      <c r="O52" s="21"/>
    </row>
    <row r="53" spans="1:15" ht="12.75" customHeight="1">
      <c r="A53" s="182" t="s">
        <v>91</v>
      </c>
      <c r="B53" s="115" t="s">
        <v>234</v>
      </c>
      <c r="C53" s="122">
        <v>8</v>
      </c>
      <c r="D53" s="98" t="s">
        <v>127</v>
      </c>
      <c r="E53" s="98">
        <v>2</v>
      </c>
      <c r="F53" s="98">
        <v>1</v>
      </c>
      <c r="G53" s="98">
        <v>1</v>
      </c>
      <c r="H53" s="98">
        <v>2</v>
      </c>
      <c r="I53" s="98">
        <v>2</v>
      </c>
      <c r="J53" s="98" t="s">
        <v>127</v>
      </c>
      <c r="K53" s="98" t="s">
        <v>127</v>
      </c>
      <c r="L53" s="98" t="s">
        <v>127</v>
      </c>
      <c r="M53" s="122" t="s">
        <v>127</v>
      </c>
      <c r="N53" s="172" t="s">
        <v>91</v>
      </c>
      <c r="O53" s="21"/>
    </row>
    <row r="54" spans="1:15" ht="5.25" customHeight="1">
      <c r="A54" s="172"/>
      <c r="B54" s="115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72"/>
      <c r="O54" s="21"/>
    </row>
    <row r="55" spans="1:15" ht="12.75" customHeight="1">
      <c r="A55" s="115"/>
      <c r="B55" s="181" t="s">
        <v>51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123"/>
      <c r="O55" s="21"/>
    </row>
    <row r="56" spans="1:15" ht="12.75" customHeight="1">
      <c r="A56" s="182" t="s">
        <v>92</v>
      </c>
      <c r="B56" s="115" t="s">
        <v>93</v>
      </c>
      <c r="C56" s="122">
        <v>711</v>
      </c>
      <c r="D56" s="98">
        <v>32</v>
      </c>
      <c r="E56" s="98">
        <v>143</v>
      </c>
      <c r="F56" s="98">
        <v>118</v>
      </c>
      <c r="G56" s="98">
        <v>79</v>
      </c>
      <c r="H56" s="98">
        <v>100</v>
      </c>
      <c r="I56" s="98">
        <v>146</v>
      </c>
      <c r="J56" s="98">
        <v>76</v>
      </c>
      <c r="K56" s="98">
        <v>17</v>
      </c>
      <c r="L56" s="98" t="s">
        <v>127</v>
      </c>
      <c r="M56" s="122" t="s">
        <v>127</v>
      </c>
      <c r="N56" s="172" t="s">
        <v>92</v>
      </c>
      <c r="O56" s="21"/>
    </row>
    <row r="57" spans="1:15" ht="12.75" customHeight="1">
      <c r="A57" s="182" t="s">
        <v>94</v>
      </c>
      <c r="B57" s="115" t="s">
        <v>95</v>
      </c>
      <c r="C57" s="122">
        <v>1016</v>
      </c>
      <c r="D57" s="98">
        <v>47</v>
      </c>
      <c r="E57" s="98">
        <v>212</v>
      </c>
      <c r="F57" s="98">
        <v>182</v>
      </c>
      <c r="G57" s="98">
        <v>133</v>
      </c>
      <c r="H57" s="98">
        <v>151</v>
      </c>
      <c r="I57" s="98">
        <v>198</v>
      </c>
      <c r="J57" s="98">
        <v>90</v>
      </c>
      <c r="K57" s="98">
        <v>3</v>
      </c>
      <c r="L57" s="98" t="s">
        <v>127</v>
      </c>
      <c r="M57" s="122" t="s">
        <v>127</v>
      </c>
      <c r="N57" s="172" t="s">
        <v>94</v>
      </c>
      <c r="O57" s="21"/>
    </row>
    <row r="58" spans="1:15" ht="12.75" customHeight="1">
      <c r="A58" s="182" t="s">
        <v>96</v>
      </c>
      <c r="B58" s="115" t="s">
        <v>97</v>
      </c>
      <c r="C58" s="122">
        <v>341</v>
      </c>
      <c r="D58" s="98">
        <v>15</v>
      </c>
      <c r="E58" s="98">
        <v>31</v>
      </c>
      <c r="F58" s="98">
        <v>38</v>
      </c>
      <c r="G58" s="98">
        <v>40</v>
      </c>
      <c r="H58" s="98">
        <v>66</v>
      </c>
      <c r="I58" s="98">
        <v>98</v>
      </c>
      <c r="J58" s="98">
        <v>46</v>
      </c>
      <c r="K58" s="98">
        <v>6</v>
      </c>
      <c r="L58" s="98">
        <v>1</v>
      </c>
      <c r="M58" s="122" t="s">
        <v>127</v>
      </c>
      <c r="N58" s="172" t="s">
        <v>96</v>
      </c>
      <c r="O58" s="21"/>
    </row>
    <row r="59" spans="1:15" ht="12.75" customHeight="1">
      <c r="A59" s="182" t="s">
        <v>98</v>
      </c>
      <c r="B59" s="115" t="s">
        <v>282</v>
      </c>
      <c r="C59" s="122">
        <v>1009</v>
      </c>
      <c r="D59" s="98">
        <v>29</v>
      </c>
      <c r="E59" s="98">
        <v>69</v>
      </c>
      <c r="F59" s="98">
        <v>63</v>
      </c>
      <c r="G59" s="98">
        <v>80</v>
      </c>
      <c r="H59" s="98">
        <v>144</v>
      </c>
      <c r="I59" s="98">
        <v>324</v>
      </c>
      <c r="J59" s="98">
        <v>264</v>
      </c>
      <c r="K59" s="98">
        <v>26</v>
      </c>
      <c r="L59" s="98">
        <v>10</v>
      </c>
      <c r="M59" s="122" t="s">
        <v>127</v>
      </c>
      <c r="N59" s="172" t="s">
        <v>98</v>
      </c>
      <c r="O59" s="21"/>
    </row>
    <row r="60" spans="1:15" ht="12.75" customHeight="1">
      <c r="A60" s="182" t="s">
        <v>99</v>
      </c>
      <c r="B60" s="115" t="s">
        <v>284</v>
      </c>
      <c r="C60" s="122">
        <v>1479</v>
      </c>
      <c r="D60" s="98">
        <v>56</v>
      </c>
      <c r="E60" s="98">
        <v>206</v>
      </c>
      <c r="F60" s="98">
        <v>210</v>
      </c>
      <c r="G60" s="98">
        <v>122</v>
      </c>
      <c r="H60" s="98">
        <v>217</v>
      </c>
      <c r="I60" s="98">
        <v>415</v>
      </c>
      <c r="J60" s="98">
        <v>213</v>
      </c>
      <c r="K60" s="98">
        <v>33</v>
      </c>
      <c r="L60" s="98">
        <v>6</v>
      </c>
      <c r="M60" s="122">
        <v>1</v>
      </c>
      <c r="N60" s="172" t="s">
        <v>99</v>
      </c>
      <c r="O60" s="21"/>
    </row>
    <row r="61" spans="1:15" ht="12.75" customHeight="1">
      <c r="A61" s="182" t="s">
        <v>100</v>
      </c>
      <c r="B61" s="115" t="s">
        <v>101</v>
      </c>
      <c r="C61" s="122">
        <v>1006</v>
      </c>
      <c r="D61" s="98">
        <v>36</v>
      </c>
      <c r="E61" s="98">
        <v>198</v>
      </c>
      <c r="F61" s="98">
        <v>209</v>
      </c>
      <c r="G61" s="98">
        <v>132</v>
      </c>
      <c r="H61" s="98">
        <v>172</v>
      </c>
      <c r="I61" s="98">
        <v>165</v>
      </c>
      <c r="J61" s="98">
        <v>83</v>
      </c>
      <c r="K61" s="98">
        <v>10</v>
      </c>
      <c r="L61" s="98">
        <v>1</v>
      </c>
      <c r="M61" s="122" t="s">
        <v>127</v>
      </c>
      <c r="N61" s="172" t="s">
        <v>100</v>
      </c>
      <c r="O61" s="21"/>
    </row>
    <row r="62" spans="1:15" ht="12.75" customHeight="1">
      <c r="A62" s="182" t="s">
        <v>102</v>
      </c>
      <c r="B62" s="115" t="s">
        <v>103</v>
      </c>
      <c r="C62" s="122">
        <v>1733</v>
      </c>
      <c r="D62" s="98">
        <v>45</v>
      </c>
      <c r="E62" s="98">
        <v>137</v>
      </c>
      <c r="F62" s="98">
        <v>150</v>
      </c>
      <c r="G62" s="98">
        <v>156</v>
      </c>
      <c r="H62" s="98">
        <v>258</v>
      </c>
      <c r="I62" s="98">
        <v>571</v>
      </c>
      <c r="J62" s="98">
        <v>359</v>
      </c>
      <c r="K62" s="98">
        <v>43</v>
      </c>
      <c r="L62" s="98">
        <v>11</v>
      </c>
      <c r="M62" s="122">
        <v>3</v>
      </c>
      <c r="N62" s="172" t="s">
        <v>102</v>
      </c>
      <c r="O62" s="21"/>
    </row>
    <row r="63" spans="1:15" ht="12.75" customHeight="1">
      <c r="A63" s="182" t="s">
        <v>104</v>
      </c>
      <c r="B63" s="115" t="s">
        <v>105</v>
      </c>
      <c r="C63" s="122">
        <v>832</v>
      </c>
      <c r="D63" s="98">
        <v>31</v>
      </c>
      <c r="E63" s="98">
        <v>133</v>
      </c>
      <c r="F63" s="98">
        <v>139</v>
      </c>
      <c r="G63" s="98">
        <v>114</v>
      </c>
      <c r="H63" s="98">
        <v>161</v>
      </c>
      <c r="I63" s="98">
        <v>139</v>
      </c>
      <c r="J63" s="98">
        <v>94</v>
      </c>
      <c r="K63" s="98">
        <v>16</v>
      </c>
      <c r="L63" s="98">
        <v>4</v>
      </c>
      <c r="M63" s="122">
        <v>1</v>
      </c>
      <c r="N63" s="172" t="s">
        <v>104</v>
      </c>
      <c r="O63" s="21"/>
    </row>
    <row r="64" spans="1:15" ht="12.75" customHeight="1">
      <c r="A64" s="182" t="s">
        <v>106</v>
      </c>
      <c r="B64" s="115" t="s">
        <v>107</v>
      </c>
      <c r="C64" s="122">
        <v>397</v>
      </c>
      <c r="D64" s="98">
        <v>16</v>
      </c>
      <c r="E64" s="98">
        <v>36</v>
      </c>
      <c r="F64" s="98">
        <v>31</v>
      </c>
      <c r="G64" s="98">
        <v>31</v>
      </c>
      <c r="H64" s="98">
        <v>58</v>
      </c>
      <c r="I64" s="98">
        <v>120</v>
      </c>
      <c r="J64" s="98">
        <v>81</v>
      </c>
      <c r="K64" s="98">
        <v>18</v>
      </c>
      <c r="L64" s="98">
        <v>5</v>
      </c>
      <c r="M64" s="122">
        <v>1</v>
      </c>
      <c r="N64" s="172" t="s">
        <v>106</v>
      </c>
      <c r="O64" s="21"/>
    </row>
    <row r="65" spans="1:14" s="32" customFormat="1" ht="12.75">
      <c r="A65" s="147"/>
      <c r="B65" s="180" t="s">
        <v>317</v>
      </c>
      <c r="C65" s="185">
        <v>8596</v>
      </c>
      <c r="D65" s="184">
        <v>308</v>
      </c>
      <c r="E65" s="184">
        <v>1173</v>
      </c>
      <c r="F65" s="184">
        <v>1152</v>
      </c>
      <c r="G65" s="184">
        <v>894</v>
      </c>
      <c r="H65" s="184">
        <v>1342</v>
      </c>
      <c r="I65" s="184">
        <v>2198</v>
      </c>
      <c r="J65" s="184">
        <v>1312</v>
      </c>
      <c r="K65" s="184">
        <v>173</v>
      </c>
      <c r="L65" s="184">
        <v>38</v>
      </c>
      <c r="M65" s="185">
        <v>6</v>
      </c>
      <c r="N65" s="147"/>
    </row>
    <row r="66" spans="3:13" ht="11.25"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</row>
    <row r="69" ht="4.5" customHeight="1"/>
  </sheetData>
  <sheetProtection/>
  <mergeCells count="14">
    <mergeCell ref="A9:F9"/>
    <mergeCell ref="G9:N9"/>
    <mergeCell ref="A20:F20"/>
    <mergeCell ref="G20:N20"/>
    <mergeCell ref="A49:F49"/>
    <mergeCell ref="G49:N49"/>
    <mergeCell ref="A2:F4"/>
    <mergeCell ref="D5:F5"/>
    <mergeCell ref="G5:M5"/>
    <mergeCell ref="G2:N4"/>
    <mergeCell ref="B5:B7"/>
    <mergeCell ref="C5:C6"/>
    <mergeCell ref="N5:N7"/>
    <mergeCell ref="A5:A7"/>
  </mergeCells>
  <printOptions/>
  <pageMargins left="0.7874015748031497" right="0.7874015748031497" top="0.5905511811023623" bottom="0.7874015748031497" header="0.5118110236220472" footer="0.31496062992125984"/>
  <pageSetup firstPageNumber="12" useFirstPageNumber="1" horizontalDpi="600" verticalDpi="600" orientation="portrait" scale="86" r:id="rId3"/>
  <headerFooter scaleWithDoc="0">
    <oddFooter>&amp;C&amp;8
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AJ60"/>
  <sheetViews>
    <sheetView showGridLines="0" workbookViewId="0" topLeftCell="A1">
      <selection activeCell="K57" sqref="K57"/>
    </sheetView>
  </sheetViews>
  <sheetFormatPr defaultColWidth="11.421875" defaultRowHeight="12.75"/>
  <cols>
    <col min="1" max="1" width="6.00390625" style="24" customWidth="1"/>
    <col min="2" max="2" width="30.00390625" style="24" customWidth="1"/>
    <col min="3" max="3" width="17.8515625" style="24" customWidth="1"/>
    <col min="4" max="6" width="14.8515625" style="24" customWidth="1"/>
    <col min="7" max="7" width="14.421875" style="24" customWidth="1"/>
    <col min="8" max="13" width="14.00390625" style="24" customWidth="1"/>
    <col min="14" max="14" width="6.00390625" style="24" customWidth="1"/>
    <col min="15" max="16384" width="11.421875" style="24" customWidth="1"/>
  </cols>
  <sheetData>
    <row r="1" spans="1:6" ht="12.75" customHeight="1">
      <c r="A1" s="40"/>
      <c r="B1" s="4"/>
      <c r="C1" s="4"/>
      <c r="D1" s="4"/>
      <c r="E1" s="4"/>
      <c r="F1" s="4"/>
    </row>
    <row r="2" spans="1:36" ht="12.75" customHeight="1">
      <c r="A2" s="298" t="s">
        <v>334</v>
      </c>
      <c r="B2" s="298"/>
      <c r="C2" s="298"/>
      <c r="D2" s="298"/>
      <c r="E2" s="298"/>
      <c r="F2" s="298"/>
      <c r="G2" s="330" t="s">
        <v>319</v>
      </c>
      <c r="H2" s="330"/>
      <c r="I2" s="330"/>
      <c r="J2" s="330"/>
      <c r="K2" s="330"/>
      <c r="L2" s="330"/>
      <c r="M2" s="330"/>
      <c r="N2" s="330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1:36" ht="12.75" customHeight="1">
      <c r="A3" s="298"/>
      <c r="B3" s="298"/>
      <c r="C3" s="298"/>
      <c r="D3" s="298"/>
      <c r="E3" s="298"/>
      <c r="F3" s="298"/>
      <c r="G3" s="330"/>
      <c r="H3" s="330"/>
      <c r="I3" s="330"/>
      <c r="J3" s="330"/>
      <c r="K3" s="330"/>
      <c r="L3" s="330"/>
      <c r="M3" s="330"/>
      <c r="N3" s="330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</row>
    <row r="4" spans="1:36" ht="12.75" customHeight="1">
      <c r="A4" s="298"/>
      <c r="B4" s="326"/>
      <c r="C4" s="326"/>
      <c r="D4" s="298"/>
      <c r="E4" s="298"/>
      <c r="F4" s="298"/>
      <c r="G4" s="331"/>
      <c r="H4" s="331"/>
      <c r="I4" s="331"/>
      <c r="J4" s="331"/>
      <c r="K4" s="331"/>
      <c r="L4" s="331"/>
      <c r="M4" s="331"/>
      <c r="N4" s="331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15" ht="15.75" customHeight="1">
      <c r="A5" s="340" t="s">
        <v>293</v>
      </c>
      <c r="B5" s="332" t="s">
        <v>26</v>
      </c>
      <c r="C5" s="335" t="s">
        <v>298</v>
      </c>
      <c r="D5" s="327" t="s">
        <v>218</v>
      </c>
      <c r="E5" s="328"/>
      <c r="F5" s="328"/>
      <c r="G5" s="328" t="s">
        <v>218</v>
      </c>
      <c r="H5" s="328"/>
      <c r="I5" s="328"/>
      <c r="J5" s="328"/>
      <c r="K5" s="328"/>
      <c r="L5" s="328"/>
      <c r="M5" s="329"/>
      <c r="N5" s="337" t="s">
        <v>293</v>
      </c>
      <c r="O5" s="27"/>
    </row>
    <row r="6" spans="1:15" ht="15.75" customHeight="1">
      <c r="A6" s="341"/>
      <c r="B6" s="333"/>
      <c r="C6" s="336"/>
      <c r="D6" s="94" t="s">
        <v>201</v>
      </c>
      <c r="E6" s="94" t="s">
        <v>202</v>
      </c>
      <c r="F6" s="132" t="s">
        <v>203</v>
      </c>
      <c r="G6" s="93" t="s">
        <v>204</v>
      </c>
      <c r="H6" s="94" t="s">
        <v>205</v>
      </c>
      <c r="I6" s="94" t="s">
        <v>206</v>
      </c>
      <c r="J6" s="94" t="s">
        <v>207</v>
      </c>
      <c r="K6" s="94" t="s">
        <v>208</v>
      </c>
      <c r="L6" s="94" t="s">
        <v>209</v>
      </c>
      <c r="M6" s="95" t="s">
        <v>210</v>
      </c>
      <c r="N6" s="338"/>
      <c r="O6" s="20"/>
    </row>
    <row r="7" spans="1:16" ht="15.75" customHeight="1">
      <c r="A7" s="342"/>
      <c r="B7" s="334"/>
      <c r="C7" s="48">
        <v>1</v>
      </c>
      <c r="D7" s="50">
        <v>2</v>
      </c>
      <c r="E7" s="50">
        <v>3</v>
      </c>
      <c r="F7" s="133">
        <v>4</v>
      </c>
      <c r="G7" s="134">
        <v>5</v>
      </c>
      <c r="H7" s="50">
        <v>6</v>
      </c>
      <c r="I7" s="50">
        <v>7</v>
      </c>
      <c r="J7" s="50">
        <v>8</v>
      </c>
      <c r="K7" s="50">
        <v>9</v>
      </c>
      <c r="L7" s="50">
        <v>10</v>
      </c>
      <c r="M7" s="48">
        <v>11</v>
      </c>
      <c r="N7" s="339"/>
      <c r="O7" s="27"/>
      <c r="P7" s="21"/>
    </row>
    <row r="8" spans="1:15" ht="12.75" customHeight="1">
      <c r="A8" s="140"/>
      <c r="B8" s="46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21"/>
    </row>
    <row r="9" spans="1:15" ht="12.75" customHeight="1">
      <c r="A9" s="344" t="s">
        <v>213</v>
      </c>
      <c r="B9" s="344"/>
      <c r="C9" s="344"/>
      <c r="D9" s="344"/>
      <c r="E9" s="344"/>
      <c r="F9" s="344"/>
      <c r="G9" s="344" t="s">
        <v>213</v>
      </c>
      <c r="H9" s="344"/>
      <c r="I9" s="344"/>
      <c r="J9" s="344"/>
      <c r="K9" s="344"/>
      <c r="L9" s="344"/>
      <c r="M9" s="344"/>
      <c r="N9" s="344"/>
      <c r="O9" s="21"/>
    </row>
    <row r="10" spans="1:15" ht="12.75" customHeight="1">
      <c r="A10" s="46"/>
      <c r="B10" s="107" t="s">
        <v>47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123"/>
      <c r="O10" s="21"/>
    </row>
    <row r="11" spans="1:15" ht="12.75" customHeight="1">
      <c r="A11" s="182" t="s">
        <v>109</v>
      </c>
      <c r="B11" s="115" t="s">
        <v>235</v>
      </c>
      <c r="C11" s="122">
        <v>35</v>
      </c>
      <c r="D11" s="98">
        <v>1</v>
      </c>
      <c r="E11" s="98">
        <v>3</v>
      </c>
      <c r="F11" s="98">
        <v>3</v>
      </c>
      <c r="G11" s="98">
        <v>2</v>
      </c>
      <c r="H11" s="98">
        <v>9</v>
      </c>
      <c r="I11" s="98">
        <v>12</v>
      </c>
      <c r="J11" s="98">
        <v>4</v>
      </c>
      <c r="K11" s="98">
        <v>1</v>
      </c>
      <c r="L11" s="98" t="s">
        <v>127</v>
      </c>
      <c r="M11" s="122" t="s">
        <v>127</v>
      </c>
      <c r="N11" s="106" t="s">
        <v>109</v>
      </c>
      <c r="O11" s="21"/>
    </row>
    <row r="12" spans="1:15" ht="12.75" customHeight="1">
      <c r="A12" s="182" t="s">
        <v>110</v>
      </c>
      <c r="B12" s="115" t="s">
        <v>236</v>
      </c>
      <c r="C12" s="122">
        <v>7</v>
      </c>
      <c r="D12" s="98" t="s">
        <v>127</v>
      </c>
      <c r="E12" s="98" t="s">
        <v>127</v>
      </c>
      <c r="F12" s="98">
        <v>2</v>
      </c>
      <c r="G12" s="98">
        <v>2</v>
      </c>
      <c r="H12" s="98">
        <v>1</v>
      </c>
      <c r="I12" s="98">
        <v>2</v>
      </c>
      <c r="J12" s="98" t="s">
        <v>127</v>
      </c>
      <c r="K12" s="98" t="s">
        <v>127</v>
      </c>
      <c r="L12" s="98" t="s">
        <v>127</v>
      </c>
      <c r="M12" s="122" t="s">
        <v>127</v>
      </c>
      <c r="N12" s="106" t="s">
        <v>110</v>
      </c>
      <c r="O12" s="21"/>
    </row>
    <row r="13" spans="1:15" ht="12.75" customHeight="1">
      <c r="A13" s="182" t="s">
        <v>111</v>
      </c>
      <c r="B13" s="115" t="s">
        <v>259</v>
      </c>
      <c r="C13" s="122">
        <v>48</v>
      </c>
      <c r="D13" s="98">
        <v>2</v>
      </c>
      <c r="E13" s="98">
        <v>3</v>
      </c>
      <c r="F13" s="98">
        <v>4</v>
      </c>
      <c r="G13" s="98">
        <v>5</v>
      </c>
      <c r="H13" s="98">
        <v>8</v>
      </c>
      <c r="I13" s="98">
        <v>16</v>
      </c>
      <c r="J13" s="98">
        <v>10</v>
      </c>
      <c r="K13" s="98" t="s">
        <v>127</v>
      </c>
      <c r="L13" s="98" t="s">
        <v>127</v>
      </c>
      <c r="M13" s="122" t="s">
        <v>127</v>
      </c>
      <c r="N13" s="172" t="s">
        <v>111</v>
      </c>
      <c r="O13" s="21"/>
    </row>
    <row r="14" spans="1:15" ht="12.75" customHeight="1">
      <c r="A14" s="172"/>
      <c r="B14" s="115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72"/>
      <c r="O14" s="21"/>
    </row>
    <row r="15" spans="1:15" ht="12.75" customHeight="1">
      <c r="A15" s="115"/>
      <c r="B15" s="181" t="s">
        <v>51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115"/>
      <c r="O15" s="21"/>
    </row>
    <row r="16" spans="1:15" ht="12.75" customHeight="1">
      <c r="A16" s="182" t="s">
        <v>112</v>
      </c>
      <c r="B16" s="115" t="s">
        <v>113</v>
      </c>
      <c r="C16" s="122">
        <v>808</v>
      </c>
      <c r="D16" s="98">
        <v>14</v>
      </c>
      <c r="E16" s="98">
        <v>68</v>
      </c>
      <c r="F16" s="98">
        <v>85</v>
      </c>
      <c r="G16" s="98">
        <v>88</v>
      </c>
      <c r="H16" s="98">
        <v>137</v>
      </c>
      <c r="I16" s="98">
        <v>245</v>
      </c>
      <c r="J16" s="98">
        <v>147</v>
      </c>
      <c r="K16" s="98">
        <v>22</v>
      </c>
      <c r="L16" s="98">
        <v>1</v>
      </c>
      <c r="M16" s="122">
        <v>1</v>
      </c>
      <c r="N16" s="172" t="s">
        <v>112</v>
      </c>
      <c r="O16" s="21"/>
    </row>
    <row r="17" spans="1:15" ht="12.75" customHeight="1">
      <c r="A17" s="182" t="s">
        <v>114</v>
      </c>
      <c r="B17" s="115" t="s">
        <v>115</v>
      </c>
      <c r="C17" s="122">
        <v>1915</v>
      </c>
      <c r="D17" s="98">
        <v>38</v>
      </c>
      <c r="E17" s="98">
        <v>192</v>
      </c>
      <c r="F17" s="98">
        <v>273</v>
      </c>
      <c r="G17" s="98">
        <v>190</v>
      </c>
      <c r="H17" s="98">
        <v>380</v>
      </c>
      <c r="I17" s="98">
        <v>530</v>
      </c>
      <c r="J17" s="98">
        <v>273</v>
      </c>
      <c r="K17" s="98">
        <v>36</v>
      </c>
      <c r="L17" s="98">
        <v>3</v>
      </c>
      <c r="M17" s="122" t="s">
        <v>127</v>
      </c>
      <c r="N17" s="172" t="s">
        <v>114</v>
      </c>
      <c r="O17" s="21"/>
    </row>
    <row r="18" spans="1:15" ht="12.75" customHeight="1">
      <c r="A18" s="182" t="s">
        <v>116</v>
      </c>
      <c r="B18" s="115" t="s">
        <v>238</v>
      </c>
      <c r="C18" s="122">
        <v>847</v>
      </c>
      <c r="D18" s="98">
        <v>21</v>
      </c>
      <c r="E18" s="98">
        <v>72</v>
      </c>
      <c r="F18" s="98">
        <v>116</v>
      </c>
      <c r="G18" s="98">
        <v>90</v>
      </c>
      <c r="H18" s="98">
        <v>139</v>
      </c>
      <c r="I18" s="98">
        <v>248</v>
      </c>
      <c r="J18" s="98">
        <v>141</v>
      </c>
      <c r="K18" s="98">
        <v>18</v>
      </c>
      <c r="L18" s="98">
        <v>2</v>
      </c>
      <c r="M18" s="122" t="s">
        <v>127</v>
      </c>
      <c r="N18" s="172" t="s">
        <v>116</v>
      </c>
      <c r="O18" s="21"/>
    </row>
    <row r="19" spans="1:15" ht="12.75" customHeight="1">
      <c r="A19" s="182" t="s">
        <v>117</v>
      </c>
      <c r="B19" s="115" t="s">
        <v>239</v>
      </c>
      <c r="C19" s="122">
        <v>997</v>
      </c>
      <c r="D19" s="98">
        <v>16</v>
      </c>
      <c r="E19" s="98">
        <v>81</v>
      </c>
      <c r="F19" s="98">
        <v>104</v>
      </c>
      <c r="G19" s="98">
        <v>91</v>
      </c>
      <c r="H19" s="98">
        <v>170</v>
      </c>
      <c r="I19" s="98">
        <v>329</v>
      </c>
      <c r="J19" s="98">
        <v>187</v>
      </c>
      <c r="K19" s="98">
        <v>18</v>
      </c>
      <c r="L19" s="98">
        <v>1</v>
      </c>
      <c r="M19" s="122" t="s">
        <v>127</v>
      </c>
      <c r="N19" s="172" t="s">
        <v>117</v>
      </c>
      <c r="O19" s="21"/>
    </row>
    <row r="20" spans="1:15" ht="12.75" customHeight="1">
      <c r="A20" s="182" t="s">
        <v>118</v>
      </c>
      <c r="B20" s="115" t="s">
        <v>271</v>
      </c>
      <c r="C20" s="122">
        <v>613</v>
      </c>
      <c r="D20" s="98">
        <v>13</v>
      </c>
      <c r="E20" s="98">
        <v>65</v>
      </c>
      <c r="F20" s="98">
        <v>67</v>
      </c>
      <c r="G20" s="98">
        <v>53</v>
      </c>
      <c r="H20" s="98">
        <v>103</v>
      </c>
      <c r="I20" s="98">
        <v>200</v>
      </c>
      <c r="J20" s="98">
        <v>97</v>
      </c>
      <c r="K20" s="98">
        <v>11</v>
      </c>
      <c r="L20" s="98">
        <v>3</v>
      </c>
      <c r="M20" s="122">
        <v>1</v>
      </c>
      <c r="N20" s="172" t="s">
        <v>118</v>
      </c>
      <c r="O20" s="21"/>
    </row>
    <row r="21" spans="1:15" ht="12.75" customHeight="1">
      <c r="A21" s="182" t="s">
        <v>119</v>
      </c>
      <c r="B21" s="115" t="s">
        <v>120</v>
      </c>
      <c r="C21" s="122">
        <v>1137</v>
      </c>
      <c r="D21" s="98">
        <v>23</v>
      </c>
      <c r="E21" s="98">
        <v>99</v>
      </c>
      <c r="F21" s="98">
        <v>139</v>
      </c>
      <c r="G21" s="98">
        <v>126</v>
      </c>
      <c r="H21" s="98">
        <v>187</v>
      </c>
      <c r="I21" s="98">
        <v>350</v>
      </c>
      <c r="J21" s="98">
        <v>188</v>
      </c>
      <c r="K21" s="98">
        <v>20</v>
      </c>
      <c r="L21" s="98">
        <v>5</v>
      </c>
      <c r="M21" s="122" t="s">
        <v>127</v>
      </c>
      <c r="N21" s="172" t="s">
        <v>119</v>
      </c>
      <c r="O21" s="21"/>
    </row>
    <row r="22" spans="1:15" ht="12.75" customHeight="1">
      <c r="A22" s="182" t="s">
        <v>121</v>
      </c>
      <c r="B22" s="115" t="s">
        <v>122</v>
      </c>
      <c r="C22" s="122">
        <v>811</v>
      </c>
      <c r="D22" s="98">
        <v>17</v>
      </c>
      <c r="E22" s="98">
        <v>61</v>
      </c>
      <c r="F22" s="98">
        <v>74</v>
      </c>
      <c r="G22" s="98">
        <v>76</v>
      </c>
      <c r="H22" s="98">
        <v>132</v>
      </c>
      <c r="I22" s="98">
        <v>266</v>
      </c>
      <c r="J22" s="98">
        <v>173</v>
      </c>
      <c r="K22" s="98">
        <v>11</v>
      </c>
      <c r="L22" s="98">
        <v>1</v>
      </c>
      <c r="M22" s="122" t="s">
        <v>127</v>
      </c>
      <c r="N22" s="172" t="s">
        <v>121</v>
      </c>
      <c r="O22" s="21"/>
    </row>
    <row r="23" spans="1:15" s="32" customFormat="1" ht="12.75" customHeight="1">
      <c r="A23" s="181"/>
      <c r="B23" s="180" t="s">
        <v>36</v>
      </c>
      <c r="C23" s="185">
        <v>7218</v>
      </c>
      <c r="D23" s="184">
        <v>145</v>
      </c>
      <c r="E23" s="184">
        <v>644</v>
      </c>
      <c r="F23" s="184">
        <v>867</v>
      </c>
      <c r="G23" s="98">
        <v>723</v>
      </c>
      <c r="H23" s="184">
        <v>1266</v>
      </c>
      <c r="I23" s="184">
        <v>2198</v>
      </c>
      <c r="J23" s="184">
        <v>1220</v>
      </c>
      <c r="K23" s="184">
        <v>137</v>
      </c>
      <c r="L23" s="184">
        <v>16</v>
      </c>
      <c r="M23" s="185">
        <v>2</v>
      </c>
      <c r="N23" s="141"/>
      <c r="O23" s="39"/>
    </row>
    <row r="24" spans="1:15" ht="12.75" customHeight="1">
      <c r="A24" s="115"/>
      <c r="B24" s="11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123"/>
      <c r="O24" s="21"/>
    </row>
    <row r="25" spans="1:15" ht="12.75" customHeight="1">
      <c r="A25" s="344" t="s">
        <v>214</v>
      </c>
      <c r="B25" s="344"/>
      <c r="C25" s="344"/>
      <c r="D25" s="344"/>
      <c r="E25" s="344"/>
      <c r="F25" s="344"/>
      <c r="G25" s="344" t="s">
        <v>214</v>
      </c>
      <c r="H25" s="344"/>
      <c r="I25" s="344"/>
      <c r="J25" s="344"/>
      <c r="K25" s="344"/>
      <c r="L25" s="344"/>
      <c r="M25" s="344"/>
      <c r="N25" s="344"/>
      <c r="O25" s="21"/>
    </row>
    <row r="26" spans="1:15" ht="12.75" customHeight="1">
      <c r="A26" s="46"/>
      <c r="B26" s="181" t="s">
        <v>47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123"/>
      <c r="O26" s="21"/>
    </row>
    <row r="27" spans="1:15" ht="12.75" customHeight="1">
      <c r="A27" s="182">
        <v>461</v>
      </c>
      <c r="B27" s="115" t="s">
        <v>240</v>
      </c>
      <c r="C27" s="122" t="s">
        <v>127</v>
      </c>
      <c r="D27" s="98" t="s">
        <v>127</v>
      </c>
      <c r="E27" s="98" t="s">
        <v>127</v>
      </c>
      <c r="F27" s="98" t="s">
        <v>127</v>
      </c>
      <c r="G27" s="98" t="s">
        <v>127</v>
      </c>
      <c r="H27" s="98" t="s">
        <v>127</v>
      </c>
      <c r="I27" s="98" t="s">
        <v>127</v>
      </c>
      <c r="J27" s="98" t="s">
        <v>127</v>
      </c>
      <c r="K27" s="98" t="s">
        <v>127</v>
      </c>
      <c r="L27" s="98" t="s">
        <v>127</v>
      </c>
      <c r="M27" s="122" t="s">
        <v>127</v>
      </c>
      <c r="N27" s="172">
        <v>461</v>
      </c>
      <c r="O27" s="21"/>
    </row>
    <row r="28" spans="1:15" ht="12.75">
      <c r="A28" s="182" t="s">
        <v>124</v>
      </c>
      <c r="B28" s="115" t="s">
        <v>241</v>
      </c>
      <c r="C28" s="122">
        <v>38</v>
      </c>
      <c r="D28" s="98">
        <v>2</v>
      </c>
      <c r="E28" s="98">
        <v>2</v>
      </c>
      <c r="F28" s="98">
        <v>6</v>
      </c>
      <c r="G28" s="98">
        <v>2</v>
      </c>
      <c r="H28" s="98">
        <v>4</v>
      </c>
      <c r="I28" s="98">
        <v>10</v>
      </c>
      <c r="J28" s="98">
        <v>10</v>
      </c>
      <c r="K28" s="98">
        <v>2</v>
      </c>
      <c r="L28" s="98" t="s">
        <v>127</v>
      </c>
      <c r="M28" s="122" t="s">
        <v>127</v>
      </c>
      <c r="N28" s="172" t="s">
        <v>124</v>
      </c>
      <c r="O28" s="21"/>
    </row>
    <row r="29" spans="1:15" ht="12.75" customHeight="1">
      <c r="A29" s="182" t="s">
        <v>125</v>
      </c>
      <c r="B29" s="115" t="s">
        <v>242</v>
      </c>
      <c r="C29" s="122">
        <v>9</v>
      </c>
      <c r="D29" s="98" t="s">
        <v>127</v>
      </c>
      <c r="E29" s="98">
        <v>1</v>
      </c>
      <c r="F29" s="98" t="s">
        <v>127</v>
      </c>
      <c r="G29" s="98">
        <v>1</v>
      </c>
      <c r="H29" s="98" t="s">
        <v>127</v>
      </c>
      <c r="I29" s="98">
        <v>4</v>
      </c>
      <c r="J29" s="98">
        <v>3</v>
      </c>
      <c r="K29" s="98" t="s">
        <v>127</v>
      </c>
      <c r="L29" s="98" t="s">
        <v>127</v>
      </c>
      <c r="M29" s="122" t="s">
        <v>127</v>
      </c>
      <c r="N29" s="172" t="s">
        <v>125</v>
      </c>
      <c r="O29" s="21"/>
    </row>
    <row r="30" spans="1:15" ht="12.75" customHeight="1">
      <c r="A30" s="182" t="s">
        <v>126</v>
      </c>
      <c r="B30" s="115" t="s">
        <v>243</v>
      </c>
      <c r="C30" s="122">
        <v>24</v>
      </c>
      <c r="D30" s="98">
        <v>1</v>
      </c>
      <c r="E30" s="98">
        <v>1</v>
      </c>
      <c r="F30" s="98" t="s">
        <v>127</v>
      </c>
      <c r="G30" s="98">
        <v>2</v>
      </c>
      <c r="H30" s="98">
        <v>2</v>
      </c>
      <c r="I30" s="98">
        <v>8</v>
      </c>
      <c r="J30" s="98">
        <v>10</v>
      </c>
      <c r="K30" s="98" t="s">
        <v>127</v>
      </c>
      <c r="L30" s="98" t="s">
        <v>127</v>
      </c>
      <c r="M30" s="122" t="s">
        <v>127</v>
      </c>
      <c r="N30" s="172" t="s">
        <v>126</v>
      </c>
      <c r="O30" s="21"/>
    </row>
    <row r="31" spans="1:15" ht="12.75" customHeight="1">
      <c r="A31" s="172"/>
      <c r="B31" s="115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72"/>
      <c r="O31" s="21"/>
    </row>
    <row r="32" spans="1:15" ht="12.75" customHeight="1">
      <c r="A32" s="115"/>
      <c r="B32" s="181" t="s">
        <v>51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115"/>
      <c r="O32" s="21"/>
    </row>
    <row r="33" spans="1:15" ht="12.75" customHeight="1">
      <c r="A33" s="182" t="s">
        <v>128</v>
      </c>
      <c r="B33" s="115" t="s">
        <v>272</v>
      </c>
      <c r="C33" s="122">
        <v>547</v>
      </c>
      <c r="D33" s="98">
        <v>28</v>
      </c>
      <c r="E33" s="98">
        <v>76</v>
      </c>
      <c r="F33" s="98">
        <v>97</v>
      </c>
      <c r="G33" s="98">
        <v>79</v>
      </c>
      <c r="H33" s="98">
        <v>98</v>
      </c>
      <c r="I33" s="98">
        <v>99</v>
      </c>
      <c r="J33" s="98">
        <v>48</v>
      </c>
      <c r="K33" s="98">
        <v>19</v>
      </c>
      <c r="L33" s="98">
        <v>3</v>
      </c>
      <c r="M33" s="122" t="s">
        <v>127</v>
      </c>
      <c r="N33" s="172" t="s">
        <v>128</v>
      </c>
      <c r="O33" s="21"/>
    </row>
    <row r="34" spans="1:15" ht="12.75" customHeight="1">
      <c r="A34" s="182" t="s">
        <v>129</v>
      </c>
      <c r="B34" s="115" t="s">
        <v>273</v>
      </c>
      <c r="C34" s="122">
        <v>826</v>
      </c>
      <c r="D34" s="98">
        <v>12</v>
      </c>
      <c r="E34" s="98">
        <v>109</v>
      </c>
      <c r="F34" s="98">
        <v>109</v>
      </c>
      <c r="G34" s="98">
        <v>111</v>
      </c>
      <c r="H34" s="98">
        <v>138</v>
      </c>
      <c r="I34" s="98">
        <v>176</v>
      </c>
      <c r="J34" s="98">
        <v>140</v>
      </c>
      <c r="K34" s="98">
        <v>25</v>
      </c>
      <c r="L34" s="98">
        <v>6</v>
      </c>
      <c r="M34" s="122" t="s">
        <v>127</v>
      </c>
      <c r="N34" s="172" t="s">
        <v>129</v>
      </c>
      <c r="O34" s="21"/>
    </row>
    <row r="35" spans="1:15" ht="12.75" customHeight="1">
      <c r="A35" s="182" t="s">
        <v>130</v>
      </c>
      <c r="B35" s="115" t="s">
        <v>274</v>
      </c>
      <c r="C35" s="122">
        <v>313</v>
      </c>
      <c r="D35" s="98">
        <v>7</v>
      </c>
      <c r="E35" s="98">
        <v>27</v>
      </c>
      <c r="F35" s="98">
        <v>35</v>
      </c>
      <c r="G35" s="98">
        <v>32</v>
      </c>
      <c r="H35" s="98">
        <v>55</v>
      </c>
      <c r="I35" s="98">
        <v>92</v>
      </c>
      <c r="J35" s="98">
        <v>54</v>
      </c>
      <c r="K35" s="98">
        <v>9</v>
      </c>
      <c r="L35" s="98">
        <v>2</v>
      </c>
      <c r="M35" s="122" t="s">
        <v>127</v>
      </c>
      <c r="N35" s="172" t="s">
        <v>130</v>
      </c>
      <c r="O35" s="21"/>
    </row>
    <row r="36" spans="1:15" ht="12.75" customHeight="1">
      <c r="A36" s="182" t="s">
        <v>131</v>
      </c>
      <c r="B36" s="115" t="s">
        <v>132</v>
      </c>
      <c r="C36" s="122">
        <v>336</v>
      </c>
      <c r="D36" s="98">
        <v>17</v>
      </c>
      <c r="E36" s="98">
        <v>62</v>
      </c>
      <c r="F36" s="98">
        <v>63</v>
      </c>
      <c r="G36" s="98">
        <v>44</v>
      </c>
      <c r="H36" s="98">
        <v>60</v>
      </c>
      <c r="I36" s="98">
        <v>47</v>
      </c>
      <c r="J36" s="98">
        <v>38</v>
      </c>
      <c r="K36" s="98">
        <v>4</v>
      </c>
      <c r="L36" s="98">
        <v>1</v>
      </c>
      <c r="M36" s="122" t="s">
        <v>127</v>
      </c>
      <c r="N36" s="172" t="s">
        <v>131</v>
      </c>
      <c r="O36" s="21"/>
    </row>
    <row r="37" spans="1:15" ht="12.75" customHeight="1">
      <c r="A37" s="182" t="s">
        <v>133</v>
      </c>
      <c r="B37" s="115" t="s">
        <v>275</v>
      </c>
      <c r="C37" s="122">
        <v>651</v>
      </c>
      <c r="D37" s="98">
        <v>11</v>
      </c>
      <c r="E37" s="98">
        <v>53</v>
      </c>
      <c r="F37" s="98">
        <v>67</v>
      </c>
      <c r="G37" s="98">
        <v>63</v>
      </c>
      <c r="H37" s="98">
        <v>120</v>
      </c>
      <c r="I37" s="98">
        <v>187</v>
      </c>
      <c r="J37" s="98">
        <v>123</v>
      </c>
      <c r="K37" s="98">
        <v>23</v>
      </c>
      <c r="L37" s="98">
        <v>3</v>
      </c>
      <c r="M37" s="122">
        <v>1</v>
      </c>
      <c r="N37" s="172" t="s">
        <v>133</v>
      </c>
      <c r="O37" s="21"/>
    </row>
    <row r="38" spans="1:15" ht="12.75" customHeight="1">
      <c r="A38" s="182" t="s">
        <v>134</v>
      </c>
      <c r="B38" s="115" t="s">
        <v>135</v>
      </c>
      <c r="C38" s="122">
        <v>320</v>
      </c>
      <c r="D38" s="98">
        <v>10</v>
      </c>
      <c r="E38" s="98">
        <v>62</v>
      </c>
      <c r="F38" s="98">
        <v>86</v>
      </c>
      <c r="G38" s="98">
        <v>36</v>
      </c>
      <c r="H38" s="98">
        <v>46</v>
      </c>
      <c r="I38" s="98">
        <v>53</v>
      </c>
      <c r="J38" s="98">
        <v>25</v>
      </c>
      <c r="K38" s="98">
        <v>1</v>
      </c>
      <c r="L38" s="98">
        <v>1</v>
      </c>
      <c r="M38" s="122" t="s">
        <v>127</v>
      </c>
      <c r="N38" s="172" t="s">
        <v>134</v>
      </c>
      <c r="O38" s="21"/>
    </row>
    <row r="39" spans="1:15" ht="12.75" customHeight="1">
      <c r="A39" s="182" t="s">
        <v>136</v>
      </c>
      <c r="B39" s="115" t="s">
        <v>137</v>
      </c>
      <c r="C39" s="122">
        <v>402</v>
      </c>
      <c r="D39" s="98">
        <v>7</v>
      </c>
      <c r="E39" s="98">
        <v>42</v>
      </c>
      <c r="F39" s="98">
        <v>62</v>
      </c>
      <c r="G39" s="98">
        <v>47</v>
      </c>
      <c r="H39" s="98">
        <v>68</v>
      </c>
      <c r="I39" s="98">
        <v>105</v>
      </c>
      <c r="J39" s="98">
        <v>60</v>
      </c>
      <c r="K39" s="98">
        <v>11</v>
      </c>
      <c r="L39" s="98" t="s">
        <v>127</v>
      </c>
      <c r="M39" s="122" t="s">
        <v>127</v>
      </c>
      <c r="N39" s="172" t="s">
        <v>136</v>
      </c>
      <c r="O39" s="21"/>
    </row>
    <row r="40" spans="1:15" ht="12.75" customHeight="1">
      <c r="A40" s="182" t="s">
        <v>138</v>
      </c>
      <c r="B40" s="115" t="s">
        <v>139</v>
      </c>
      <c r="C40" s="122">
        <v>327</v>
      </c>
      <c r="D40" s="98">
        <v>9</v>
      </c>
      <c r="E40" s="98">
        <v>63</v>
      </c>
      <c r="F40" s="98">
        <v>60</v>
      </c>
      <c r="G40" s="98">
        <v>51</v>
      </c>
      <c r="H40" s="98">
        <v>42</v>
      </c>
      <c r="I40" s="98">
        <v>60</v>
      </c>
      <c r="J40" s="98">
        <v>34</v>
      </c>
      <c r="K40" s="98">
        <v>6</v>
      </c>
      <c r="L40" s="98">
        <v>2</v>
      </c>
      <c r="M40" s="122" t="s">
        <v>127</v>
      </c>
      <c r="N40" s="172" t="s">
        <v>138</v>
      </c>
      <c r="O40" s="21"/>
    </row>
    <row r="41" spans="1:15" ht="12.75" customHeight="1">
      <c r="A41" s="182" t="s">
        <v>140</v>
      </c>
      <c r="B41" s="115" t="s">
        <v>244</v>
      </c>
      <c r="C41" s="122">
        <v>329</v>
      </c>
      <c r="D41" s="98">
        <v>3</v>
      </c>
      <c r="E41" s="98">
        <v>27</v>
      </c>
      <c r="F41" s="98">
        <v>24</v>
      </c>
      <c r="G41" s="98">
        <v>28</v>
      </c>
      <c r="H41" s="98">
        <v>77</v>
      </c>
      <c r="I41" s="98">
        <v>106</v>
      </c>
      <c r="J41" s="98">
        <v>54</v>
      </c>
      <c r="K41" s="98">
        <v>10</v>
      </c>
      <c r="L41" s="98" t="s">
        <v>127</v>
      </c>
      <c r="M41" s="122" t="s">
        <v>127</v>
      </c>
      <c r="N41" s="172" t="s">
        <v>140</v>
      </c>
      <c r="O41" s="21"/>
    </row>
    <row r="42" spans="1:15" s="32" customFormat="1" ht="12.75" customHeight="1">
      <c r="A42" s="181"/>
      <c r="B42" s="180" t="s">
        <v>38</v>
      </c>
      <c r="C42" s="185">
        <v>4122</v>
      </c>
      <c r="D42" s="184">
        <v>107</v>
      </c>
      <c r="E42" s="184">
        <v>525</v>
      </c>
      <c r="F42" s="184">
        <v>609</v>
      </c>
      <c r="G42" s="184">
        <v>496</v>
      </c>
      <c r="H42" s="184">
        <v>710</v>
      </c>
      <c r="I42" s="184">
        <v>947</v>
      </c>
      <c r="J42" s="184">
        <v>599</v>
      </c>
      <c r="K42" s="184">
        <v>110</v>
      </c>
      <c r="L42" s="184">
        <v>18</v>
      </c>
      <c r="M42" s="185">
        <v>1</v>
      </c>
      <c r="N42" s="141"/>
      <c r="O42" s="39"/>
    </row>
    <row r="43" spans="1:15" ht="12.75" customHeight="1">
      <c r="A43" s="115"/>
      <c r="B43" s="11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123"/>
      <c r="O43" s="21"/>
    </row>
    <row r="44" spans="1:15" ht="12.75" customHeight="1">
      <c r="A44" s="344" t="s">
        <v>215</v>
      </c>
      <c r="B44" s="344"/>
      <c r="C44" s="344"/>
      <c r="D44" s="344"/>
      <c r="E44" s="344"/>
      <c r="F44" s="344"/>
      <c r="G44" s="344" t="s">
        <v>215</v>
      </c>
      <c r="H44" s="344"/>
      <c r="I44" s="344"/>
      <c r="J44" s="344"/>
      <c r="K44" s="344"/>
      <c r="L44" s="344"/>
      <c r="M44" s="344"/>
      <c r="N44" s="344"/>
      <c r="O44" s="21"/>
    </row>
    <row r="45" spans="1:15" ht="12.75" customHeight="1">
      <c r="A45" s="46"/>
      <c r="B45" s="181" t="s">
        <v>47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123"/>
      <c r="O45" s="21"/>
    </row>
    <row r="46" spans="1:15" ht="12.75" customHeight="1">
      <c r="A46" s="182" t="s">
        <v>142</v>
      </c>
      <c r="B46" s="115" t="s">
        <v>245</v>
      </c>
      <c r="C46" s="122">
        <v>75</v>
      </c>
      <c r="D46" s="98">
        <v>2</v>
      </c>
      <c r="E46" s="98">
        <v>10</v>
      </c>
      <c r="F46" s="98">
        <v>12</v>
      </c>
      <c r="G46" s="98">
        <v>9</v>
      </c>
      <c r="H46" s="98">
        <v>15</v>
      </c>
      <c r="I46" s="98">
        <v>13</v>
      </c>
      <c r="J46" s="98">
        <v>14</v>
      </c>
      <c r="K46" s="98" t="s">
        <v>127</v>
      </c>
      <c r="L46" s="98" t="s">
        <v>127</v>
      </c>
      <c r="M46" s="122" t="s">
        <v>127</v>
      </c>
      <c r="N46" s="172" t="s">
        <v>142</v>
      </c>
      <c r="O46" s="21"/>
    </row>
    <row r="47" spans="1:15" ht="12.75" customHeight="1">
      <c r="A47" s="182" t="s">
        <v>143</v>
      </c>
      <c r="B47" s="115" t="s">
        <v>246</v>
      </c>
      <c r="C47" s="122">
        <v>24</v>
      </c>
      <c r="D47" s="98" t="s">
        <v>127</v>
      </c>
      <c r="E47" s="98" t="s">
        <v>127</v>
      </c>
      <c r="F47" s="98">
        <v>3</v>
      </c>
      <c r="G47" s="98">
        <v>1</v>
      </c>
      <c r="H47" s="98">
        <v>3</v>
      </c>
      <c r="I47" s="98">
        <v>7</v>
      </c>
      <c r="J47" s="98">
        <v>10</v>
      </c>
      <c r="K47" s="98" t="s">
        <v>127</v>
      </c>
      <c r="L47" s="98" t="s">
        <v>127</v>
      </c>
      <c r="M47" s="122" t="s">
        <v>127</v>
      </c>
      <c r="N47" s="172" t="s">
        <v>143</v>
      </c>
      <c r="O47" s="21"/>
    </row>
    <row r="48" spans="1:15" ht="12.75" customHeight="1">
      <c r="A48" s="182" t="s">
        <v>144</v>
      </c>
      <c r="B48" s="115" t="s">
        <v>247</v>
      </c>
      <c r="C48" s="122">
        <v>22</v>
      </c>
      <c r="D48" s="98">
        <v>1</v>
      </c>
      <c r="E48" s="98">
        <v>2</v>
      </c>
      <c r="F48" s="98">
        <v>2</v>
      </c>
      <c r="G48" s="98">
        <v>2</v>
      </c>
      <c r="H48" s="98">
        <v>2</v>
      </c>
      <c r="I48" s="98">
        <v>9</v>
      </c>
      <c r="J48" s="98">
        <v>4</v>
      </c>
      <c r="K48" s="98" t="s">
        <v>127</v>
      </c>
      <c r="L48" s="98" t="s">
        <v>127</v>
      </c>
      <c r="M48" s="122" t="s">
        <v>127</v>
      </c>
      <c r="N48" s="172" t="s">
        <v>144</v>
      </c>
      <c r="O48" s="21"/>
    </row>
    <row r="49" spans="1:15" ht="12.75" customHeight="1">
      <c r="A49" s="182" t="s">
        <v>145</v>
      </c>
      <c r="B49" s="115" t="s">
        <v>248</v>
      </c>
      <c r="C49" s="122">
        <v>25</v>
      </c>
      <c r="D49" s="98">
        <v>3</v>
      </c>
      <c r="E49" s="98">
        <v>2</v>
      </c>
      <c r="F49" s="98">
        <v>4</v>
      </c>
      <c r="G49" s="98">
        <v>5</v>
      </c>
      <c r="H49" s="98">
        <v>3</v>
      </c>
      <c r="I49" s="98">
        <v>7</v>
      </c>
      <c r="J49" s="98">
        <v>1</v>
      </c>
      <c r="K49" s="98" t="s">
        <v>127</v>
      </c>
      <c r="L49" s="98" t="s">
        <v>127</v>
      </c>
      <c r="M49" s="122" t="s">
        <v>127</v>
      </c>
      <c r="N49" s="172" t="s">
        <v>145</v>
      </c>
      <c r="O49" s="21"/>
    </row>
    <row r="50" spans="1:15" ht="12.75" customHeight="1">
      <c r="A50" s="182" t="s">
        <v>146</v>
      </c>
      <c r="B50" s="115" t="s">
        <v>249</v>
      </c>
      <c r="C50" s="122">
        <v>18</v>
      </c>
      <c r="D50" s="98" t="s">
        <v>127</v>
      </c>
      <c r="E50" s="98">
        <v>1</v>
      </c>
      <c r="F50" s="98">
        <v>2</v>
      </c>
      <c r="G50" s="98">
        <v>1</v>
      </c>
      <c r="H50" s="98">
        <v>3</v>
      </c>
      <c r="I50" s="98">
        <v>8</v>
      </c>
      <c r="J50" s="98">
        <v>2</v>
      </c>
      <c r="K50" s="98">
        <v>1</v>
      </c>
      <c r="L50" s="98" t="s">
        <v>127</v>
      </c>
      <c r="M50" s="122" t="s">
        <v>127</v>
      </c>
      <c r="N50" s="172" t="s">
        <v>146</v>
      </c>
      <c r="O50" s="21"/>
    </row>
    <row r="51" spans="1:15" ht="12.75" customHeight="1">
      <c r="A51" s="172"/>
      <c r="B51" s="115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72"/>
      <c r="O51" s="21"/>
    </row>
    <row r="52" spans="1:15" ht="12.75" customHeight="1">
      <c r="A52" s="115"/>
      <c r="B52" s="181" t="s">
        <v>51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115"/>
      <c r="O52" s="21"/>
    </row>
    <row r="53" spans="1:15" ht="12.75" customHeight="1">
      <c r="A53" s="182" t="s">
        <v>147</v>
      </c>
      <c r="B53" s="115" t="s">
        <v>276</v>
      </c>
      <c r="C53" s="122">
        <v>1741</v>
      </c>
      <c r="D53" s="98">
        <v>45</v>
      </c>
      <c r="E53" s="98">
        <v>143</v>
      </c>
      <c r="F53" s="98">
        <v>194</v>
      </c>
      <c r="G53" s="98">
        <v>174</v>
      </c>
      <c r="H53" s="98">
        <v>311</v>
      </c>
      <c r="I53" s="98">
        <v>466</v>
      </c>
      <c r="J53" s="98">
        <v>321</v>
      </c>
      <c r="K53" s="98">
        <v>74</v>
      </c>
      <c r="L53" s="98">
        <v>13</v>
      </c>
      <c r="M53" s="122" t="s">
        <v>127</v>
      </c>
      <c r="N53" s="172" t="s">
        <v>147</v>
      </c>
      <c r="O53" s="21"/>
    </row>
    <row r="54" spans="1:15" ht="12.75" customHeight="1">
      <c r="A54" s="182" t="s">
        <v>148</v>
      </c>
      <c r="B54" s="115" t="s">
        <v>149</v>
      </c>
      <c r="C54" s="122">
        <v>219</v>
      </c>
      <c r="D54" s="98">
        <v>11</v>
      </c>
      <c r="E54" s="98">
        <v>24</v>
      </c>
      <c r="F54" s="98">
        <v>40</v>
      </c>
      <c r="G54" s="98">
        <v>28</v>
      </c>
      <c r="H54" s="98">
        <v>41</v>
      </c>
      <c r="I54" s="98">
        <v>45</v>
      </c>
      <c r="J54" s="98">
        <v>23</v>
      </c>
      <c r="K54" s="98">
        <v>7</v>
      </c>
      <c r="L54" s="98" t="s">
        <v>127</v>
      </c>
      <c r="M54" s="122" t="s">
        <v>127</v>
      </c>
      <c r="N54" s="172" t="s">
        <v>148</v>
      </c>
      <c r="O54" s="21"/>
    </row>
    <row r="55" spans="1:15" ht="12.75" customHeight="1">
      <c r="A55" s="182" t="s">
        <v>150</v>
      </c>
      <c r="B55" s="115" t="s">
        <v>277</v>
      </c>
      <c r="C55" s="122">
        <v>211</v>
      </c>
      <c r="D55" s="98">
        <v>3</v>
      </c>
      <c r="E55" s="98">
        <v>8</v>
      </c>
      <c r="F55" s="98">
        <v>17</v>
      </c>
      <c r="G55" s="98">
        <v>13</v>
      </c>
      <c r="H55" s="98">
        <v>38</v>
      </c>
      <c r="I55" s="98">
        <v>75</v>
      </c>
      <c r="J55" s="98">
        <v>51</v>
      </c>
      <c r="K55" s="98">
        <v>4</v>
      </c>
      <c r="L55" s="98">
        <v>2</v>
      </c>
      <c r="M55" s="122" t="s">
        <v>127</v>
      </c>
      <c r="N55" s="172" t="s">
        <v>150</v>
      </c>
      <c r="O55" s="21"/>
    </row>
    <row r="56" spans="1:15" ht="12.75" customHeight="1">
      <c r="A56" s="182" t="s">
        <v>151</v>
      </c>
      <c r="B56" s="115" t="s">
        <v>152</v>
      </c>
      <c r="C56" s="122">
        <v>398</v>
      </c>
      <c r="D56" s="98">
        <v>10</v>
      </c>
      <c r="E56" s="98">
        <v>72</v>
      </c>
      <c r="F56" s="98">
        <v>72</v>
      </c>
      <c r="G56" s="98">
        <v>54</v>
      </c>
      <c r="H56" s="98">
        <v>72</v>
      </c>
      <c r="I56" s="98">
        <v>73</v>
      </c>
      <c r="J56" s="98">
        <v>38</v>
      </c>
      <c r="K56" s="98">
        <v>7</v>
      </c>
      <c r="L56" s="98" t="s">
        <v>127</v>
      </c>
      <c r="M56" s="122" t="s">
        <v>127</v>
      </c>
      <c r="N56" s="172" t="s">
        <v>151</v>
      </c>
      <c r="O56" s="21"/>
    </row>
    <row r="57" spans="1:15" ht="12.75" customHeight="1">
      <c r="A57" s="182" t="s">
        <v>153</v>
      </c>
      <c r="B57" s="115" t="s">
        <v>250</v>
      </c>
      <c r="C57" s="122">
        <v>873</v>
      </c>
      <c r="D57" s="98">
        <v>23</v>
      </c>
      <c r="E57" s="98">
        <v>82</v>
      </c>
      <c r="F57" s="98">
        <v>89</v>
      </c>
      <c r="G57" s="98">
        <v>89</v>
      </c>
      <c r="H57" s="98">
        <v>160</v>
      </c>
      <c r="I57" s="98">
        <v>243</v>
      </c>
      <c r="J57" s="98">
        <v>140</v>
      </c>
      <c r="K57" s="98">
        <v>42</v>
      </c>
      <c r="L57" s="98">
        <v>4</v>
      </c>
      <c r="M57" s="122">
        <v>1</v>
      </c>
      <c r="N57" s="172" t="s">
        <v>153</v>
      </c>
      <c r="O57" s="21"/>
    </row>
    <row r="58" spans="1:15" ht="12.75" customHeight="1">
      <c r="A58" s="182" t="s">
        <v>154</v>
      </c>
      <c r="B58" s="115" t="s">
        <v>155</v>
      </c>
      <c r="C58" s="122">
        <v>604</v>
      </c>
      <c r="D58" s="98">
        <v>16</v>
      </c>
      <c r="E58" s="98">
        <v>49</v>
      </c>
      <c r="F58" s="98">
        <v>79</v>
      </c>
      <c r="G58" s="98">
        <v>67</v>
      </c>
      <c r="H58" s="98">
        <v>128</v>
      </c>
      <c r="I58" s="98">
        <v>157</v>
      </c>
      <c r="J58" s="98">
        <v>95</v>
      </c>
      <c r="K58" s="98">
        <v>12</v>
      </c>
      <c r="L58" s="98">
        <v>1</v>
      </c>
      <c r="M58" s="122" t="s">
        <v>127</v>
      </c>
      <c r="N58" s="172" t="s">
        <v>154</v>
      </c>
      <c r="O58" s="21"/>
    </row>
    <row r="59" spans="1:15" ht="12.75" customHeight="1">
      <c r="A59" s="182" t="s">
        <v>156</v>
      </c>
      <c r="B59" s="115" t="s">
        <v>157</v>
      </c>
      <c r="C59" s="122">
        <v>754</v>
      </c>
      <c r="D59" s="98">
        <v>14</v>
      </c>
      <c r="E59" s="98">
        <v>61</v>
      </c>
      <c r="F59" s="98">
        <v>94</v>
      </c>
      <c r="G59" s="98">
        <v>82</v>
      </c>
      <c r="H59" s="98">
        <v>146</v>
      </c>
      <c r="I59" s="98">
        <v>192</v>
      </c>
      <c r="J59" s="98">
        <v>122</v>
      </c>
      <c r="K59" s="98">
        <v>33</v>
      </c>
      <c r="L59" s="98">
        <v>10</v>
      </c>
      <c r="M59" s="122" t="s">
        <v>127</v>
      </c>
      <c r="N59" s="172" t="s">
        <v>156</v>
      </c>
      <c r="O59" s="26"/>
    </row>
    <row r="60" spans="1:15" s="32" customFormat="1" ht="12.75" customHeight="1">
      <c r="A60" s="181"/>
      <c r="B60" s="180" t="s">
        <v>40</v>
      </c>
      <c r="C60" s="185">
        <v>4964</v>
      </c>
      <c r="D60" s="184">
        <v>128</v>
      </c>
      <c r="E60" s="184">
        <v>454</v>
      </c>
      <c r="F60" s="184">
        <v>608</v>
      </c>
      <c r="G60" s="184">
        <v>525</v>
      </c>
      <c r="H60" s="184">
        <v>922</v>
      </c>
      <c r="I60" s="184">
        <v>1295</v>
      </c>
      <c r="J60" s="184">
        <v>821</v>
      </c>
      <c r="K60" s="184">
        <v>180</v>
      </c>
      <c r="L60" s="184">
        <v>30</v>
      </c>
      <c r="M60" s="185">
        <v>1</v>
      </c>
      <c r="N60" s="141"/>
      <c r="O60" s="34"/>
    </row>
    <row r="69" ht="4.5" customHeight="1"/>
  </sheetData>
  <sheetProtection/>
  <mergeCells count="14">
    <mergeCell ref="A2:F4"/>
    <mergeCell ref="G2:N4"/>
    <mergeCell ref="A5:A7"/>
    <mergeCell ref="B5:B7"/>
    <mergeCell ref="C5:C6"/>
    <mergeCell ref="D5:F5"/>
    <mergeCell ref="G5:M5"/>
    <mergeCell ref="N5:N7"/>
    <mergeCell ref="A9:F9"/>
    <mergeCell ref="G9:N9"/>
    <mergeCell ref="A25:F25"/>
    <mergeCell ref="G25:N25"/>
    <mergeCell ref="A44:F44"/>
    <mergeCell ref="G44:N44"/>
  </mergeCells>
  <printOptions/>
  <pageMargins left="0.7874015748031497" right="0.7874015748031497" top="0.5905511811023623" bottom="0.7874015748031497" header="0.5118110236220472" footer="0.31496062992125984"/>
  <pageSetup firstPageNumber="14" useFirstPageNumber="1" horizontalDpi="600" verticalDpi="600" orientation="portrait" scale="86" r:id="rId1"/>
  <headerFooter scaleWithDoc="0">
    <oddFooter>&amp;C&amp;8
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J69"/>
  <sheetViews>
    <sheetView showGridLines="0" workbookViewId="0" topLeftCell="A1">
      <selection activeCell="K57" sqref="K57"/>
    </sheetView>
  </sheetViews>
  <sheetFormatPr defaultColWidth="11.421875" defaultRowHeight="12.75"/>
  <cols>
    <col min="1" max="1" width="6.00390625" style="24" customWidth="1"/>
    <col min="2" max="2" width="30.00390625" style="24" customWidth="1"/>
    <col min="3" max="3" width="17.8515625" style="24" customWidth="1"/>
    <col min="4" max="6" width="14.8515625" style="24" customWidth="1"/>
    <col min="7" max="7" width="14.421875" style="24" customWidth="1"/>
    <col min="8" max="13" width="14.00390625" style="24" customWidth="1"/>
    <col min="14" max="14" width="6.00390625" style="24" customWidth="1"/>
    <col min="15" max="16384" width="11.421875" style="24" customWidth="1"/>
  </cols>
  <sheetData>
    <row r="1" spans="1:6" ht="12.75" customHeight="1">
      <c r="A1" s="40"/>
      <c r="B1" s="4"/>
      <c r="C1" s="4"/>
      <c r="D1" s="4"/>
      <c r="E1" s="4"/>
      <c r="F1" s="4"/>
    </row>
    <row r="2" spans="1:36" ht="12.75" customHeight="1">
      <c r="A2" s="298" t="s">
        <v>334</v>
      </c>
      <c r="B2" s="298"/>
      <c r="C2" s="298"/>
      <c r="D2" s="298"/>
      <c r="E2" s="298"/>
      <c r="F2" s="298"/>
      <c r="G2" s="330" t="s">
        <v>319</v>
      </c>
      <c r="H2" s="330"/>
      <c r="I2" s="330"/>
      <c r="J2" s="330"/>
      <c r="K2" s="330"/>
      <c r="L2" s="330"/>
      <c r="M2" s="330"/>
      <c r="N2" s="330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1:36" ht="12.75" customHeight="1">
      <c r="A3" s="298"/>
      <c r="B3" s="298"/>
      <c r="C3" s="298"/>
      <c r="D3" s="298"/>
      <c r="E3" s="298"/>
      <c r="F3" s="298"/>
      <c r="G3" s="330"/>
      <c r="H3" s="330"/>
      <c r="I3" s="330"/>
      <c r="J3" s="330"/>
      <c r="K3" s="330"/>
      <c r="L3" s="330"/>
      <c r="M3" s="330"/>
      <c r="N3" s="330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</row>
    <row r="4" spans="1:36" ht="12.75" customHeight="1">
      <c r="A4" s="298"/>
      <c r="B4" s="326"/>
      <c r="C4" s="326"/>
      <c r="D4" s="298"/>
      <c r="E4" s="298"/>
      <c r="F4" s="298"/>
      <c r="G4" s="331"/>
      <c r="H4" s="331"/>
      <c r="I4" s="331"/>
      <c r="J4" s="331"/>
      <c r="K4" s="331"/>
      <c r="L4" s="331"/>
      <c r="M4" s="331"/>
      <c r="N4" s="331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15" ht="15.75" customHeight="1">
      <c r="A5" s="340" t="s">
        <v>293</v>
      </c>
      <c r="B5" s="332" t="s">
        <v>26</v>
      </c>
      <c r="C5" s="335" t="s">
        <v>298</v>
      </c>
      <c r="D5" s="327" t="s">
        <v>218</v>
      </c>
      <c r="E5" s="328"/>
      <c r="F5" s="328"/>
      <c r="G5" s="328" t="s">
        <v>218</v>
      </c>
      <c r="H5" s="328"/>
      <c r="I5" s="328"/>
      <c r="J5" s="328"/>
      <c r="K5" s="328"/>
      <c r="L5" s="328"/>
      <c r="M5" s="329"/>
      <c r="N5" s="337" t="s">
        <v>293</v>
      </c>
      <c r="O5" s="27"/>
    </row>
    <row r="6" spans="1:15" ht="15.75" customHeight="1">
      <c r="A6" s="341"/>
      <c r="B6" s="333"/>
      <c r="C6" s="336"/>
      <c r="D6" s="94" t="s">
        <v>201</v>
      </c>
      <c r="E6" s="94" t="s">
        <v>202</v>
      </c>
      <c r="F6" s="132" t="s">
        <v>203</v>
      </c>
      <c r="G6" s="93" t="s">
        <v>204</v>
      </c>
      <c r="H6" s="94" t="s">
        <v>205</v>
      </c>
      <c r="I6" s="94" t="s">
        <v>206</v>
      </c>
      <c r="J6" s="94" t="s">
        <v>207</v>
      </c>
      <c r="K6" s="94" t="s">
        <v>208</v>
      </c>
      <c r="L6" s="94" t="s">
        <v>209</v>
      </c>
      <c r="M6" s="95" t="s">
        <v>210</v>
      </c>
      <c r="N6" s="338"/>
      <c r="O6" s="20"/>
    </row>
    <row r="7" spans="1:16" ht="15.75" customHeight="1">
      <c r="A7" s="342"/>
      <c r="B7" s="334"/>
      <c r="C7" s="48">
        <v>1</v>
      </c>
      <c r="D7" s="50">
        <v>2</v>
      </c>
      <c r="E7" s="50">
        <v>3</v>
      </c>
      <c r="F7" s="133">
        <v>4</v>
      </c>
      <c r="G7" s="134">
        <v>5</v>
      </c>
      <c r="H7" s="50">
        <v>6</v>
      </c>
      <c r="I7" s="50">
        <v>7</v>
      </c>
      <c r="J7" s="50">
        <v>8</v>
      </c>
      <c r="K7" s="50">
        <v>9</v>
      </c>
      <c r="L7" s="50">
        <v>10</v>
      </c>
      <c r="M7" s="48">
        <v>11</v>
      </c>
      <c r="N7" s="339"/>
      <c r="O7" s="27"/>
      <c r="P7" s="21"/>
    </row>
    <row r="8" spans="1:15" ht="12.75" customHeight="1">
      <c r="A8" s="135"/>
      <c r="B8" s="136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21"/>
    </row>
    <row r="9" spans="1:14" ht="12.75" customHeight="1">
      <c r="A9" s="345" t="s">
        <v>216</v>
      </c>
      <c r="B9" s="345"/>
      <c r="C9" s="345"/>
      <c r="D9" s="345"/>
      <c r="E9" s="345"/>
      <c r="F9" s="345"/>
      <c r="G9" s="344" t="s">
        <v>216</v>
      </c>
      <c r="H9" s="344"/>
      <c r="I9" s="344"/>
      <c r="J9" s="344"/>
      <c r="K9" s="344"/>
      <c r="L9" s="344"/>
      <c r="M9" s="344"/>
      <c r="N9" s="344"/>
    </row>
    <row r="10" spans="1:14" ht="12.75" customHeight="1">
      <c r="A10" s="46"/>
      <c r="B10" s="181" t="s">
        <v>47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123"/>
    </row>
    <row r="11" spans="1:14" ht="12.75" customHeight="1">
      <c r="A11" s="182" t="s">
        <v>159</v>
      </c>
      <c r="B11" s="115" t="s">
        <v>251</v>
      </c>
      <c r="C11" s="122">
        <v>10</v>
      </c>
      <c r="D11" s="98" t="s">
        <v>127</v>
      </c>
      <c r="E11" s="98">
        <v>3</v>
      </c>
      <c r="F11" s="98">
        <v>1</v>
      </c>
      <c r="G11" s="98">
        <v>2</v>
      </c>
      <c r="H11" s="98">
        <v>2</v>
      </c>
      <c r="I11" s="98">
        <v>1</v>
      </c>
      <c r="J11" s="98">
        <v>1</v>
      </c>
      <c r="K11" s="98" t="s">
        <v>127</v>
      </c>
      <c r="L11" s="98" t="s">
        <v>127</v>
      </c>
      <c r="M11" s="122" t="s">
        <v>127</v>
      </c>
      <c r="N11" s="106" t="s">
        <v>159</v>
      </c>
    </row>
    <row r="12" spans="1:14" ht="12.75" customHeight="1">
      <c r="A12" s="182" t="s">
        <v>160</v>
      </c>
      <c r="B12" s="115" t="s">
        <v>252</v>
      </c>
      <c r="C12" s="122">
        <v>3</v>
      </c>
      <c r="D12" s="98" t="s">
        <v>127</v>
      </c>
      <c r="E12" s="98" t="s">
        <v>127</v>
      </c>
      <c r="F12" s="98">
        <v>1</v>
      </c>
      <c r="G12" s="98">
        <v>1</v>
      </c>
      <c r="H12" s="98" t="s">
        <v>127</v>
      </c>
      <c r="I12" s="98" t="s">
        <v>127</v>
      </c>
      <c r="J12" s="98">
        <v>1</v>
      </c>
      <c r="K12" s="98" t="s">
        <v>127</v>
      </c>
      <c r="L12" s="98" t="s">
        <v>127</v>
      </c>
      <c r="M12" s="122" t="s">
        <v>127</v>
      </c>
      <c r="N12" s="106" t="s">
        <v>160</v>
      </c>
    </row>
    <row r="13" spans="1:14" ht="12.75" customHeight="1">
      <c r="A13" s="182" t="s">
        <v>161</v>
      </c>
      <c r="B13" s="115" t="s">
        <v>253</v>
      </c>
      <c r="C13" s="122">
        <v>10</v>
      </c>
      <c r="D13" s="98">
        <v>3</v>
      </c>
      <c r="E13" s="98" t="s">
        <v>127</v>
      </c>
      <c r="F13" s="98">
        <v>2</v>
      </c>
      <c r="G13" s="98">
        <v>4</v>
      </c>
      <c r="H13" s="98">
        <v>1</v>
      </c>
      <c r="I13" s="98" t="s">
        <v>127</v>
      </c>
      <c r="J13" s="98" t="s">
        <v>127</v>
      </c>
      <c r="K13" s="98" t="s">
        <v>127</v>
      </c>
      <c r="L13" s="98" t="s">
        <v>127</v>
      </c>
      <c r="M13" s="122" t="s">
        <v>127</v>
      </c>
      <c r="N13" s="172" t="s">
        <v>161</v>
      </c>
    </row>
    <row r="14" spans="1:14" ht="12.75" customHeight="1">
      <c r="A14" s="172"/>
      <c r="B14" s="115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72"/>
    </row>
    <row r="15" spans="1:14" ht="12.75" customHeight="1">
      <c r="A15" s="115"/>
      <c r="B15" s="181" t="s">
        <v>51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115"/>
    </row>
    <row r="16" spans="1:14" ht="12.75" customHeight="1">
      <c r="A16" s="182" t="s">
        <v>162</v>
      </c>
      <c r="B16" s="115" t="s">
        <v>278</v>
      </c>
      <c r="C16" s="122">
        <v>205</v>
      </c>
      <c r="D16" s="98">
        <v>23</v>
      </c>
      <c r="E16" s="98">
        <v>66</v>
      </c>
      <c r="F16" s="98">
        <v>43</v>
      </c>
      <c r="G16" s="98">
        <v>15</v>
      </c>
      <c r="H16" s="98">
        <v>20</v>
      </c>
      <c r="I16" s="98">
        <v>23</v>
      </c>
      <c r="J16" s="98">
        <v>14</v>
      </c>
      <c r="K16" s="98" t="s">
        <v>127</v>
      </c>
      <c r="L16" s="98">
        <v>1</v>
      </c>
      <c r="M16" s="122" t="s">
        <v>127</v>
      </c>
      <c r="N16" s="172" t="s">
        <v>162</v>
      </c>
    </row>
    <row r="17" spans="1:14" ht="12.75" customHeight="1">
      <c r="A17" s="182" t="s">
        <v>163</v>
      </c>
      <c r="B17" s="115" t="s">
        <v>164</v>
      </c>
      <c r="C17" s="122">
        <v>354</v>
      </c>
      <c r="D17" s="98">
        <v>15</v>
      </c>
      <c r="E17" s="98">
        <v>79</v>
      </c>
      <c r="F17" s="98">
        <v>57</v>
      </c>
      <c r="G17" s="98">
        <v>34</v>
      </c>
      <c r="H17" s="98">
        <v>58</v>
      </c>
      <c r="I17" s="98">
        <v>60</v>
      </c>
      <c r="J17" s="98">
        <v>38</v>
      </c>
      <c r="K17" s="98">
        <v>9</v>
      </c>
      <c r="L17" s="98">
        <v>4</v>
      </c>
      <c r="M17" s="122" t="s">
        <v>127</v>
      </c>
      <c r="N17" s="172" t="s">
        <v>163</v>
      </c>
    </row>
    <row r="18" spans="1:14" ht="12.75" customHeight="1">
      <c r="A18" s="182" t="s">
        <v>165</v>
      </c>
      <c r="B18" s="115" t="s">
        <v>166</v>
      </c>
      <c r="C18" s="122">
        <v>283</v>
      </c>
      <c r="D18" s="98">
        <v>23</v>
      </c>
      <c r="E18" s="98">
        <v>71</v>
      </c>
      <c r="F18" s="98">
        <v>51</v>
      </c>
      <c r="G18" s="98">
        <v>25</v>
      </c>
      <c r="H18" s="98">
        <v>44</v>
      </c>
      <c r="I18" s="98">
        <v>46</v>
      </c>
      <c r="J18" s="98">
        <v>18</v>
      </c>
      <c r="K18" s="98">
        <v>3</v>
      </c>
      <c r="L18" s="98">
        <v>2</v>
      </c>
      <c r="M18" s="122" t="s">
        <v>127</v>
      </c>
      <c r="N18" s="172" t="s">
        <v>165</v>
      </c>
    </row>
    <row r="19" spans="1:14" ht="12.75" customHeight="1">
      <c r="A19" s="182" t="s">
        <v>167</v>
      </c>
      <c r="B19" s="115" t="s">
        <v>168</v>
      </c>
      <c r="C19" s="122">
        <v>378</v>
      </c>
      <c r="D19" s="98">
        <v>17</v>
      </c>
      <c r="E19" s="98">
        <v>64</v>
      </c>
      <c r="F19" s="98">
        <v>67</v>
      </c>
      <c r="G19" s="98">
        <v>48</v>
      </c>
      <c r="H19" s="98">
        <v>61</v>
      </c>
      <c r="I19" s="98">
        <v>72</v>
      </c>
      <c r="J19" s="98">
        <v>35</v>
      </c>
      <c r="K19" s="98">
        <v>9</v>
      </c>
      <c r="L19" s="98">
        <v>5</v>
      </c>
      <c r="M19" s="122" t="s">
        <v>127</v>
      </c>
      <c r="N19" s="172" t="s">
        <v>167</v>
      </c>
    </row>
    <row r="20" spans="1:14" ht="12.75" customHeight="1">
      <c r="A20" s="182" t="s">
        <v>169</v>
      </c>
      <c r="B20" s="115" t="s">
        <v>170</v>
      </c>
      <c r="C20" s="122">
        <v>327</v>
      </c>
      <c r="D20" s="98">
        <v>8</v>
      </c>
      <c r="E20" s="98">
        <v>32</v>
      </c>
      <c r="F20" s="98">
        <v>35</v>
      </c>
      <c r="G20" s="98">
        <v>42</v>
      </c>
      <c r="H20" s="98">
        <v>75</v>
      </c>
      <c r="I20" s="98">
        <v>86</v>
      </c>
      <c r="J20" s="98">
        <v>46</v>
      </c>
      <c r="K20" s="98">
        <v>2</v>
      </c>
      <c r="L20" s="98" t="s">
        <v>127</v>
      </c>
      <c r="M20" s="122">
        <v>1</v>
      </c>
      <c r="N20" s="172" t="s">
        <v>169</v>
      </c>
    </row>
    <row r="21" spans="1:14" ht="12.75" customHeight="1">
      <c r="A21" s="182" t="s">
        <v>171</v>
      </c>
      <c r="B21" s="115" t="s">
        <v>172</v>
      </c>
      <c r="C21" s="122">
        <v>184</v>
      </c>
      <c r="D21" s="98">
        <v>8</v>
      </c>
      <c r="E21" s="98">
        <v>40</v>
      </c>
      <c r="F21" s="98">
        <v>33</v>
      </c>
      <c r="G21" s="98">
        <v>19</v>
      </c>
      <c r="H21" s="98">
        <v>17</v>
      </c>
      <c r="I21" s="98">
        <v>33</v>
      </c>
      <c r="J21" s="98">
        <v>24</v>
      </c>
      <c r="K21" s="98">
        <v>7</v>
      </c>
      <c r="L21" s="98">
        <v>3</v>
      </c>
      <c r="M21" s="122" t="s">
        <v>127</v>
      </c>
      <c r="N21" s="172" t="s">
        <v>171</v>
      </c>
    </row>
    <row r="22" spans="1:14" ht="12.75" customHeight="1">
      <c r="A22" s="182" t="s">
        <v>173</v>
      </c>
      <c r="B22" s="115" t="s">
        <v>174</v>
      </c>
      <c r="C22" s="122">
        <v>221</v>
      </c>
      <c r="D22" s="98">
        <v>7</v>
      </c>
      <c r="E22" s="98">
        <v>44</v>
      </c>
      <c r="F22" s="98">
        <v>46</v>
      </c>
      <c r="G22" s="98">
        <v>22</v>
      </c>
      <c r="H22" s="98">
        <v>42</v>
      </c>
      <c r="I22" s="98">
        <v>42</v>
      </c>
      <c r="J22" s="98">
        <v>11</v>
      </c>
      <c r="K22" s="98">
        <v>5</v>
      </c>
      <c r="L22" s="98" t="s">
        <v>127</v>
      </c>
      <c r="M22" s="122">
        <v>2</v>
      </c>
      <c r="N22" s="172" t="s">
        <v>173</v>
      </c>
    </row>
    <row r="23" spans="1:14" ht="12.75" customHeight="1">
      <c r="A23" s="182" t="s">
        <v>175</v>
      </c>
      <c r="B23" s="115" t="s">
        <v>279</v>
      </c>
      <c r="C23" s="122">
        <v>274</v>
      </c>
      <c r="D23" s="98">
        <v>10</v>
      </c>
      <c r="E23" s="98">
        <v>37</v>
      </c>
      <c r="F23" s="98">
        <v>43</v>
      </c>
      <c r="G23" s="98">
        <v>33</v>
      </c>
      <c r="H23" s="98">
        <v>57</v>
      </c>
      <c r="I23" s="98">
        <v>53</v>
      </c>
      <c r="J23" s="98">
        <v>30</v>
      </c>
      <c r="K23" s="98">
        <v>7</v>
      </c>
      <c r="L23" s="98">
        <v>3</v>
      </c>
      <c r="M23" s="122">
        <v>1</v>
      </c>
      <c r="N23" s="172" t="s">
        <v>175</v>
      </c>
    </row>
    <row r="24" spans="1:14" ht="12.75" customHeight="1">
      <c r="A24" s="182" t="s">
        <v>176</v>
      </c>
      <c r="B24" s="115" t="s">
        <v>280</v>
      </c>
      <c r="C24" s="122">
        <v>271</v>
      </c>
      <c r="D24" s="98">
        <v>13</v>
      </c>
      <c r="E24" s="98">
        <v>22</v>
      </c>
      <c r="F24" s="98">
        <v>33</v>
      </c>
      <c r="G24" s="98">
        <v>26</v>
      </c>
      <c r="H24" s="98">
        <v>54</v>
      </c>
      <c r="I24" s="98">
        <v>79</v>
      </c>
      <c r="J24" s="98">
        <v>33</v>
      </c>
      <c r="K24" s="98">
        <v>8</v>
      </c>
      <c r="L24" s="98">
        <v>3</v>
      </c>
      <c r="M24" s="122" t="s">
        <v>127</v>
      </c>
      <c r="N24" s="172" t="s">
        <v>176</v>
      </c>
    </row>
    <row r="25" spans="1:14" s="32" customFormat="1" ht="12.75" customHeight="1">
      <c r="A25" s="181"/>
      <c r="B25" s="180" t="s">
        <v>42</v>
      </c>
      <c r="C25" s="185">
        <v>2520</v>
      </c>
      <c r="D25" s="184">
        <v>127</v>
      </c>
      <c r="E25" s="184">
        <v>458</v>
      </c>
      <c r="F25" s="184">
        <v>412</v>
      </c>
      <c r="G25" s="98">
        <v>271</v>
      </c>
      <c r="H25" s="184">
        <v>431</v>
      </c>
      <c r="I25" s="184">
        <v>495</v>
      </c>
      <c r="J25" s="184">
        <v>251</v>
      </c>
      <c r="K25" s="184">
        <v>50</v>
      </c>
      <c r="L25" s="184">
        <v>21</v>
      </c>
      <c r="M25" s="185">
        <v>4</v>
      </c>
      <c r="N25" s="141"/>
    </row>
    <row r="26" spans="1:14" ht="12.75" customHeight="1">
      <c r="A26" s="115"/>
      <c r="B26" s="11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123"/>
    </row>
    <row r="27" spans="1:14" ht="12.75" customHeight="1">
      <c r="A27" s="345" t="s">
        <v>217</v>
      </c>
      <c r="B27" s="345"/>
      <c r="C27" s="345"/>
      <c r="D27" s="345"/>
      <c r="E27" s="345"/>
      <c r="F27" s="345"/>
      <c r="G27" s="344" t="s">
        <v>217</v>
      </c>
      <c r="H27" s="344"/>
      <c r="I27" s="344"/>
      <c r="J27" s="344"/>
      <c r="K27" s="344"/>
      <c r="L27" s="344"/>
      <c r="M27" s="344"/>
      <c r="N27" s="344"/>
    </row>
    <row r="28" spans="1:14" ht="12.75">
      <c r="A28" s="46"/>
      <c r="B28" s="181" t="s">
        <v>47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123"/>
    </row>
    <row r="29" spans="1:14" ht="12.75" customHeight="1">
      <c r="A29" s="182" t="s">
        <v>178</v>
      </c>
      <c r="B29" s="115" t="s">
        <v>254</v>
      </c>
      <c r="C29" s="122">
        <v>20</v>
      </c>
      <c r="D29" s="98">
        <v>1</v>
      </c>
      <c r="E29" s="98">
        <v>4</v>
      </c>
      <c r="F29" s="98">
        <v>1</v>
      </c>
      <c r="G29" s="98">
        <v>2</v>
      </c>
      <c r="H29" s="98">
        <v>4</v>
      </c>
      <c r="I29" s="98">
        <v>2</v>
      </c>
      <c r="J29" s="98">
        <v>5</v>
      </c>
      <c r="K29" s="98">
        <v>1</v>
      </c>
      <c r="L29" s="98" t="s">
        <v>127</v>
      </c>
      <c r="M29" s="122" t="s">
        <v>127</v>
      </c>
      <c r="N29" s="172" t="s">
        <v>178</v>
      </c>
    </row>
    <row r="30" spans="1:14" ht="12.75" customHeight="1">
      <c r="A30" s="182" t="s">
        <v>179</v>
      </c>
      <c r="B30" s="115" t="s">
        <v>255</v>
      </c>
      <c r="C30" s="122">
        <v>31</v>
      </c>
      <c r="D30" s="98" t="s">
        <v>127</v>
      </c>
      <c r="E30" s="98">
        <v>5</v>
      </c>
      <c r="F30" s="98" t="s">
        <v>127</v>
      </c>
      <c r="G30" s="98">
        <v>5</v>
      </c>
      <c r="H30" s="98">
        <v>5</v>
      </c>
      <c r="I30" s="98">
        <v>10</v>
      </c>
      <c r="J30" s="98">
        <v>6</v>
      </c>
      <c r="K30" s="98" t="s">
        <v>127</v>
      </c>
      <c r="L30" s="98" t="s">
        <v>127</v>
      </c>
      <c r="M30" s="122" t="s">
        <v>127</v>
      </c>
      <c r="N30" s="172" t="s">
        <v>179</v>
      </c>
    </row>
    <row r="31" spans="1:14" ht="12.75" customHeight="1">
      <c r="A31" s="182" t="s">
        <v>180</v>
      </c>
      <c r="B31" s="115" t="s">
        <v>256</v>
      </c>
      <c r="C31" s="122">
        <v>96</v>
      </c>
      <c r="D31" s="98">
        <v>1</v>
      </c>
      <c r="E31" s="98">
        <v>9</v>
      </c>
      <c r="F31" s="98">
        <v>11</v>
      </c>
      <c r="G31" s="98">
        <v>10</v>
      </c>
      <c r="H31" s="98">
        <v>22</v>
      </c>
      <c r="I31" s="98">
        <v>29</v>
      </c>
      <c r="J31" s="98">
        <v>13</v>
      </c>
      <c r="K31" s="98">
        <v>1</v>
      </c>
      <c r="L31" s="98" t="s">
        <v>127</v>
      </c>
      <c r="M31" s="122" t="s">
        <v>127</v>
      </c>
      <c r="N31" s="172" t="s">
        <v>180</v>
      </c>
    </row>
    <row r="32" spans="1:14" ht="12.75" customHeight="1">
      <c r="A32" s="182" t="s">
        <v>181</v>
      </c>
      <c r="B32" s="115" t="s">
        <v>257</v>
      </c>
      <c r="C32" s="122">
        <v>75</v>
      </c>
      <c r="D32" s="98">
        <v>2</v>
      </c>
      <c r="E32" s="98">
        <v>9</v>
      </c>
      <c r="F32" s="98">
        <v>7</v>
      </c>
      <c r="G32" s="98">
        <v>6</v>
      </c>
      <c r="H32" s="98">
        <v>12</v>
      </c>
      <c r="I32" s="98">
        <v>29</v>
      </c>
      <c r="J32" s="98">
        <v>8</v>
      </c>
      <c r="K32" s="98">
        <v>1</v>
      </c>
      <c r="L32" s="98">
        <v>1</v>
      </c>
      <c r="M32" s="122" t="s">
        <v>127</v>
      </c>
      <c r="N32" s="172" t="s">
        <v>181</v>
      </c>
    </row>
    <row r="33" spans="1:14" ht="12.75" customHeight="1">
      <c r="A33" s="172"/>
      <c r="B33" s="115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72"/>
    </row>
    <row r="34" spans="1:14" ht="12.75" customHeight="1">
      <c r="A34" s="115"/>
      <c r="B34" s="181" t="s">
        <v>51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115"/>
    </row>
    <row r="35" spans="1:14" ht="12.75" customHeight="1">
      <c r="A35" s="182" t="s">
        <v>182</v>
      </c>
      <c r="B35" s="115" t="s">
        <v>183</v>
      </c>
      <c r="C35" s="122">
        <v>648</v>
      </c>
      <c r="D35" s="98">
        <v>17</v>
      </c>
      <c r="E35" s="98">
        <v>34</v>
      </c>
      <c r="F35" s="98">
        <v>45</v>
      </c>
      <c r="G35" s="98">
        <v>55</v>
      </c>
      <c r="H35" s="98">
        <v>113</v>
      </c>
      <c r="I35" s="98">
        <v>219</v>
      </c>
      <c r="J35" s="98">
        <v>130</v>
      </c>
      <c r="K35" s="98">
        <v>31</v>
      </c>
      <c r="L35" s="98">
        <v>4</v>
      </c>
      <c r="M35" s="122" t="s">
        <v>127</v>
      </c>
      <c r="N35" s="172" t="s">
        <v>182</v>
      </c>
    </row>
    <row r="36" spans="1:14" ht="12.75" customHeight="1">
      <c r="A36" s="182" t="s">
        <v>184</v>
      </c>
      <c r="B36" s="115" t="s">
        <v>281</v>
      </c>
      <c r="C36" s="122">
        <v>834</v>
      </c>
      <c r="D36" s="98">
        <v>23</v>
      </c>
      <c r="E36" s="98">
        <v>90</v>
      </c>
      <c r="F36" s="98">
        <v>80</v>
      </c>
      <c r="G36" s="98">
        <v>76</v>
      </c>
      <c r="H36" s="98">
        <v>146</v>
      </c>
      <c r="I36" s="98">
        <v>240</v>
      </c>
      <c r="J36" s="98">
        <v>143</v>
      </c>
      <c r="K36" s="98">
        <v>30</v>
      </c>
      <c r="L36" s="98">
        <v>6</v>
      </c>
      <c r="M36" s="122" t="s">
        <v>127</v>
      </c>
      <c r="N36" s="172" t="s">
        <v>184</v>
      </c>
    </row>
    <row r="37" spans="1:14" ht="12.75" customHeight="1">
      <c r="A37" s="182" t="s">
        <v>185</v>
      </c>
      <c r="B37" s="115" t="s">
        <v>258</v>
      </c>
      <c r="C37" s="122">
        <v>566</v>
      </c>
      <c r="D37" s="98">
        <v>19</v>
      </c>
      <c r="E37" s="98">
        <v>48</v>
      </c>
      <c r="F37" s="98">
        <v>51</v>
      </c>
      <c r="G37" s="98">
        <v>40</v>
      </c>
      <c r="H37" s="98">
        <v>80</v>
      </c>
      <c r="I37" s="98">
        <v>148</v>
      </c>
      <c r="J37" s="98">
        <v>124</v>
      </c>
      <c r="K37" s="98">
        <v>48</v>
      </c>
      <c r="L37" s="98">
        <v>8</v>
      </c>
      <c r="M37" s="122" t="s">
        <v>127</v>
      </c>
      <c r="N37" s="172" t="s">
        <v>185</v>
      </c>
    </row>
    <row r="38" spans="1:14" ht="12.75" customHeight="1">
      <c r="A38" s="182" t="s">
        <v>186</v>
      </c>
      <c r="B38" s="115" t="s">
        <v>187</v>
      </c>
      <c r="C38" s="122">
        <v>689</v>
      </c>
      <c r="D38" s="98">
        <v>17</v>
      </c>
      <c r="E38" s="98">
        <v>60</v>
      </c>
      <c r="F38" s="98">
        <v>77</v>
      </c>
      <c r="G38" s="98">
        <v>59</v>
      </c>
      <c r="H38" s="98">
        <v>114</v>
      </c>
      <c r="I38" s="98">
        <v>199</v>
      </c>
      <c r="J38" s="98">
        <v>133</v>
      </c>
      <c r="K38" s="98">
        <v>25</v>
      </c>
      <c r="L38" s="98">
        <v>5</v>
      </c>
      <c r="M38" s="122" t="s">
        <v>127</v>
      </c>
      <c r="N38" s="172" t="s">
        <v>186</v>
      </c>
    </row>
    <row r="39" spans="1:14" ht="12.75" customHeight="1">
      <c r="A39" s="182" t="s">
        <v>188</v>
      </c>
      <c r="B39" s="115" t="s">
        <v>189</v>
      </c>
      <c r="C39" s="122">
        <v>341</v>
      </c>
      <c r="D39" s="98">
        <v>10</v>
      </c>
      <c r="E39" s="98">
        <v>30</v>
      </c>
      <c r="F39" s="98">
        <v>35</v>
      </c>
      <c r="G39" s="98">
        <v>25</v>
      </c>
      <c r="H39" s="98">
        <v>61</v>
      </c>
      <c r="I39" s="98">
        <v>98</v>
      </c>
      <c r="J39" s="98">
        <v>64</v>
      </c>
      <c r="K39" s="98">
        <v>14</v>
      </c>
      <c r="L39" s="98">
        <v>3</v>
      </c>
      <c r="M39" s="122">
        <v>1</v>
      </c>
      <c r="N39" s="172" t="s">
        <v>188</v>
      </c>
    </row>
    <row r="40" spans="1:14" ht="12.75" customHeight="1">
      <c r="A40" s="182" t="s">
        <v>190</v>
      </c>
      <c r="B40" s="115" t="s">
        <v>191</v>
      </c>
      <c r="C40" s="122">
        <v>622</v>
      </c>
      <c r="D40" s="98">
        <v>10</v>
      </c>
      <c r="E40" s="98">
        <v>63</v>
      </c>
      <c r="F40" s="98">
        <v>86</v>
      </c>
      <c r="G40" s="98">
        <v>85</v>
      </c>
      <c r="H40" s="98">
        <v>161</v>
      </c>
      <c r="I40" s="98">
        <v>162</v>
      </c>
      <c r="J40" s="98">
        <v>55</v>
      </c>
      <c r="K40" s="98" t="s">
        <v>127</v>
      </c>
      <c r="L40" s="98" t="s">
        <v>127</v>
      </c>
      <c r="M40" s="122" t="s">
        <v>127</v>
      </c>
      <c r="N40" s="172" t="s">
        <v>190</v>
      </c>
    </row>
    <row r="41" spans="1:14" ht="12.75" customHeight="1">
      <c r="A41" s="182" t="s">
        <v>192</v>
      </c>
      <c r="B41" s="115" t="s">
        <v>193</v>
      </c>
      <c r="C41" s="122">
        <v>2230</v>
      </c>
      <c r="D41" s="98">
        <v>38</v>
      </c>
      <c r="E41" s="98">
        <v>129</v>
      </c>
      <c r="F41" s="98">
        <v>212</v>
      </c>
      <c r="G41" s="98">
        <v>217</v>
      </c>
      <c r="H41" s="98">
        <v>512</v>
      </c>
      <c r="I41" s="98">
        <v>760</v>
      </c>
      <c r="J41" s="98">
        <v>334</v>
      </c>
      <c r="K41" s="98">
        <v>23</v>
      </c>
      <c r="L41" s="98">
        <v>5</v>
      </c>
      <c r="M41" s="122" t="s">
        <v>127</v>
      </c>
      <c r="N41" s="172" t="s">
        <v>192</v>
      </c>
    </row>
    <row r="42" spans="1:14" ht="12.75" customHeight="1">
      <c r="A42" s="182" t="s">
        <v>194</v>
      </c>
      <c r="B42" s="115" t="s">
        <v>195</v>
      </c>
      <c r="C42" s="122">
        <v>1983</v>
      </c>
      <c r="D42" s="98">
        <v>37</v>
      </c>
      <c r="E42" s="98">
        <v>127</v>
      </c>
      <c r="F42" s="98">
        <v>108</v>
      </c>
      <c r="G42" s="98">
        <v>130</v>
      </c>
      <c r="H42" s="98">
        <v>368</v>
      </c>
      <c r="I42" s="98">
        <v>757</v>
      </c>
      <c r="J42" s="98">
        <v>415</v>
      </c>
      <c r="K42" s="98">
        <v>31</v>
      </c>
      <c r="L42" s="98">
        <v>6</v>
      </c>
      <c r="M42" s="122">
        <v>4</v>
      </c>
      <c r="N42" s="172" t="s">
        <v>194</v>
      </c>
    </row>
    <row r="43" spans="1:14" ht="12.75" customHeight="1">
      <c r="A43" s="182" t="s">
        <v>196</v>
      </c>
      <c r="B43" s="115" t="s">
        <v>197</v>
      </c>
      <c r="C43" s="122">
        <v>892</v>
      </c>
      <c r="D43" s="98">
        <v>22</v>
      </c>
      <c r="E43" s="98">
        <v>78</v>
      </c>
      <c r="F43" s="98">
        <v>96</v>
      </c>
      <c r="G43" s="98">
        <v>83</v>
      </c>
      <c r="H43" s="98">
        <v>160</v>
      </c>
      <c r="I43" s="98">
        <v>249</v>
      </c>
      <c r="J43" s="98">
        <v>164</v>
      </c>
      <c r="K43" s="98">
        <v>35</v>
      </c>
      <c r="L43" s="98">
        <v>4</v>
      </c>
      <c r="M43" s="122">
        <v>1</v>
      </c>
      <c r="N43" s="172" t="s">
        <v>196</v>
      </c>
    </row>
    <row r="44" spans="1:14" ht="12.75" customHeight="1">
      <c r="A44" s="182" t="s">
        <v>198</v>
      </c>
      <c r="B44" s="115" t="s">
        <v>199</v>
      </c>
      <c r="C44" s="122">
        <v>1942</v>
      </c>
      <c r="D44" s="98">
        <v>46</v>
      </c>
      <c r="E44" s="98">
        <v>174</v>
      </c>
      <c r="F44" s="98">
        <v>281</v>
      </c>
      <c r="G44" s="98">
        <v>304</v>
      </c>
      <c r="H44" s="98">
        <v>476</v>
      </c>
      <c r="I44" s="98">
        <v>516</v>
      </c>
      <c r="J44" s="98">
        <v>137</v>
      </c>
      <c r="K44" s="98">
        <v>8</v>
      </c>
      <c r="L44" s="98" t="s">
        <v>127</v>
      </c>
      <c r="M44" s="122" t="s">
        <v>127</v>
      </c>
      <c r="N44" s="172" t="s">
        <v>198</v>
      </c>
    </row>
    <row r="45" spans="1:14" s="32" customFormat="1" ht="12.75" customHeight="1">
      <c r="A45" s="181"/>
      <c r="B45" s="180" t="s">
        <v>44</v>
      </c>
      <c r="C45" s="185">
        <v>10969</v>
      </c>
      <c r="D45" s="184">
        <v>243</v>
      </c>
      <c r="E45" s="184">
        <v>860</v>
      </c>
      <c r="F45" s="184">
        <v>1090</v>
      </c>
      <c r="G45" s="184">
        <v>1097</v>
      </c>
      <c r="H45" s="184">
        <v>2234</v>
      </c>
      <c r="I45" s="184">
        <v>3418</v>
      </c>
      <c r="J45" s="184">
        <v>1731</v>
      </c>
      <c r="K45" s="184">
        <v>248</v>
      </c>
      <c r="L45" s="184">
        <v>42</v>
      </c>
      <c r="M45" s="185">
        <v>6</v>
      </c>
      <c r="N45" s="141"/>
    </row>
    <row r="46" spans="1:14" ht="12.7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</row>
    <row r="47" spans="1:14" ht="12.7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</row>
    <row r="48" spans="1:14" ht="12.7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</row>
    <row r="49" spans="1:14" ht="12.75">
      <c r="A49" s="142"/>
      <c r="B49" s="142"/>
      <c r="C49" s="142"/>
      <c r="D49" s="142"/>
      <c r="E49" s="142"/>
      <c r="F49" s="142"/>
      <c r="G49" s="143"/>
      <c r="H49" s="143"/>
      <c r="I49" s="143"/>
      <c r="J49" s="143"/>
      <c r="K49" s="143"/>
      <c r="L49" s="143"/>
      <c r="M49" s="143"/>
      <c r="N49" s="46"/>
    </row>
    <row r="50" spans="1:14" ht="12.7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</row>
    <row r="51" spans="1:14" ht="12.7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</row>
    <row r="52" spans="1:14" ht="12.7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</row>
    <row r="53" spans="1:14" ht="12.7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</row>
    <row r="54" spans="1:14" ht="12.7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</row>
    <row r="55" spans="1:14" ht="12.7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</row>
    <row r="56" spans="1:14" ht="12.7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1:14" ht="12.7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ht="12.7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</row>
    <row r="59" spans="1:14" ht="12.7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</row>
    <row r="60" spans="1:14" ht="12.7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</row>
    <row r="61" spans="1:14" ht="12.7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</row>
    <row r="62" spans="1:14" ht="12.7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</row>
    <row r="63" spans="1:14" ht="12.7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</row>
    <row r="64" spans="1:14" ht="12.7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</row>
    <row r="65" spans="1:14" ht="12.7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</row>
    <row r="66" spans="1:14" ht="12.7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</row>
    <row r="67" spans="1:14" ht="12.7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</row>
    <row r="68" spans="1:14" ht="12.7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</row>
    <row r="69" spans="1:14" ht="4.5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</row>
  </sheetData>
  <sheetProtection/>
  <mergeCells count="12">
    <mergeCell ref="A9:F9"/>
    <mergeCell ref="G9:N9"/>
    <mergeCell ref="A27:F27"/>
    <mergeCell ref="G27:N27"/>
    <mergeCell ref="A2:F4"/>
    <mergeCell ref="G2:N4"/>
    <mergeCell ref="A5:A7"/>
    <mergeCell ref="B5:B7"/>
    <mergeCell ref="C5:C6"/>
    <mergeCell ref="D5:F5"/>
    <mergeCell ref="G5:M5"/>
    <mergeCell ref="N5:N7"/>
  </mergeCells>
  <printOptions/>
  <pageMargins left="0.7874015748031497" right="0.7874015748031497" top="0.5905511811023623" bottom="0.7874015748031497" header="0.5118110236220472" footer="0.31496062992125984"/>
  <pageSetup firstPageNumber="16" useFirstPageNumber="1" horizontalDpi="600" verticalDpi="600" orientation="portrait" scale="86" r:id="rId1"/>
  <headerFooter scaleWithDoc="0">
    <oddFooter>&amp;C&amp;8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lfstad-koni</dc:creator>
  <cp:keywords/>
  <dc:description/>
  <cp:lastModifiedBy>Weber, Ulrike (LfStaD)</cp:lastModifiedBy>
  <cp:lastPrinted>2013-09-10T08:15:55Z</cp:lastPrinted>
  <dcterms:created xsi:type="dcterms:W3CDTF">2010-08-30T13:24:37Z</dcterms:created>
  <dcterms:modified xsi:type="dcterms:W3CDTF">2019-05-22T04:34:12Z</dcterms:modified>
  <cp:category/>
  <cp:version/>
  <cp:contentType/>
  <cp:contentStatus/>
</cp:coreProperties>
</file>