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ab8-S11" sheetId="8" r:id="rId8"/>
    <sheet name="Tab8-S12" sheetId="9" r:id="rId9"/>
    <sheet name="Tab8-S13" sheetId="10" r:id="rId10"/>
    <sheet name="Tab8-S14" sheetId="11" r:id="rId11"/>
  </sheets>
  <definedNames>
    <definedName name="_xlnm.Print_Area" localSheetId="0">'T1'!$A$1:$I$71</definedName>
  </definedNames>
  <calcPr fullCalcOnLoad="1"/>
</workbook>
</file>

<file path=xl/sharedStrings.xml><?xml version="1.0" encoding="utf-8"?>
<sst xmlns="http://schemas.openxmlformats.org/spreadsheetml/2006/main" count="1655" uniqueCount="324">
  <si>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</si>
  <si>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</si>
  <si>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</si>
  <si>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</si>
  <si>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</si>
  <si>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</si>
  <si>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</si>
  <si>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</si>
  <si>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</si>
  <si>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</si>
  <si>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</si>
  <si>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</si>
  <si>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</si>
  <si>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</si>
  <si>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</si>
  <si>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</si>
  <si>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</si>
  <si>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</si>
  <si>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</si>
  <si>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</si>
  <si>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</si>
  <si>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</si>
  <si>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</si>
  <si>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</si>
  <si>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</si>
  <si>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</si>
  <si>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</si>
  <si>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5</t>
  </si>
  <si>
    <t>2. Gewerbeanmeldungen in Bayern im Februar 2011 nach Wirtschaftsabschnitten und ausgewählten Wirtschaftsabteilungen</t>
  </si>
  <si>
    <t>Wirtschaftszweig
(H.v. = Herstellung von
 E.v. = Erbringung von)</t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</si>
  <si>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</si>
  <si>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</si>
  <si>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</si>
  <si>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</si>
  <si>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</si>
  <si>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</si>
  <si>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</si>
  <si>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</si>
  <si>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</si>
  <si>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</si>
  <si>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</si>
  <si>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</si>
  <si>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</si>
  <si>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</si>
  <si>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</si>
  <si>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</si>
  <si>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</si>
  <si>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</si>
  <si>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</si>
  <si>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</si>
  <si>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</si>
  <si>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</si>
  <si>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</si>
  <si>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</si>
  <si>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</si>
  <si>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</si>
  <si>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</si>
  <si>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</si>
  <si>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</si>
  <si>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</si>
  <si>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</si>
  <si>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</si>
  <si>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</si>
  <si>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</si>
  <si>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</si>
  <si>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</si>
  <si>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</si>
  <si>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</si>
  <si>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</si>
  <si>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</si>
  <si>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</si>
  <si>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</si>
  <si>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</si>
  <si>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</si>
  <si>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</si>
  <si>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</si>
  <si>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</si>
  <si>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</si>
  <si>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</si>
  <si>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</si>
  <si>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</si>
  <si>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</si>
  <si>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</si>
  <si>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</si>
  <si>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</si>
  <si>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</si>
  <si>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</si>
  <si>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</si>
  <si>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</si>
  <si>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</si>
  <si>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</si>
  <si>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</si>
  <si>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</si>
  <si>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</si>
  <si>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</si>
  <si>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</si>
  <si>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</si>
  <si>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</si>
  <si>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</si>
  <si>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</si>
  <si>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</si>
  <si>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</si>
  <si>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</si>
  <si>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</si>
  <si>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</si>
  <si>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</si>
  <si>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</si>
  <si>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</si>
  <si>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</si>
  <si>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</si>
  <si>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</si>
  <si>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</si>
  <si>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</si>
  <si>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</si>
  <si>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</si>
  <si>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</si>
  <si>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</si>
  <si>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</si>
  <si>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</si>
  <si>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</si>
  <si>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</si>
  <si>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</si>
  <si>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</si>
  <si>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</si>
  <si>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</si>
  <si>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</si>
  <si>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Februar 2011 nach Art der Niederlassung und Rechtsform</t>
  </si>
  <si>
    <t>Lfd.
Nr.</t>
  </si>
  <si>
    <t xml:space="preserve">
Art der Niederlassung
————
Rechtsform
————
Geschlecht
————
Staatsangehörigkeit
</t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</si>
  <si>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</si>
  <si>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</si>
  <si>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</si>
  <si>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</si>
  <si>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</si>
  <si>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</si>
  <si>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</si>
  <si>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</si>
  <si>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</si>
  <si>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</si>
  <si>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</si>
  <si>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</si>
  <si>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</si>
  <si>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</si>
  <si>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</si>
  <si>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</si>
  <si>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</si>
  <si>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</si>
  <si>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</si>
  <si>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Einzelunternehmer/-innen nach dem Geschlecht</t>
  </si>
  <si>
    <t>Männlich</t>
  </si>
  <si>
    <t>Weiblich</t>
  </si>
  <si>
    <t>Darunter Einzelunternehmer/-innen nach ausgewählter Staatsangehörigkeit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</si>
  <si>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</si>
  <si>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</si>
  <si>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</si>
  <si>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</si>
  <si>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</si>
  <si>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</si>
  <si>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</si>
  <si>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</si>
  <si>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</si>
  <si>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</si>
  <si>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</si>
  <si>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</si>
  <si>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</si>
  <si>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</si>
  <si>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</si>
  <si>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</si>
  <si>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</si>
  <si>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</si>
  <si>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</si>
  <si>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</si>
  <si>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</si>
  <si>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</si>
  <si>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</si>
  <si>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</si>
  <si>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Februar 2011</t>
  </si>
  <si>
    <t>nach Wirtschaftsabschnitten und ausgewählten Wirtschaftsabteilungen</t>
  </si>
  <si>
    <t>Neugründungen</t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</si>
  <si>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</si>
  <si>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</si>
  <si>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</si>
  <si>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</si>
  <si>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</si>
  <si>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</si>
  <si>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</si>
  <si>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 xml:space="preserve">Personen, die eine Neugründung vorgenommen haben. 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</si>
  <si>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</si>
  <si>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</si>
  <si>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</si>
  <si>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5. Gewerbeabmeldungen in Bayern im Februar 2011 nach Wirtschaftsabschnitten und ausgewählten Wirtschaftsabteilungen</t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</si>
  <si>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</si>
  <si>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</si>
  <si>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</si>
  <si>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</si>
  <si>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</si>
  <si>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</si>
  <si>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</si>
  <si>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</si>
  <si>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Februar 2011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</si>
  <si>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</si>
  <si>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</si>
  <si>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Feburar 2011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</si>
  <si>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</si>
  <si>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</si>
  <si>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</si>
  <si>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</si>
  <si>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</si>
  <si>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</si>
  <si>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</si>
  <si>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8. Gewerbeanmeldungen und -abmeldungen in Bayern im Februar 2011 nach Kreisen     </t>
  </si>
  <si>
    <t>Schl.-
Nr.</t>
  </si>
  <si>
    <t>Gebiet</t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</si>
  <si>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</si>
  <si>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</si>
  <si>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</si>
  <si>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</si>
  <si>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</si>
  <si>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</si>
  <si>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</si>
  <si>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</si>
  <si>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</si>
  <si>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</si>
  <si>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</si>
  <si>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</si>
  <si>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</si>
  <si>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</si>
  <si>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</si>
  <si>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</si>
  <si>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</si>
  <si>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</si>
  <si>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</si>
  <si>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</si>
  <si>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</si>
  <si>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</si>
  <si>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</si>
  <si>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</si>
  <si>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</si>
  <si>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</si>
  <si>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</si>
  <si>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</si>
  <si>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</si>
  <si>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</si>
  <si>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</si>
  <si>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</si>
  <si>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</si>
  <si>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</si>
  <si>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</si>
  <si>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</si>
  <si>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</si>
  <si>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</si>
  <si>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</si>
  <si>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</si>
  <si>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</si>
  <si>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</si>
  <si>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</si>
  <si>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</si>
  <si>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</si>
  <si>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</si>
  <si>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</si>
  <si>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</si>
  <si>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</si>
  <si>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</si>
  <si>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</si>
  <si>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</si>
  <si>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</si>
  <si>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</si>
  <si>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</si>
  <si>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</si>
  <si>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</si>
  <si>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</si>
  <si>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</si>
  <si>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</si>
  <si>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</si>
  <si>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</si>
  <si>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</si>
  <si>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Februar 2011 nach Kreisen     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</si>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</sst>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\'"/>
    <numFmt numFmtId="186" formatCode="###\ ###\ ###"/>
    <numFmt numFmtId="187" formatCode="0\1"/>
    <numFmt numFmtId="188" formatCode="[$-407]dddd\,\ d\.\ mmmm\ yyyy"/>
    <numFmt numFmtId="189" formatCode="00"/>
    <numFmt numFmtId="190" formatCode="\1\1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4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20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71" fontId="12" fillId="0" borderId="0" xfId="20" applyNumberFormat="1" applyFont="1" applyBorder="1" applyAlignment="1">
      <alignment horizontal="right"/>
      <protection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2" xfId="20" applyNumberFormat="1" applyFont="1" applyBorder="1" applyAlignment="1">
      <alignment horizontal="right"/>
      <protection/>
    </xf>
    <xf numFmtId="171" fontId="9" fillId="0" borderId="0" xfId="20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2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69" fontId="11" fillId="0" borderId="2" xfId="0" applyNumberFormat="1" applyFont="1" applyBorder="1" applyAlignment="1">
      <alignment/>
    </xf>
    <xf numFmtId="0" fontId="9" fillId="0" borderId="0" xfId="21" applyFont="1" applyFill="1">
      <alignment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3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vertical="center"/>
      <protection/>
    </xf>
    <xf numFmtId="0" fontId="19" fillId="0" borderId="3" xfId="21" applyFont="1" applyFill="1" applyBorder="1" applyAlignment="1">
      <alignment vertical="center"/>
      <protection/>
    </xf>
    <xf numFmtId="0" fontId="9" fillId="0" borderId="0" xfId="21" applyFont="1" applyFill="1" applyBorder="1">
      <alignment/>
      <protection/>
    </xf>
    <xf numFmtId="49" fontId="8" fillId="0" borderId="0" xfId="21" applyNumberFormat="1" applyFont="1" applyFill="1" applyBorder="1" applyAlignment="1">
      <alignment horizontal="left" indent="1"/>
      <protection/>
    </xf>
    <xf numFmtId="49" fontId="8" fillId="0" borderId="2" xfId="21" applyNumberFormat="1" applyFont="1" applyFill="1" applyBorder="1" applyAlignment="1">
      <alignment horizontal="center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/>
      <protection/>
    </xf>
    <xf numFmtId="171" fontId="8" fillId="0" borderId="4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19" fillId="0" borderId="2" xfId="21" applyNumberFormat="1" applyFont="1" applyFill="1" applyBorder="1" applyAlignment="1">
      <alignment horizontal="center"/>
      <protection/>
    </xf>
    <xf numFmtId="0" fontId="19" fillId="0" borderId="0" xfId="21" applyNumberFormat="1" applyFont="1" applyFill="1" applyBorder="1" applyAlignment="1">
      <alignment/>
      <protection/>
    </xf>
    <xf numFmtId="171" fontId="8" fillId="0" borderId="5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Alignment="1" applyProtection="1">
      <alignment horizontal="right"/>
      <protection locked="0"/>
    </xf>
    <xf numFmtId="49" fontId="8" fillId="0" borderId="0" xfId="21" applyNumberFormat="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2" xfId="2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"/>
      <protection/>
    </xf>
    <xf numFmtId="172" fontId="9" fillId="0" borderId="0" xfId="21" applyNumberFormat="1" applyFont="1" applyFill="1" applyBorder="1" applyAlignment="1">
      <alignment horizontal="left"/>
      <protection/>
    </xf>
    <xf numFmtId="171" fontId="9" fillId="0" borderId="5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Alignment="1" applyProtection="1">
      <alignment horizontal="right"/>
      <protection locked="0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5" xfId="21" applyNumberFormat="1" applyFont="1" applyFill="1" applyBorder="1" applyAlignment="1" applyProtection="1">
      <alignment horizontal="right"/>
      <protection locked="0"/>
    </xf>
    <xf numFmtId="0" fontId="9" fillId="0" borderId="0" xfId="21" applyNumberFormat="1" applyFont="1" applyFill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2" xfId="21" applyFont="1" applyFill="1" applyBorder="1" applyAlignment="1">
      <alignment horizontal="center"/>
      <protection/>
    </xf>
    <xf numFmtId="0" fontId="20" fillId="0" borderId="0" xfId="21" applyNumberFormat="1" applyFont="1" applyFill="1" applyBorder="1" applyAlignment="1">
      <alignment/>
      <protection/>
    </xf>
    <xf numFmtId="0" fontId="8" fillId="0" borderId="0" xfId="21" applyFont="1" applyFill="1" applyBorder="1" applyAlignment="1">
      <alignment horizontal="left" indent="1"/>
      <protection/>
    </xf>
    <xf numFmtId="171" fontId="8" fillId="0" borderId="6" xfId="21" applyNumberFormat="1" applyFont="1" applyFill="1" applyBorder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center"/>
      <protection/>
    </xf>
    <xf numFmtId="171" fontId="9" fillId="0" borderId="6" xfId="21" applyNumberFormat="1" applyFont="1" applyFill="1" applyBorder="1" applyAlignment="1" applyProtection="1">
      <alignment horizontal="right"/>
      <protection locked="0"/>
    </xf>
    <xf numFmtId="0" fontId="9" fillId="0" borderId="6" xfId="21" applyNumberFormat="1" applyFont="1" applyFill="1" applyBorder="1" applyAlignment="1" applyProtection="1">
      <alignment horizontal="right"/>
      <protection locked="0"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horizontal="right"/>
      <protection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left"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5" xfId="21" applyNumberFormat="1" applyFont="1" applyFill="1" applyBorder="1" applyAlignment="1" applyProtection="1">
      <alignment horizontal="left"/>
      <protection locked="0"/>
    </xf>
    <xf numFmtId="0" fontId="8" fillId="0" borderId="0" xfId="21" applyNumberFormat="1" applyFont="1" applyFill="1" applyAlignment="1" applyProtection="1">
      <alignment horizontal="lef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5" xfId="21" applyNumberFormat="1" applyFont="1" applyFill="1" applyBorder="1" applyAlignment="1" applyProtection="1">
      <alignment horizontal="left"/>
      <protection locked="0"/>
    </xf>
    <xf numFmtId="0" fontId="9" fillId="0" borderId="0" xfId="21" applyNumberFormat="1" applyFont="1" applyFill="1" applyAlignment="1" applyProtection="1">
      <alignment horizontal="left"/>
      <protection locked="0"/>
    </xf>
    <xf numFmtId="0" fontId="8" fillId="0" borderId="1" xfId="21" applyNumberFormat="1" applyFont="1" applyFill="1" applyBorder="1" applyAlignment="1">
      <alignment/>
      <protection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left" indent="1"/>
      <protection/>
    </xf>
    <xf numFmtId="0" fontId="20" fillId="0" borderId="0" xfId="21" applyNumberFormat="1" applyFont="1" applyFill="1" applyBorder="1" applyAlignment="1">
      <alignment/>
      <protection/>
    </xf>
    <xf numFmtId="171" fontId="9" fillId="0" borderId="7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20" fillId="0" borderId="0" xfId="21" applyNumberFormat="1" applyFont="1" applyFill="1" applyBorder="1" applyAlignment="1">
      <alignment/>
      <protection/>
    </xf>
    <xf numFmtId="171" fontId="8" fillId="0" borderId="2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9" fillId="0" borderId="0" xfId="21" applyNumberFormat="1" applyFont="1" applyAlignment="1">
      <alignment horizontal="right"/>
      <protection/>
    </xf>
    <xf numFmtId="49" fontId="9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15" fillId="0" borderId="0" xfId="22">
      <alignment/>
      <protection/>
    </xf>
    <xf numFmtId="49" fontId="19" fillId="0" borderId="8" xfId="22" applyFont="1" applyFill="1" applyBorder="1" applyAlignment="1">
      <alignment horizontal="left" vertical="center" wrapText="1"/>
      <protection/>
    </xf>
    <xf numFmtId="49" fontId="19" fillId="0" borderId="9" xfId="22" applyFont="1" applyFill="1" applyBorder="1" applyAlignment="1">
      <alignment horizontal="left" vertical="center" wrapText="1"/>
      <protection/>
    </xf>
    <xf numFmtId="49" fontId="19" fillId="0" borderId="0" xfId="22" applyFont="1" applyFill="1" applyBorder="1" applyAlignment="1">
      <alignment horizontal="left" vertical="center" wrapText="1"/>
      <protection/>
    </xf>
    <xf numFmtId="49" fontId="19" fillId="0" borderId="10" xfId="22" applyFont="1" applyFill="1" applyBorder="1" applyAlignment="1">
      <alignment horizontal="left" vertical="center" wrapText="1"/>
      <protection/>
    </xf>
    <xf numFmtId="0" fontId="8" fillId="0" borderId="0" xfId="22" applyFont="1" applyFill="1" applyAlignment="1">
      <alignment/>
      <protection/>
    </xf>
    <xf numFmtId="0" fontId="21" fillId="0" borderId="0" xfId="22" applyFont="1">
      <alignment/>
      <protection/>
    </xf>
    <xf numFmtId="172" fontId="8" fillId="0" borderId="6" xfId="22" applyNumberFormat="1" applyFont="1" applyFill="1" applyBorder="1" applyAlignment="1">
      <alignment horizontal="left" indent="1"/>
      <protection/>
    </xf>
    <xf numFmtId="49" fontId="8" fillId="0" borderId="0" xfId="22" applyFont="1" applyFill="1" applyBorder="1" applyAlignment="1">
      <alignment horizontal="left" vertical="center" wrapText="1"/>
      <protection/>
    </xf>
    <xf numFmtId="171" fontId="8" fillId="0" borderId="4" xfId="22" applyNumberFormat="1" applyFont="1" applyFill="1" applyBorder="1" applyAlignment="1" applyProtection="1">
      <alignment horizontal="right"/>
      <protection locked="0"/>
    </xf>
    <xf numFmtId="171" fontId="8" fillId="0" borderId="0" xfId="22" applyNumberFormat="1" applyFont="1" applyFill="1" applyAlignment="1" applyProtection="1">
      <alignment horizontal="right"/>
      <protection locked="0"/>
    </xf>
    <xf numFmtId="0" fontId="9" fillId="0" borderId="0" xfId="22" applyFont="1" applyFill="1" applyAlignment="1">
      <alignment vertical="center"/>
      <protection/>
    </xf>
    <xf numFmtId="172" fontId="19" fillId="0" borderId="0" xfId="22" applyNumberFormat="1" applyFont="1" applyFill="1" applyBorder="1" applyAlignment="1">
      <alignment horizontal="left" vertical="center" wrapText="1"/>
      <protection/>
    </xf>
    <xf numFmtId="173" fontId="19" fillId="0" borderId="0" xfId="22" applyFont="1" applyFill="1" applyBorder="1" applyAlignment="1">
      <alignment horizontal="right" vertical="center" wrapText="1"/>
      <protection/>
    </xf>
    <xf numFmtId="173" fontId="19" fillId="0" borderId="0" xfId="22" applyFont="1" applyFill="1" applyAlignment="1">
      <alignment horizontal="right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Alignment="1">
      <alignment/>
      <protection/>
    </xf>
    <xf numFmtId="172" fontId="19" fillId="0" borderId="6" xfId="22" applyNumberFormat="1" applyFont="1" applyFill="1" applyBorder="1" applyAlignment="1">
      <alignment horizontal="left" indent="1"/>
      <protection/>
    </xf>
    <xf numFmtId="171" fontId="19" fillId="0" borderId="5" xfId="22" applyNumberFormat="1" applyFont="1" applyFill="1" applyBorder="1" applyAlignment="1" applyProtection="1">
      <alignment horizontal="right"/>
      <protection locked="0"/>
    </xf>
    <xf numFmtId="171" fontId="19" fillId="0" borderId="0" xfId="22" applyNumberFormat="1" applyFont="1" applyFill="1" applyAlignment="1" applyProtection="1">
      <alignment horizontal="right"/>
      <protection locked="0"/>
    </xf>
    <xf numFmtId="49" fontId="19" fillId="0" borderId="2" xfId="22" applyFont="1" applyFill="1" applyBorder="1" applyAlignment="1">
      <alignment horizontal="left" indent="1"/>
      <protection/>
    </xf>
    <xf numFmtId="49" fontId="19" fillId="0" borderId="0" xfId="22" applyFont="1" applyFill="1" applyBorder="1" applyAlignment="1">
      <alignment vertical="center" wrapText="1"/>
      <protection/>
    </xf>
    <xf numFmtId="49" fontId="19" fillId="0" borderId="2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172" fontId="19" fillId="0" borderId="6" xfId="22" applyNumberFormat="1" applyFont="1" applyFill="1" applyBorder="1" applyAlignment="1">
      <alignment horizontal="left" indent="2"/>
      <protection/>
    </xf>
    <xf numFmtId="49" fontId="19" fillId="0" borderId="2" xfId="22" applyFont="1" applyFill="1" applyBorder="1" applyAlignment="1">
      <alignment horizontal="left" vertical="center" indent="1"/>
      <protection/>
    </xf>
    <xf numFmtId="49" fontId="19" fillId="0" borderId="0" xfId="22" applyFont="1" applyFill="1" applyBorder="1" applyAlignment="1">
      <alignment vertical="center"/>
      <protection/>
    </xf>
    <xf numFmtId="0" fontId="15" fillId="0" borderId="0" xfId="22" applyProtection="1">
      <alignment/>
      <protection locked="0"/>
    </xf>
    <xf numFmtId="49" fontId="19" fillId="0" borderId="6" xfId="22" applyFont="1" applyFill="1" applyBorder="1" applyAlignment="1">
      <alignment horizontal="left" indent="1"/>
      <protection/>
    </xf>
    <xf numFmtId="49" fontId="19" fillId="0" borderId="1" xfId="22" applyFont="1" applyFill="1" applyBorder="1" applyAlignment="1">
      <alignment horizontal="left" vertical="center" wrapText="1"/>
      <protection/>
    </xf>
    <xf numFmtId="0" fontId="8" fillId="0" borderId="0" xfId="22" applyFont="1" applyFill="1" applyBorder="1" applyAlignment="1">
      <alignment vertical="center"/>
      <protection/>
    </xf>
    <xf numFmtId="0" fontId="5" fillId="0" borderId="0" xfId="23" applyFont="1">
      <alignment/>
      <protection/>
    </xf>
    <xf numFmtId="0" fontId="9" fillId="0" borderId="0" xfId="23" applyFont="1">
      <alignment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2" xfId="23" applyFont="1" applyFill="1" applyBorder="1" applyAlignment="1">
      <alignment horizontal="center" vertical="center" wrapText="1"/>
      <protection/>
    </xf>
    <xf numFmtId="0" fontId="19" fillId="0" borderId="13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14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8" xfId="23" applyFont="1" applyFill="1" applyBorder="1" applyAlignment="1">
      <alignment horizontal="left" vertic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49" fontId="8" fillId="0" borderId="2" xfId="23" applyNumberFormat="1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vertical="center"/>
      <protection/>
    </xf>
    <xf numFmtId="171" fontId="8" fillId="0" borderId="5" xfId="23" applyNumberFormat="1" applyFont="1" applyFill="1" applyBorder="1" applyAlignment="1" applyProtection="1">
      <alignment horizontal="right"/>
      <protection locked="0"/>
    </xf>
    <xf numFmtId="171" fontId="8" fillId="0" borderId="0" xfId="23" applyNumberFormat="1" applyFont="1" applyFill="1" applyAlignment="1" applyProtection="1">
      <alignment horizontal="right"/>
      <protection locked="0"/>
    </xf>
    <xf numFmtId="49" fontId="19" fillId="0" borderId="2" xfId="23" applyNumberFormat="1" applyFont="1" applyFill="1" applyBorder="1" applyAlignment="1">
      <alignment horizont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2" xfId="23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/>
      <protection/>
    </xf>
    <xf numFmtId="172" fontId="9" fillId="0" borderId="0" xfId="23" applyNumberFormat="1" applyFont="1" applyFill="1" applyBorder="1" applyAlignment="1">
      <alignment horizontal="left"/>
      <protection/>
    </xf>
    <xf numFmtId="0" fontId="8" fillId="0" borderId="0" xfId="23" applyFont="1" applyFill="1" applyBorder="1" applyAlignment="1">
      <alignment horizontal="left" vertical="center"/>
      <protection/>
    </xf>
    <xf numFmtId="171" fontId="9" fillId="0" borderId="5" xfId="23" applyNumberFormat="1" applyFont="1" applyFill="1" applyBorder="1" applyAlignment="1" applyProtection="1">
      <alignment horizontal="right"/>
      <protection locked="0"/>
    </xf>
    <xf numFmtId="171" fontId="9" fillId="0" borderId="0" xfId="23" applyNumberFormat="1" applyFont="1" applyFill="1" applyAlignment="1" applyProtection="1">
      <alignment horizontal="right"/>
      <protection locked="0"/>
    </xf>
    <xf numFmtId="0" fontId="9" fillId="0" borderId="0" xfId="23" applyNumberFormat="1" applyFont="1" applyFill="1" applyBorder="1" applyAlignment="1">
      <alignment horizontal="left"/>
      <protection/>
    </xf>
    <xf numFmtId="172" fontId="9" fillId="0" borderId="0" xfId="23" applyNumberFormat="1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0" fontId="8" fillId="0" borderId="2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172" fontId="9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left" indent="1"/>
      <protection/>
    </xf>
    <xf numFmtId="171" fontId="9" fillId="0" borderId="2" xfId="23" applyNumberFormat="1" applyFont="1" applyBorder="1" applyAlignment="1" applyProtection="1">
      <alignment horizontal="right"/>
      <protection locked="0"/>
    </xf>
    <xf numFmtId="171" fontId="9" fillId="0" borderId="0" xfId="23" applyNumberFormat="1" applyFont="1" applyAlignment="1" applyProtection="1">
      <alignment horizontal="right"/>
      <protection locked="0"/>
    </xf>
    <xf numFmtId="0" fontId="19" fillId="0" borderId="0" xfId="23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2" xfId="23" applyFont="1" applyFill="1" applyBorder="1" applyAlignment="1">
      <alignment horizontal="center"/>
      <protection/>
    </xf>
    <xf numFmtId="0" fontId="9" fillId="0" borderId="0" xfId="23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171" fontId="8" fillId="0" borderId="2" xfId="23" applyNumberFormat="1" applyFont="1" applyBorder="1" applyAlignment="1" applyProtection="1">
      <alignment horizontal="right"/>
      <protection locked="0"/>
    </xf>
    <xf numFmtId="171" fontId="8" fillId="0" borderId="0" xfId="23" applyNumberFormat="1" applyFont="1" applyAlignment="1" applyProtection="1">
      <alignment horizontal="right"/>
      <protection locked="0"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0" fontId="9" fillId="0" borderId="0" xfId="23" applyFont="1" applyBorder="1">
      <alignment/>
      <protection/>
    </xf>
    <xf numFmtId="0" fontId="5" fillId="0" borderId="0" xfId="23" applyFont="1" applyFill="1">
      <alignment/>
      <protection/>
    </xf>
    <xf numFmtId="0" fontId="9" fillId="0" borderId="0" xfId="24" applyFont="1">
      <alignment/>
      <protection/>
    </xf>
    <xf numFmtId="0" fontId="19" fillId="0" borderId="13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vertical="center"/>
      <protection/>
    </xf>
    <xf numFmtId="0" fontId="19" fillId="0" borderId="14" xfId="24" applyFont="1" applyFill="1" applyBorder="1" applyAlignment="1">
      <alignment horizontal="left" vertical="center"/>
      <protection/>
    </xf>
    <xf numFmtId="0" fontId="19" fillId="0" borderId="8" xfId="24" applyFont="1" applyFill="1" applyBorder="1" applyAlignment="1">
      <alignment horizontal="left" vertical="center"/>
      <protection/>
    </xf>
    <xf numFmtId="0" fontId="9" fillId="0" borderId="0" xfId="24" applyFont="1">
      <alignment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49" fontId="8" fillId="0" borderId="2" xfId="24" applyNumberFormat="1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vertical="center"/>
      <protection/>
    </xf>
    <xf numFmtId="171" fontId="8" fillId="0" borderId="5" xfId="24" applyNumberFormat="1" applyFont="1" applyFill="1" applyBorder="1" applyAlignment="1" applyProtection="1">
      <alignment horizontal="right"/>
      <protection locked="0"/>
    </xf>
    <xf numFmtId="171" fontId="8" fillId="0" borderId="0" xfId="24" applyNumberFormat="1" applyFont="1" applyFill="1" applyAlignment="1" applyProtection="1">
      <alignment horizontal="right"/>
      <protection locked="0"/>
    </xf>
    <xf numFmtId="49" fontId="19" fillId="0" borderId="2" xfId="24" applyNumberFormat="1" applyFont="1" applyFill="1" applyBorder="1" applyAlignment="1">
      <alignment horizontal="center" vertical="center"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center"/>
      <protection/>
    </xf>
    <xf numFmtId="172" fontId="9" fillId="0" borderId="0" xfId="24" applyNumberFormat="1" applyFont="1" applyFill="1" applyBorder="1" applyAlignment="1">
      <alignment horizontal="left"/>
      <protection/>
    </xf>
    <xf numFmtId="171" fontId="9" fillId="0" borderId="5" xfId="24" applyNumberFormat="1" applyFont="1" applyFill="1" applyBorder="1" applyAlignment="1" applyProtection="1">
      <alignment horizontal="right"/>
      <protection locked="0"/>
    </xf>
    <xf numFmtId="171" fontId="9" fillId="0" borderId="0" xfId="24" applyNumberFormat="1" applyFont="1" applyFill="1" applyAlignment="1" applyProtection="1">
      <alignment horizontal="right"/>
      <protection locked="0"/>
    </xf>
    <xf numFmtId="0" fontId="19" fillId="0" borderId="2" xfId="24" applyFont="1" applyFill="1" applyBorder="1" applyAlignment="1">
      <alignment horizontal="center" vertical="center"/>
      <protection/>
    </xf>
    <xf numFmtId="0" fontId="9" fillId="0" borderId="0" xfId="24" applyNumberFormat="1" applyFont="1" applyFill="1" applyBorder="1" applyAlignment="1">
      <alignment horizontal="left"/>
      <protection/>
    </xf>
    <xf numFmtId="172" fontId="9" fillId="0" borderId="0" xfId="24" applyNumberFormat="1" applyFont="1" applyFill="1" applyBorder="1" applyAlignment="1">
      <alignment horizontal="left" indent="1"/>
      <protection/>
    </xf>
    <xf numFmtId="171" fontId="9" fillId="0" borderId="2" xfId="24" applyNumberFormat="1" applyFont="1" applyBorder="1" applyAlignment="1" applyProtection="1">
      <alignment horizontal="right"/>
      <protection locked="0"/>
    </xf>
    <xf numFmtId="171" fontId="9" fillId="0" borderId="0" xfId="24" applyNumberFormat="1" applyFont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1" fontId="19" fillId="0" borderId="5" xfId="24" applyNumberFormat="1" applyFont="1" applyFill="1" applyBorder="1" applyAlignment="1" applyProtection="1">
      <alignment horizontal="right"/>
      <protection locked="0"/>
    </xf>
    <xf numFmtId="171" fontId="19" fillId="0" borderId="0" xfId="24" applyNumberFormat="1" applyFont="1" applyFill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2" fontId="9" fillId="0" borderId="0" xfId="24" applyNumberFormat="1" applyFont="1" applyFill="1" applyBorder="1" applyAlignment="1">
      <alignment horizontal="center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/>
      <protection/>
    </xf>
    <xf numFmtId="0" fontId="8" fillId="0" borderId="2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8" fillId="0" borderId="0" xfId="24" applyFont="1" applyFill="1" applyBorder="1" applyAlignment="1">
      <alignment horizontal="left" indent="1"/>
      <protection/>
    </xf>
    <xf numFmtId="171" fontId="8" fillId="0" borderId="15" xfId="24" applyNumberFormat="1" applyFont="1" applyBorder="1" applyAlignment="1" applyProtection="1">
      <alignment horizontal="right"/>
      <protection locked="0"/>
    </xf>
    <xf numFmtId="171" fontId="8" fillId="0" borderId="0" xfId="24" applyNumberFormat="1" applyFont="1" applyAlignment="1" applyProtection="1">
      <alignment horizontal="right"/>
      <protection locked="0"/>
    </xf>
    <xf numFmtId="171" fontId="8" fillId="0" borderId="2" xfId="24" applyNumberFormat="1" applyFont="1" applyBorder="1" applyAlignment="1" applyProtection="1">
      <alignment horizontal="right"/>
      <protection locked="0"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center"/>
      <protection/>
    </xf>
    <xf numFmtId="0" fontId="8" fillId="0" borderId="0" xfId="24" applyFont="1" applyFill="1" applyBorder="1" applyAlignment="1">
      <alignment horizontal="left" indent="1"/>
      <protection/>
    </xf>
    <xf numFmtId="0" fontId="9" fillId="0" borderId="2" xfId="24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15" fillId="0" borderId="0" xfId="25">
      <alignment/>
      <protection/>
    </xf>
    <xf numFmtId="49" fontId="19" fillId="0" borderId="8" xfId="25" applyFont="1" applyFill="1" applyBorder="1" applyAlignment="1">
      <alignment horizontal="left" vertical="center" wrapText="1"/>
      <protection/>
    </xf>
    <xf numFmtId="49" fontId="19" fillId="0" borderId="9" xfId="25" applyFont="1" applyFill="1" applyBorder="1" applyAlignment="1">
      <alignment horizontal="left" vertical="center" wrapText="1"/>
      <protection/>
    </xf>
    <xf numFmtId="49" fontId="19" fillId="0" borderId="0" xfId="25" applyFont="1" applyFill="1" applyBorder="1" applyAlignment="1">
      <alignment horizontal="left" vertical="center" wrapText="1"/>
      <protection/>
    </xf>
    <xf numFmtId="49" fontId="19" fillId="0" borderId="10" xfId="25" applyFont="1" applyFill="1" applyBorder="1" applyAlignment="1">
      <alignment horizontal="left" vertical="center" wrapText="1"/>
      <protection/>
    </xf>
    <xf numFmtId="0" fontId="8" fillId="0" borderId="0" xfId="25" applyFont="1" applyFill="1" applyAlignment="1">
      <alignment/>
      <protection/>
    </xf>
    <xf numFmtId="0" fontId="21" fillId="0" borderId="1" xfId="25" applyFont="1" applyBorder="1">
      <alignment/>
      <protection/>
    </xf>
    <xf numFmtId="172" fontId="8" fillId="0" borderId="0" xfId="25" applyNumberFormat="1" applyFont="1" applyFill="1" applyBorder="1" applyAlignment="1">
      <alignment horizontal="left" indent="1"/>
      <protection/>
    </xf>
    <xf numFmtId="49" fontId="8" fillId="0" borderId="0" xfId="25" applyFont="1" applyFill="1" applyBorder="1" applyAlignment="1">
      <alignment horizontal="left" vertical="center" wrapText="1"/>
      <protection/>
    </xf>
    <xf numFmtId="171" fontId="8" fillId="0" borderId="4" xfId="25" applyNumberFormat="1" applyFont="1" applyFill="1" applyBorder="1" applyAlignment="1" applyProtection="1">
      <alignment horizontal="right"/>
      <protection locked="0"/>
    </xf>
    <xf numFmtId="171" fontId="8" fillId="0" borderId="0" xfId="25" applyNumberFormat="1" applyFont="1" applyFill="1" applyAlignment="1" applyProtection="1">
      <alignment horizontal="right"/>
      <protection locked="0"/>
    </xf>
    <xf numFmtId="0" fontId="9" fillId="0" borderId="0" xfId="25" applyFont="1" applyFill="1" applyAlignment="1">
      <alignment vertical="center"/>
      <protection/>
    </xf>
    <xf numFmtId="172" fontId="19" fillId="0" borderId="0" xfId="25" applyNumberFormat="1" applyFont="1" applyFill="1" applyBorder="1" applyAlignment="1">
      <alignment horizontal="left" vertical="center" wrapText="1"/>
      <protection/>
    </xf>
    <xf numFmtId="173" fontId="19" fillId="0" borderId="0" xfId="25" applyFont="1" applyFill="1" applyBorder="1" applyAlignment="1">
      <alignment horizontal="right" vertical="center" wrapText="1"/>
      <protection/>
    </xf>
    <xf numFmtId="173" fontId="19" fillId="0" borderId="0" xfId="25" applyFont="1" applyFill="1" applyAlignment="1">
      <alignment horizontal="right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9" fillId="0" borderId="0" xfId="25" applyFont="1" applyFill="1" applyAlignment="1">
      <alignment/>
      <protection/>
    </xf>
    <xf numFmtId="0" fontId="15" fillId="0" borderId="1" xfId="25" applyBorder="1">
      <alignment/>
      <protection/>
    </xf>
    <xf numFmtId="172" fontId="19" fillId="0" borderId="0" xfId="25" applyNumberFormat="1" applyFont="1" applyFill="1" applyBorder="1" applyAlignment="1">
      <alignment horizontal="left" indent="1"/>
      <protection/>
    </xf>
    <xf numFmtId="171" fontId="19" fillId="0" borderId="5" xfId="25" applyNumberFormat="1" applyFont="1" applyFill="1" applyBorder="1" applyAlignment="1" applyProtection="1">
      <alignment horizontal="right"/>
      <protection locked="0"/>
    </xf>
    <xf numFmtId="171" fontId="19" fillId="0" borderId="0" xfId="25" applyNumberFormat="1" applyFont="1" applyFill="1" applyAlignment="1" applyProtection="1">
      <alignment horizontal="right"/>
      <protection locked="0"/>
    </xf>
    <xf numFmtId="0" fontId="19" fillId="0" borderId="0" xfId="25" applyNumberFormat="1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 wrapText="1"/>
      <protection/>
    </xf>
    <xf numFmtId="49" fontId="19" fillId="0" borderId="2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172" fontId="19" fillId="0" borderId="0" xfId="25" applyNumberFormat="1" applyFont="1" applyFill="1" applyBorder="1" applyAlignment="1">
      <alignment horizontal="left" indent="2"/>
      <protection/>
    </xf>
    <xf numFmtId="172" fontId="19" fillId="0" borderId="6" xfId="25" applyNumberFormat="1" applyFont="1" applyFill="1" applyBorder="1" applyAlignment="1">
      <alignment horizontal="left" indent="1"/>
      <protection/>
    </xf>
    <xf numFmtId="173" fontId="19" fillId="0" borderId="0" xfId="25" applyFont="1" applyFill="1" applyBorder="1" applyAlignment="1" applyProtection="1">
      <alignment horizontal="right" vertical="center" wrapText="1"/>
      <protection/>
    </xf>
    <xf numFmtId="173" fontId="19" fillId="0" borderId="0" xfId="25" applyFont="1" applyFill="1" applyAlignment="1" applyProtection="1">
      <alignment horizontal="right" vertical="center" wrapText="1"/>
      <protection/>
    </xf>
    <xf numFmtId="49" fontId="19" fillId="0" borderId="0" xfId="25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/>
      <protection/>
    </xf>
    <xf numFmtId="0" fontId="15" fillId="0" borderId="0" xfId="25" applyProtection="1">
      <alignment/>
      <protection locked="0"/>
    </xf>
    <xf numFmtId="49" fontId="19" fillId="0" borderId="6" xfId="25" applyFont="1" applyFill="1" applyBorder="1" applyAlignment="1">
      <alignment horizontal="left" indent="1"/>
      <protection/>
    </xf>
    <xf numFmtId="49" fontId="19" fillId="0" borderId="1" xfId="25" applyFont="1" applyFill="1" applyBorder="1" applyAlignment="1">
      <alignment horizontal="left" vertical="center" wrapText="1"/>
      <protection/>
    </xf>
    <xf numFmtId="0" fontId="8" fillId="0" borderId="0" xfId="25" applyFont="1" applyFill="1" applyBorder="1" applyAlignment="1">
      <alignment vertical="center"/>
      <protection/>
    </xf>
    <xf numFmtId="0" fontId="15" fillId="0" borderId="0" xfId="26" applyFont="1" applyFill="1">
      <alignment/>
      <protection/>
    </xf>
    <xf numFmtId="0" fontId="21" fillId="0" borderId="0" xfId="26" applyFont="1" applyFill="1">
      <alignment/>
      <protection/>
    </xf>
    <xf numFmtId="0" fontId="19" fillId="0" borderId="16" xfId="26" applyFont="1" applyFill="1" applyBorder="1" applyAlignment="1">
      <alignment horizontal="center" vertical="center"/>
      <protection/>
    </xf>
    <xf numFmtId="0" fontId="19" fillId="0" borderId="17" xfId="26" applyFont="1" applyFill="1" applyBorder="1" applyAlignment="1">
      <alignment horizontal="center" vertical="center" wrapText="1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" xfId="26" applyFont="1" applyFill="1" applyBorder="1" applyAlignment="1">
      <alignment horizontal="left" vertical="center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8" xfId="26" applyFont="1" applyFill="1" applyBorder="1" applyAlignment="1">
      <alignment horizontal="left" vertical="center"/>
      <protection/>
    </xf>
    <xf numFmtId="0" fontId="25" fillId="0" borderId="19" xfId="26" applyFont="1" applyFill="1" applyBorder="1" applyAlignment="1">
      <alignment horizontal="left" vertical="center"/>
      <protection/>
    </xf>
    <xf numFmtId="0" fontId="25" fillId="0" borderId="10" xfId="26" applyFont="1" applyFill="1" applyBorder="1" applyAlignment="1">
      <alignment horizontal="left" vertical="center"/>
      <protection/>
    </xf>
    <xf numFmtId="49" fontId="8" fillId="0" borderId="0" xfId="26" applyNumberFormat="1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49" fontId="8" fillId="0" borderId="2" xfId="26" applyNumberFormat="1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171" fontId="8" fillId="0" borderId="4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9" fillId="0" borderId="0" xfId="26" applyFont="1" applyFill="1">
      <alignment/>
      <protection/>
    </xf>
    <xf numFmtId="49" fontId="19" fillId="0" borderId="0" xfId="26" applyNumberFormat="1" applyFont="1" applyFill="1" applyBorder="1" applyAlignment="1">
      <alignment horizontal="right" vertical="center"/>
      <protection/>
    </xf>
    <xf numFmtId="49" fontId="19" fillId="0" borderId="2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vertical="center"/>
      <protection/>
    </xf>
    <xf numFmtId="171" fontId="8" fillId="0" borderId="5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Alignment="1" applyProtection="1">
      <alignment horizontal="right"/>
      <protection locked="0"/>
    </xf>
    <xf numFmtId="49" fontId="8" fillId="0" borderId="0" xfId="26" applyNumberFormat="1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horizontal="center"/>
      <protection/>
    </xf>
    <xf numFmtId="172" fontId="9" fillId="0" borderId="0" xfId="26" applyNumberFormat="1" applyFont="1" applyFill="1" applyBorder="1" applyAlignment="1">
      <alignment horizontal="left"/>
      <protection/>
    </xf>
    <xf numFmtId="0" fontId="8" fillId="0" borderId="0" xfId="26" applyFont="1" applyFill="1" applyBorder="1" applyAlignment="1">
      <alignment vertical="center"/>
      <protection/>
    </xf>
    <xf numFmtId="171" fontId="9" fillId="0" borderId="5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right" vertical="center"/>
      <protection/>
    </xf>
    <xf numFmtId="0" fontId="19" fillId="0" borderId="2" xfId="26" applyFont="1" applyFill="1" applyBorder="1" applyAlignment="1">
      <alignment horizontal="right" vertical="center"/>
      <protection/>
    </xf>
    <xf numFmtId="0" fontId="9" fillId="0" borderId="0" xfId="26" applyNumberFormat="1" applyFont="1" applyFill="1" applyBorder="1" applyAlignment="1">
      <alignment horizontal="left"/>
      <protection/>
    </xf>
    <xf numFmtId="172" fontId="9" fillId="0" borderId="0" xfId="26" applyNumberFormat="1" applyFont="1" applyFill="1" applyBorder="1" applyAlignment="1">
      <alignment horizontal="left" indent="1"/>
      <protection/>
    </xf>
    <xf numFmtId="0" fontId="8" fillId="0" borderId="0" xfId="26" applyFont="1" applyFill="1" applyBorder="1" applyAlignment="1">
      <alignment horizontal="left" indent="1"/>
      <protection/>
    </xf>
    <xf numFmtId="171" fontId="8" fillId="0" borderId="2" xfId="26" applyNumberFormat="1" applyFont="1" applyBorder="1" applyAlignment="1" applyProtection="1">
      <alignment horizontal="right"/>
      <protection locked="0"/>
    </xf>
    <xf numFmtId="171" fontId="8" fillId="0" borderId="0" xfId="26" applyNumberFormat="1" applyFont="1" applyAlignment="1" applyProtection="1">
      <alignment horizontal="right"/>
      <protection locked="0"/>
    </xf>
    <xf numFmtId="171" fontId="19" fillId="0" borderId="5" xfId="26" applyNumberFormat="1" applyFont="1" applyFill="1" applyBorder="1" applyAlignment="1" applyProtection="1">
      <alignment horizontal="right"/>
      <protection locked="0"/>
    </xf>
    <xf numFmtId="171" fontId="19" fillId="0" borderId="0" xfId="26" applyNumberFormat="1" applyFont="1" applyFill="1" applyAlignment="1" applyProtection="1">
      <alignment horizontal="right"/>
      <protection locked="0"/>
    </xf>
    <xf numFmtId="0" fontId="8" fillId="0" borderId="0" xfId="26" applyFont="1" applyFill="1" applyBorder="1" applyAlignment="1">
      <alignment horizontal="left" indent="1"/>
      <protection/>
    </xf>
    <xf numFmtId="172" fontId="9" fillId="0" borderId="0" xfId="26" applyNumberFormat="1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right" vertical="center"/>
      <protection/>
    </xf>
    <xf numFmtId="171" fontId="9" fillId="0" borderId="6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vertic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2" xfId="26" applyFont="1" applyFill="1" applyBorder="1" applyAlignment="1">
      <alignment horizontal="right" vertical="center"/>
      <protection/>
    </xf>
    <xf numFmtId="172" fontId="20" fillId="0" borderId="0" xfId="26" applyNumberFormat="1" applyFont="1" applyFill="1" applyBorder="1" applyAlignment="1">
      <alignment vertical="center"/>
      <protection/>
    </xf>
    <xf numFmtId="172" fontId="12" fillId="0" borderId="0" xfId="26" applyNumberFormat="1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/>
      <protection/>
    </xf>
    <xf numFmtId="171" fontId="8" fillId="0" borderId="6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0" fontId="8" fillId="0" borderId="0" xfId="26" applyFont="1" applyFill="1">
      <alignment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right" vertical="center"/>
      <protection/>
    </xf>
    <xf numFmtId="0" fontId="9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right" vertical="center"/>
      <protection/>
    </xf>
    <xf numFmtId="0" fontId="9" fillId="0" borderId="2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0" fontId="15" fillId="0" borderId="0" xfId="26" applyFont="1" applyAlignment="1">
      <alignment horizontal="left" vertical="center" indent="1"/>
      <protection/>
    </xf>
    <xf numFmtId="0" fontId="15" fillId="0" borderId="0" xfId="26" applyFont="1" applyAlignment="1">
      <alignment horizontal="left"/>
      <protection/>
    </xf>
    <xf numFmtId="0" fontId="15" fillId="0" borderId="0" xfId="26" applyFont="1">
      <alignment/>
      <protection/>
    </xf>
    <xf numFmtId="0" fontId="6" fillId="0" borderId="0" xfId="27" applyFont="1" applyFill="1" applyAlignment="1">
      <alignment/>
      <protection/>
    </xf>
    <xf numFmtId="0" fontId="5" fillId="0" borderId="0" xfId="27" applyFont="1" applyFill="1">
      <alignment/>
      <protection/>
    </xf>
    <xf numFmtId="0" fontId="7" fillId="0" borderId="0" xfId="27" applyFont="1" applyFill="1" applyBorder="1" applyAlignment="1">
      <alignment vertical="center"/>
      <protection/>
    </xf>
    <xf numFmtId="0" fontId="7" fillId="0" borderId="0" xfId="27" applyFont="1" applyFill="1">
      <alignment/>
      <protection/>
    </xf>
    <xf numFmtId="0" fontId="9" fillId="0" borderId="0" xfId="27" applyFont="1" applyFill="1">
      <alignment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/>
      <protection/>
    </xf>
    <xf numFmtId="0" fontId="15" fillId="0" borderId="0" xfId="27" applyProtection="1">
      <alignment/>
      <protection/>
    </xf>
    <xf numFmtId="0" fontId="12" fillId="0" borderId="0" xfId="27" applyFont="1" applyAlignment="1" applyProtection="1">
      <alignment horizontal="right"/>
      <protection/>
    </xf>
    <xf numFmtId="0" fontId="12" fillId="0" borderId="0" xfId="27" applyFont="1" applyProtection="1">
      <alignment/>
      <protection/>
    </xf>
    <xf numFmtId="0" fontId="23" fillId="0" borderId="0" xfId="27" applyFont="1" applyFill="1" applyAlignment="1" applyProtection="1">
      <alignment horizontal="left" vertical="center"/>
      <protection/>
    </xf>
    <xf numFmtId="0" fontId="23" fillId="0" borderId="0" xfId="27" applyFont="1" applyFill="1" applyBorder="1" applyAlignment="1" applyProtection="1">
      <alignment horizontal="left" vertical="center"/>
      <protection/>
    </xf>
    <xf numFmtId="0" fontId="23" fillId="0" borderId="0" xfId="27" applyFont="1" applyFill="1" applyAlignment="1" applyProtection="1">
      <alignment horizontal="center" vertical="center"/>
      <protection/>
    </xf>
    <xf numFmtId="0" fontId="12" fillId="0" borderId="0" xfId="27" applyNumberFormat="1" applyFont="1" applyFill="1" applyAlignment="1" applyProtection="1">
      <alignment horizontal="right"/>
      <protection/>
    </xf>
    <xf numFmtId="171" fontId="23" fillId="0" borderId="1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171" fontId="20" fillId="0" borderId="0" xfId="27" applyNumberFormat="1" applyFont="1" applyFill="1" applyAlignment="1" applyProtection="1">
      <alignment horizontal="right"/>
      <protection locked="0"/>
    </xf>
    <xf numFmtId="0" fontId="21" fillId="0" borderId="0" xfId="27" applyFont="1" applyProtection="1">
      <alignment/>
      <protection/>
    </xf>
    <xf numFmtId="49" fontId="23" fillId="0" borderId="15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/>
      <protection/>
    </xf>
    <xf numFmtId="0" fontId="15" fillId="0" borderId="2" xfId="27" applyBorder="1" applyProtection="1">
      <alignment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 vertical="center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Alignment="1" applyProtection="1">
      <alignment horizontal="left" vertical="center"/>
      <protection/>
    </xf>
    <xf numFmtId="171" fontId="20" fillId="0" borderId="0" xfId="27" applyNumberFormat="1" applyFont="1" applyFill="1" applyBorder="1" applyAlignment="1" applyProtection="1">
      <alignment horizontal="left" vertical="center"/>
      <protection/>
    </xf>
    <xf numFmtId="171" fontId="20" fillId="0" borderId="1" xfId="27" applyNumberFormat="1" applyFont="1" applyFill="1" applyBorder="1" applyAlignment="1" applyProtection="1">
      <alignment horizontal="right"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0" fontId="15" fillId="0" borderId="0" xfId="27" applyProtection="1">
      <alignment/>
      <protection locked="0"/>
    </xf>
    <xf numFmtId="171" fontId="23" fillId="0" borderId="0" xfId="27" applyNumberFormat="1" applyFont="1" applyFill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left" vertical="center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0" fontId="20" fillId="0" borderId="0" xfId="27" applyNumberFormat="1" applyFont="1" applyFill="1" applyAlignment="1" applyProtection="1">
      <alignment horizontal="right"/>
      <protection/>
    </xf>
    <xf numFmtId="0" fontId="8" fillId="0" borderId="0" xfId="27" applyFont="1" applyFill="1" applyBorder="1" applyAlignment="1">
      <alignment vertical="center"/>
      <protection/>
    </xf>
    <xf numFmtId="0" fontId="6" fillId="0" borderId="0" xfId="28" applyFont="1" applyFill="1" applyAlignment="1">
      <alignment/>
      <protection/>
    </xf>
    <xf numFmtId="0" fontId="5" fillId="0" borderId="0" xfId="28" applyFont="1" applyFill="1">
      <alignment/>
      <protection/>
    </xf>
    <xf numFmtId="0" fontId="7" fillId="0" borderId="0" xfId="28" applyFont="1" applyFill="1" applyBorder="1" applyAlignment="1">
      <alignment vertical="center"/>
      <protection/>
    </xf>
    <xf numFmtId="0" fontId="7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5" fillId="0" borderId="0" xfId="28" applyAlignment="1" applyProtection="1">
      <alignment horizontal="right"/>
      <protection/>
    </xf>
    <xf numFmtId="0" fontId="15" fillId="0" borderId="0" xfId="28" applyProtection="1">
      <alignment/>
      <protection/>
    </xf>
    <xf numFmtId="0" fontId="23" fillId="0" borderId="0" xfId="28" applyFont="1" applyFill="1" applyBorder="1" applyAlignment="1" applyProtection="1">
      <alignment horizontal="center" vertical="center"/>
      <protection/>
    </xf>
    <xf numFmtId="0" fontId="23" fillId="0" borderId="8" xfId="28" applyFont="1" applyFill="1" applyBorder="1" applyAlignment="1" applyProtection="1">
      <alignment horizontal="left" vertical="center"/>
      <protection/>
    </xf>
    <xf numFmtId="0" fontId="12" fillId="0" borderId="0" xfId="28" applyFont="1" applyAlignment="1" applyProtection="1">
      <alignment horizontal="right"/>
      <protection/>
    </xf>
    <xf numFmtId="0" fontId="12" fillId="0" borderId="0" xfId="28" applyFont="1" applyProtection="1">
      <alignment/>
      <protection/>
    </xf>
    <xf numFmtId="49" fontId="20" fillId="0" borderId="0" xfId="28" applyNumberFormat="1" applyFont="1" applyFill="1" applyAlignment="1" applyProtection="1">
      <alignment horizontal="left" vertical="center" indent="1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/>
      <protection/>
    </xf>
    <xf numFmtId="0" fontId="23" fillId="0" borderId="0" xfId="28" applyFont="1" applyFill="1" applyAlignment="1" applyProtection="1">
      <alignment horizontal="left" vertical="center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12" fillId="0" borderId="0" xfId="28" applyNumberFormat="1" applyFont="1" applyFill="1" applyAlignment="1" applyProtection="1">
      <alignment horizontal="right"/>
      <protection/>
    </xf>
    <xf numFmtId="172" fontId="23" fillId="0" borderId="6" xfId="28" applyNumberFormat="1" applyFont="1" applyFill="1" applyBorder="1" applyAlignment="1" applyProtection="1">
      <alignment horizontal="left" indent="1"/>
      <protection/>
    </xf>
    <xf numFmtId="171" fontId="23" fillId="0" borderId="1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Border="1" applyAlignment="1" applyProtection="1">
      <alignment horizontal="right"/>
      <protection locked="0"/>
    </xf>
    <xf numFmtId="171" fontId="23" fillId="0" borderId="0" xfId="28" applyNumberFormat="1" applyFont="1" applyFill="1" applyAlignment="1" applyProtection="1">
      <alignment horizontal="right"/>
      <protection locked="0"/>
    </xf>
    <xf numFmtId="0" fontId="20" fillId="0" borderId="0" xfId="28" applyFont="1" applyAlignment="1" applyProtection="1">
      <alignment horizontal="right"/>
      <protection/>
    </xf>
    <xf numFmtId="0" fontId="20" fillId="0" borderId="0" xfId="28" applyFont="1" applyProtection="1">
      <alignment/>
      <protection/>
    </xf>
    <xf numFmtId="171" fontId="20" fillId="0" borderId="15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1" fillId="0" borderId="0" xfId="28" applyFont="1" applyProtection="1">
      <alignment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0" fontId="12" fillId="0" borderId="0" xfId="28" applyNumberFormat="1" applyFont="1" applyFill="1" applyAlignment="1" applyProtection="1">
      <alignment horizontal="right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Protection="1">
      <alignment/>
      <protection/>
    </xf>
    <xf numFmtId="0" fontId="20" fillId="0" borderId="0" xfId="28" applyFont="1" applyProtection="1">
      <alignment/>
      <protection/>
    </xf>
    <xf numFmtId="171" fontId="20" fillId="0" borderId="15" xfId="28" applyNumberFormat="1" applyFont="1" applyFill="1" applyBorder="1" applyAlignment="1" applyProtection="1">
      <alignment horizontal="right"/>
      <protection/>
    </xf>
    <xf numFmtId="171" fontId="20" fillId="0" borderId="0" xfId="28" applyNumberFormat="1" applyFont="1" applyFill="1" applyBorder="1" applyAlignment="1" applyProtection="1">
      <alignment horizontal="left" vertical="center"/>
      <protection/>
    </xf>
    <xf numFmtId="171" fontId="20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0" fillId="0" borderId="0" xfId="28" applyNumberFormat="1" applyFont="1" applyFill="1" applyAlignment="1" applyProtection="1">
      <alignment horizontal="right"/>
      <protection/>
    </xf>
    <xf numFmtId="172" fontId="20" fillId="0" borderId="15" xfId="28" applyNumberFormat="1" applyFont="1" applyFill="1" applyBorder="1" applyAlignment="1" applyProtection="1">
      <alignment horizontal="left" indent="1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center"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Alignment="1" applyProtection="1">
      <alignment horizontal="left" vertical="center"/>
      <protection/>
    </xf>
    <xf numFmtId="172" fontId="23" fillId="0" borderId="20" xfId="28" applyNumberFormat="1" applyFont="1" applyFill="1" applyBorder="1" applyAlignment="1" applyProtection="1">
      <alignment horizontal="left" indent="1"/>
      <protection/>
    </xf>
    <xf numFmtId="0" fontId="20" fillId="0" borderId="0" xfId="28" applyFont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righ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 locked="0"/>
    </xf>
    <xf numFmtId="171" fontId="12" fillId="0" borderId="0" xfId="28" applyNumberFormat="1" applyFont="1" applyFill="1" applyProtection="1">
      <alignment/>
      <protection/>
    </xf>
    <xf numFmtId="171" fontId="20" fillId="0" borderId="6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2" fontId="20" fillId="0" borderId="6" xfId="28" applyNumberFormat="1" applyFont="1" applyFill="1" applyBorder="1" applyAlignment="1" applyProtection="1">
      <alignment horizontal="left" indent="1"/>
      <protection/>
    </xf>
    <xf numFmtId="0" fontId="15" fillId="0" borderId="0" xfId="28" applyFill="1" applyAlignment="1" applyProtection="1">
      <alignment vertical="center"/>
      <protection/>
    </xf>
    <xf numFmtId="0" fontId="8" fillId="0" borderId="0" xfId="28" applyFont="1" applyFill="1" applyBorder="1" applyAlignment="1">
      <alignment vertical="center"/>
      <protection/>
    </xf>
    <xf numFmtId="0" fontId="6" fillId="0" borderId="0" xfId="29" applyFont="1" applyFill="1" applyAlignment="1">
      <alignment/>
      <protection/>
    </xf>
    <xf numFmtId="0" fontId="5" fillId="0" borderId="0" xfId="29" applyFont="1" applyFill="1">
      <alignment/>
      <protection/>
    </xf>
    <xf numFmtId="0" fontId="7" fillId="0" borderId="0" xfId="29" applyFont="1" applyFill="1" applyBorder="1" applyAlignment="1">
      <alignment vertical="center"/>
      <protection/>
    </xf>
    <xf numFmtId="0" fontId="7" fillId="0" borderId="0" xfId="29" applyFont="1" applyFill="1">
      <alignment/>
      <protection/>
    </xf>
    <xf numFmtId="0" fontId="9" fillId="0" borderId="0" xfId="29" applyFont="1" applyFill="1">
      <alignment/>
      <protection/>
    </xf>
    <xf numFmtId="0" fontId="15" fillId="0" borderId="0" xfId="29" applyAlignment="1" applyProtection="1">
      <alignment horizontal="right"/>
      <protection/>
    </xf>
    <xf numFmtId="0" fontId="15" fillId="0" borderId="0" xfId="29" applyProtection="1">
      <alignment/>
      <protection/>
    </xf>
    <xf numFmtId="0" fontId="23" fillId="0" borderId="0" xfId="29" applyFont="1" applyFill="1" applyBorder="1" applyAlignment="1" applyProtection="1">
      <alignment horizontal="center" vertical="center"/>
      <protection/>
    </xf>
    <xf numFmtId="0" fontId="23" fillId="0" borderId="8" xfId="29" applyFont="1" applyFill="1" applyBorder="1" applyAlignment="1" applyProtection="1">
      <alignment horizontal="left" vertical="center"/>
      <protection/>
    </xf>
    <xf numFmtId="0" fontId="12" fillId="0" borderId="0" xfId="29" applyFont="1" applyAlignment="1" applyProtection="1">
      <alignment horizontal="right"/>
      <protection/>
    </xf>
    <xf numFmtId="0" fontId="12" fillId="0" borderId="0" xfId="29" applyFont="1" applyProtection="1">
      <alignment/>
      <protection/>
    </xf>
    <xf numFmtId="49" fontId="20" fillId="0" borderId="0" xfId="29" applyNumberFormat="1" applyFont="1" applyFill="1" applyAlignment="1" applyProtection="1">
      <alignment horizontal="left" vertical="center" indent="1"/>
      <protection/>
    </xf>
    <xf numFmtId="0" fontId="9" fillId="0" borderId="21" xfId="0" applyFont="1" applyBorder="1" applyAlignment="1">
      <alignment horizontal="center" vertical="center"/>
    </xf>
    <xf numFmtId="0" fontId="23" fillId="0" borderId="0" xfId="29" applyFont="1" applyFill="1" applyBorder="1" applyAlignment="1" applyProtection="1">
      <alignment horizontal="left" vertical="center"/>
      <protection/>
    </xf>
    <xf numFmtId="0" fontId="23" fillId="0" borderId="0" xfId="29" applyFont="1" applyFill="1" applyAlignment="1" applyProtection="1">
      <alignment horizontal="center" vertical="center"/>
      <protection/>
    </xf>
    <xf numFmtId="0" fontId="23" fillId="0" borderId="0" xfId="29" applyFont="1" applyFill="1" applyAlignment="1" applyProtection="1">
      <alignment horizontal="left" vertical="center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12" fillId="0" borderId="0" xfId="29" applyNumberFormat="1" applyFont="1" applyFill="1" applyAlignment="1" applyProtection="1">
      <alignment horizontal="right"/>
      <protection/>
    </xf>
    <xf numFmtId="172" fontId="23" fillId="0" borderId="6" xfId="29" applyNumberFormat="1" applyFont="1" applyFill="1" applyBorder="1" applyAlignment="1" applyProtection="1">
      <alignment horizontal="left" indent="1"/>
      <protection/>
    </xf>
    <xf numFmtId="171" fontId="23" fillId="0" borderId="1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Border="1" applyAlignment="1" applyProtection="1">
      <alignment horizontal="right"/>
      <protection locked="0"/>
    </xf>
    <xf numFmtId="171" fontId="23" fillId="0" borderId="0" xfId="29" applyNumberFormat="1" applyFont="1" applyFill="1" applyAlignment="1" applyProtection="1">
      <alignment horizontal="right"/>
      <protection locked="0"/>
    </xf>
    <xf numFmtId="0" fontId="20" fillId="0" borderId="0" xfId="29" applyFont="1" applyAlignment="1" applyProtection="1">
      <alignment horizontal="right"/>
      <protection/>
    </xf>
    <xf numFmtId="0" fontId="20" fillId="0" borderId="0" xfId="29" applyFont="1" applyProtection="1">
      <alignment/>
      <protection/>
    </xf>
    <xf numFmtId="171" fontId="20" fillId="0" borderId="15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1" fillId="0" borderId="0" xfId="29" applyFont="1" applyProtection="1">
      <alignment/>
      <protection/>
    </xf>
    <xf numFmtId="49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0" fontId="12" fillId="0" borderId="0" xfId="29" applyNumberFormat="1" applyFont="1" applyFill="1" applyAlignment="1" applyProtection="1">
      <alignment horizontal="right"/>
      <protection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Protection="1">
      <alignment/>
      <protection/>
    </xf>
    <xf numFmtId="0" fontId="20" fillId="0" borderId="0" xfId="29" applyFont="1" applyProtection="1">
      <alignment/>
      <protection/>
    </xf>
    <xf numFmtId="171" fontId="20" fillId="0" borderId="15" xfId="29" applyNumberFormat="1" applyFont="1" applyFill="1" applyBorder="1" applyAlignment="1" applyProtection="1">
      <alignment horizontal="right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0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0" fillId="0" borderId="0" xfId="29" applyNumberFormat="1" applyFont="1" applyFill="1" applyAlignment="1" applyProtection="1">
      <alignment horizontal="right"/>
      <protection/>
    </xf>
    <xf numFmtId="172" fontId="20" fillId="0" borderId="15" xfId="29" applyNumberFormat="1" applyFont="1" applyFill="1" applyBorder="1" applyAlignment="1" applyProtection="1">
      <alignment horizontal="left" indent="1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center" vertical="center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Alignment="1" applyProtection="1">
      <alignment horizontal="left" vertical="center"/>
      <protection/>
    </xf>
    <xf numFmtId="172" fontId="23" fillId="0" borderId="20" xfId="29" applyNumberFormat="1" applyFont="1" applyFill="1" applyBorder="1" applyAlignment="1" applyProtection="1">
      <alignment horizontal="left" indent="1"/>
      <protection/>
    </xf>
    <xf numFmtId="0" fontId="20" fillId="0" borderId="0" xfId="29" applyFont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righ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right" vertical="center"/>
      <protection locked="0"/>
    </xf>
    <xf numFmtId="171" fontId="12" fillId="0" borderId="0" xfId="29" applyNumberFormat="1" applyFont="1" applyFill="1" applyProtection="1">
      <alignment/>
      <protection/>
    </xf>
    <xf numFmtId="171" fontId="20" fillId="0" borderId="6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2" fontId="20" fillId="0" borderId="6" xfId="29" applyNumberFormat="1" applyFont="1" applyFill="1" applyBorder="1" applyAlignment="1" applyProtection="1">
      <alignment horizontal="left" indent="1"/>
      <protection/>
    </xf>
    <xf numFmtId="0" fontId="15" fillId="0" borderId="0" xfId="29" applyFill="1" applyAlignment="1" applyProtection="1">
      <alignment vertical="center"/>
      <protection/>
    </xf>
    <xf numFmtId="0" fontId="8" fillId="0" borderId="0" xfId="29" applyFont="1" applyFill="1" applyBorder="1" applyAlignment="1">
      <alignment vertical="center"/>
      <protection/>
    </xf>
    <xf numFmtId="0" fontId="6" fillId="0" borderId="0" xfId="30" applyFont="1" applyFill="1" applyAlignment="1">
      <alignment/>
      <protection/>
    </xf>
    <xf numFmtId="0" fontId="5" fillId="0" borderId="0" xfId="30" applyFont="1" applyFill="1">
      <alignment/>
      <protection/>
    </xf>
    <xf numFmtId="0" fontId="7" fillId="0" borderId="0" xfId="30" applyFont="1" applyFill="1" applyBorder="1" applyAlignment="1">
      <alignment vertical="center"/>
      <protection/>
    </xf>
    <xf numFmtId="0" fontId="7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5" fillId="0" borderId="0" xfId="30" applyAlignment="1" applyProtection="1">
      <alignment horizontal="right"/>
      <protection/>
    </xf>
    <xf numFmtId="0" fontId="15" fillId="0" borderId="0" xfId="30" applyProtection="1">
      <alignment/>
      <protection/>
    </xf>
    <xf numFmtId="0" fontId="23" fillId="0" borderId="0" xfId="30" applyFont="1" applyFill="1" applyBorder="1" applyAlignment="1" applyProtection="1">
      <alignment horizontal="center" vertical="center"/>
      <protection/>
    </xf>
    <xf numFmtId="0" fontId="23" fillId="0" borderId="8" xfId="30" applyFont="1" applyFill="1" applyBorder="1" applyAlignment="1" applyProtection="1">
      <alignment horizontal="left" vertical="center"/>
      <protection/>
    </xf>
    <xf numFmtId="0" fontId="12" fillId="0" borderId="0" xfId="30" applyFont="1" applyAlignment="1" applyProtection="1">
      <alignment horizontal="right"/>
      <protection/>
    </xf>
    <xf numFmtId="0" fontId="12" fillId="0" borderId="0" xfId="30" applyFont="1" applyProtection="1">
      <alignment/>
      <protection/>
    </xf>
    <xf numFmtId="49" fontId="20" fillId="0" borderId="0" xfId="30" applyNumberFormat="1" applyFont="1" applyFill="1" applyAlignment="1" applyProtection="1">
      <alignment horizontal="left" vertical="center" indent="1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23" fillId="0" borderId="0" xfId="30" applyFont="1" applyFill="1" applyAlignment="1" applyProtection="1">
      <alignment horizontal="center" vertical="center"/>
      <protection/>
    </xf>
    <xf numFmtId="0" fontId="23" fillId="0" borderId="0" xfId="30" applyFont="1" applyFill="1" applyAlignment="1" applyProtection="1">
      <alignment horizontal="left" vertical="center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12" fillId="0" borderId="0" xfId="30" applyNumberFormat="1" applyFont="1" applyFill="1" applyAlignment="1" applyProtection="1">
      <alignment horizontal="right"/>
      <protection/>
    </xf>
    <xf numFmtId="172" fontId="23" fillId="0" borderId="20" xfId="30" applyNumberFormat="1" applyFont="1" applyFill="1" applyBorder="1" applyAlignment="1" applyProtection="1">
      <alignment horizontal="left" indent="1"/>
      <protection/>
    </xf>
    <xf numFmtId="171" fontId="23" fillId="0" borderId="1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Border="1" applyAlignment="1" applyProtection="1">
      <alignment horizontal="right"/>
      <protection locked="0"/>
    </xf>
    <xf numFmtId="171" fontId="23" fillId="0" borderId="0" xfId="30" applyNumberFormat="1" applyFont="1" applyFill="1" applyAlignment="1" applyProtection="1">
      <alignment horizontal="right"/>
      <protection locked="0"/>
    </xf>
    <xf numFmtId="172" fontId="23" fillId="0" borderId="6" xfId="30" applyNumberFormat="1" applyFont="1" applyFill="1" applyBorder="1" applyAlignment="1" applyProtection="1">
      <alignment horizontal="left" indent="1"/>
      <protection/>
    </xf>
    <xf numFmtId="0" fontId="20" fillId="0" borderId="0" xfId="30" applyFont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171" fontId="20" fillId="0" borderId="15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1" fillId="0" borderId="0" xfId="30" applyFont="1" applyProtection="1">
      <alignment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0" fontId="20" fillId="0" borderId="2" xfId="30" applyFont="1" applyFill="1" applyBorder="1" applyAlignment="1" applyProtection="1">
      <alignment horizontal="right"/>
      <protection/>
    </xf>
    <xf numFmtId="171" fontId="20" fillId="0" borderId="0" xfId="30" applyNumberFormat="1" applyFont="1" applyFill="1" applyBorder="1" applyAlignment="1" applyProtection="1">
      <alignment horizontal="left" vertical="center"/>
      <protection/>
    </xf>
    <xf numFmtId="171" fontId="20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0" fillId="0" borderId="0" xfId="30" applyNumberFormat="1" applyFont="1" applyFill="1" applyAlignment="1" applyProtection="1">
      <alignment horizontal="right"/>
      <protection/>
    </xf>
    <xf numFmtId="172" fontId="20" fillId="0" borderId="6" xfId="30" applyNumberFormat="1" applyFont="1" applyFill="1" applyBorder="1" applyAlignment="1" applyProtection="1">
      <alignment horizontal="left" indent="1"/>
      <protection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center"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Alignment="1" applyProtection="1">
      <alignment horizontal="left" vertical="center"/>
      <protection/>
    </xf>
    <xf numFmtId="0" fontId="20" fillId="0" borderId="0" xfId="30" applyFont="1" applyAlignment="1" applyProtection="1">
      <alignment horizontal="right"/>
      <protection/>
    </xf>
    <xf numFmtId="171" fontId="20" fillId="0" borderId="15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righ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 locked="0"/>
    </xf>
    <xf numFmtId="171" fontId="20" fillId="0" borderId="0" xfId="30" applyNumberFormat="1" applyFont="1" applyFill="1" applyProtection="1">
      <alignment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0" fontId="15" fillId="0" borderId="0" xfId="30" applyFill="1" applyAlignment="1" applyProtection="1">
      <alignment vertical="center"/>
      <protection/>
    </xf>
    <xf numFmtId="0" fontId="8" fillId="0" borderId="0" xfId="30" applyFont="1" applyFill="1" applyBorder="1" applyAlignment="1">
      <alignment vertical="center"/>
      <protection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justify" vertical="center" wrapText="1"/>
    </xf>
    <xf numFmtId="0" fontId="5" fillId="0" borderId="26" xfId="0" applyFont="1" applyBorder="1" applyAlignment="1">
      <alignment horizontal="center"/>
    </xf>
    <xf numFmtId="171" fontId="19" fillId="0" borderId="0" xfId="22" applyNumberFormat="1" applyFont="1" applyFill="1" applyBorder="1" applyAlignment="1" applyProtection="1">
      <alignment horizontal="right"/>
      <protection locked="0"/>
    </xf>
    <xf numFmtId="171" fontId="19" fillId="0" borderId="0" xfId="22" applyNumberFormat="1" applyFont="1" applyFill="1" applyBorder="1" applyAlignment="1" applyProtection="1">
      <alignment horizontal="right"/>
      <protection locked="0"/>
    </xf>
    <xf numFmtId="171" fontId="19" fillId="0" borderId="0" xfId="22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19" fillId="0" borderId="28" xfId="21" applyNumberFormat="1" applyFont="1" applyFill="1" applyBorder="1" applyAlignment="1">
      <alignment horizontal="center" vertical="center" wrapText="1"/>
      <protection/>
    </xf>
    <xf numFmtId="49" fontId="19" fillId="0" borderId="0" xfId="21" applyNumberFormat="1" applyFont="1" applyFill="1" applyBorder="1" applyAlignment="1">
      <alignment horizontal="center" vertical="center" wrapText="1"/>
      <protection/>
    </xf>
    <xf numFmtId="49" fontId="19" fillId="0" borderId="26" xfId="21" applyNumberFormat="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19" fillId="0" borderId="3" xfId="21" applyFont="1" applyFill="1" applyBorder="1" applyAlignment="1">
      <alignment horizontal="center" vertical="center" wrapText="1"/>
      <protection/>
    </xf>
    <xf numFmtId="0" fontId="19" fillId="0" borderId="28" xfId="21" applyFont="1" applyFill="1" applyBorder="1" applyAlignment="1">
      <alignment horizontal="center" vertical="center" wrapText="1"/>
      <protection/>
    </xf>
    <xf numFmtId="0" fontId="19" fillId="0" borderId="29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 wrapText="1"/>
      <protection/>
    </xf>
    <xf numFmtId="0" fontId="19" fillId="0" borderId="0" xfId="21" applyFont="1" applyFill="1" applyBorder="1" applyAlignment="1">
      <alignment horizontal="center" vertical="center" wrapText="1"/>
      <protection/>
    </xf>
    <xf numFmtId="0" fontId="19" fillId="0" borderId="1" xfId="21" applyFont="1" applyFill="1" applyBorder="1" applyAlignment="1">
      <alignment horizontal="center" vertical="center" wrapText="1"/>
      <protection/>
    </xf>
    <xf numFmtId="0" fontId="19" fillId="0" borderId="11" xfId="21" applyFont="1" applyFill="1" applyBorder="1" applyAlignment="1">
      <alignment horizontal="center" vertical="center" wrapText="1"/>
      <protection/>
    </xf>
    <xf numFmtId="0" fontId="19" fillId="0" borderId="26" xfId="21" applyFont="1" applyFill="1" applyBorder="1" applyAlignment="1">
      <alignment horizontal="center" vertical="center" wrapText="1"/>
      <protection/>
    </xf>
    <xf numFmtId="0" fontId="19" fillId="0" borderId="30" xfId="2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0" fontId="15" fillId="0" borderId="0" xfId="21" applyFill="1" applyAlignment="1" applyProtection="1">
      <alignment horizontal="left" vertical="center"/>
      <protection/>
    </xf>
    <xf numFmtId="0" fontId="19" fillId="0" borderId="31" xfId="21" applyFont="1" applyFill="1" applyBorder="1" applyAlignment="1">
      <alignment horizontal="center" vertical="center" wrapText="1"/>
      <protection/>
    </xf>
    <xf numFmtId="0" fontId="19" fillId="0" borderId="32" xfId="21" applyFont="1" applyFill="1" applyBorder="1" applyAlignment="1">
      <alignment horizontal="center" vertical="center" wrapText="1"/>
      <protection/>
    </xf>
    <xf numFmtId="0" fontId="19" fillId="0" borderId="33" xfId="21" applyFont="1" applyFill="1" applyBorder="1" applyAlignment="1">
      <alignment horizontal="center" vertical="center" wrapText="1"/>
      <protection/>
    </xf>
    <xf numFmtId="0" fontId="19" fillId="0" borderId="34" xfId="21" applyFont="1" applyFill="1" applyBorder="1" applyAlignment="1">
      <alignment horizontal="center" vertical="center" wrapText="1"/>
      <protection/>
    </xf>
    <xf numFmtId="0" fontId="19" fillId="0" borderId="35" xfId="21" applyFont="1" applyFill="1" applyBorder="1" applyAlignment="1">
      <alignment horizontal="center" vertical="center" wrapText="1"/>
      <protection/>
    </xf>
    <xf numFmtId="0" fontId="15" fillId="0" borderId="36" xfId="21" applyBorder="1">
      <alignment/>
      <protection/>
    </xf>
    <xf numFmtId="0" fontId="15" fillId="0" borderId="37" xfId="21" applyBorder="1">
      <alignment/>
      <protection/>
    </xf>
    <xf numFmtId="0" fontId="19" fillId="0" borderId="38" xfId="21" applyFont="1" applyFill="1" applyBorder="1" applyAlignment="1">
      <alignment horizontal="center" vertical="center"/>
      <protection/>
    </xf>
    <xf numFmtId="0" fontId="19" fillId="0" borderId="31" xfId="21" applyFont="1" applyFill="1" applyBorder="1" applyAlignment="1">
      <alignment horizontal="center" vertical="center"/>
      <protection/>
    </xf>
    <xf numFmtId="0" fontId="19" fillId="0" borderId="32" xfId="21" applyFont="1" applyFill="1" applyBorder="1" applyAlignment="1">
      <alignment horizontal="center" vertical="center"/>
      <protection/>
    </xf>
    <xf numFmtId="0" fontId="19" fillId="0" borderId="39" xfId="21" applyFont="1" applyFill="1" applyBorder="1" applyAlignment="1">
      <alignment horizontal="center" vertical="center" wrapText="1"/>
      <protection/>
    </xf>
    <xf numFmtId="0" fontId="19" fillId="0" borderId="40" xfId="21" applyFont="1" applyFill="1" applyBorder="1" applyAlignment="1">
      <alignment horizontal="center" vertical="center" wrapText="1"/>
      <protection/>
    </xf>
    <xf numFmtId="0" fontId="19" fillId="0" borderId="41" xfId="2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Alignment="1">
      <alignment horizontal="right"/>
      <protection/>
    </xf>
    <xf numFmtId="0" fontId="9" fillId="0" borderId="0" xfId="21" applyFont="1" applyFill="1" applyAlignment="1">
      <alignment horizontal="center"/>
      <protection/>
    </xf>
    <xf numFmtId="0" fontId="7" fillId="0" borderId="0" xfId="21" applyFont="1" applyFill="1" applyAlignment="1" applyProtection="1">
      <alignment horizontal="center" vertical="center"/>
      <protection locked="0"/>
    </xf>
    <xf numFmtId="0" fontId="18" fillId="0" borderId="42" xfId="21" applyFont="1" applyFill="1" applyBorder="1" applyAlignment="1">
      <alignment horizontal="center" vertical="center"/>
      <protection/>
    </xf>
    <xf numFmtId="0" fontId="19" fillId="0" borderId="25" xfId="21" applyFont="1" applyFill="1" applyBorder="1" applyAlignment="1">
      <alignment horizontal="center" vertical="center" wrapText="1"/>
      <protection/>
    </xf>
    <xf numFmtId="0" fontId="19" fillId="0" borderId="21" xfId="21" applyFont="1" applyFill="1" applyBorder="1" applyAlignment="1">
      <alignment horizontal="center" vertical="center"/>
      <protection/>
    </xf>
    <xf numFmtId="0" fontId="19" fillId="0" borderId="22" xfId="21" applyFont="1" applyFill="1" applyBorder="1" applyAlignment="1">
      <alignment horizontal="center" vertical="center"/>
      <protection/>
    </xf>
    <xf numFmtId="0" fontId="19" fillId="0" borderId="43" xfId="21" applyFont="1" applyFill="1" applyBorder="1" applyAlignment="1">
      <alignment horizontal="center" vertical="center"/>
      <protection/>
    </xf>
    <xf numFmtId="0" fontId="19" fillId="0" borderId="44" xfId="21" applyFont="1" applyFill="1" applyBorder="1" applyAlignment="1">
      <alignment horizontal="center" vertical="center"/>
      <protection/>
    </xf>
    <xf numFmtId="0" fontId="19" fillId="0" borderId="45" xfId="21" applyFont="1" applyFill="1" applyBorder="1" applyAlignment="1">
      <alignment horizontal="center" vertical="center"/>
      <protection/>
    </xf>
    <xf numFmtId="0" fontId="19" fillId="0" borderId="46" xfId="21" applyFont="1" applyFill="1" applyBorder="1" applyAlignment="1">
      <alignment horizontal="center" vertical="center"/>
      <protection/>
    </xf>
    <xf numFmtId="0" fontId="19" fillId="0" borderId="47" xfId="21" applyFont="1" applyFill="1" applyBorder="1" applyAlignment="1">
      <alignment horizontal="center" vertical="center"/>
      <protection/>
    </xf>
    <xf numFmtId="0" fontId="19" fillId="0" borderId="23" xfId="21" applyFont="1" applyFill="1" applyBorder="1" applyAlignment="1">
      <alignment horizontal="center" vertical="center"/>
      <protection/>
    </xf>
    <xf numFmtId="0" fontId="19" fillId="0" borderId="27" xfId="21" applyFont="1" applyFill="1" applyBorder="1" applyAlignment="1">
      <alignment horizontal="center" vertical="center"/>
      <protection/>
    </xf>
    <xf numFmtId="0" fontId="19" fillId="0" borderId="48" xfId="21" applyFont="1" applyFill="1" applyBorder="1" applyAlignment="1">
      <alignment horizontal="center" vertical="center"/>
      <protection/>
    </xf>
    <xf numFmtId="0" fontId="19" fillId="0" borderId="49" xfId="21" applyFont="1" applyFill="1" applyBorder="1" applyAlignment="1">
      <alignment horizontal="center" vertical="center" wrapText="1"/>
      <protection/>
    </xf>
    <xf numFmtId="0" fontId="19" fillId="0" borderId="50" xfId="2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 indent="1"/>
      <protection/>
    </xf>
    <xf numFmtId="0" fontId="9" fillId="0" borderId="0" xfId="21" applyFont="1" applyFill="1" applyAlignment="1">
      <alignment horizontal="left" indent="1"/>
      <protection/>
    </xf>
    <xf numFmtId="0" fontId="8" fillId="0" borderId="0" xfId="21" applyNumberFormat="1" applyFont="1" applyFill="1" applyBorder="1" applyAlignment="1">
      <alignment horizontal="left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19" fillId="0" borderId="39" xfId="22" applyFont="1" applyFill="1" applyBorder="1" applyAlignment="1">
      <alignment horizontal="center" vertical="center" wrapText="1"/>
      <protection/>
    </xf>
    <xf numFmtId="49" fontId="19" fillId="0" borderId="31" xfId="22" applyFont="1" applyFill="1" applyBorder="1" applyAlignment="1">
      <alignment horizontal="center" vertical="center" wrapText="1"/>
      <protection/>
    </xf>
    <xf numFmtId="0" fontId="15" fillId="0" borderId="0" xfId="22" applyAlignment="1">
      <alignment horizontal="center"/>
      <protection/>
    </xf>
    <xf numFmtId="0" fontId="15" fillId="0" borderId="0" xfId="22" applyBorder="1" applyAlignment="1">
      <alignment horizontal="center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0" fontId="15" fillId="0" borderId="0" xfId="22" applyFill="1" applyAlignment="1" applyProtection="1">
      <alignment horizontal="left" vertical="center"/>
      <protection/>
    </xf>
    <xf numFmtId="0" fontId="6" fillId="0" borderId="0" xfId="22" applyFont="1" applyAlignment="1">
      <alignment horizontal="center"/>
      <protection/>
    </xf>
    <xf numFmtId="49" fontId="19" fillId="0" borderId="9" xfId="22" applyFont="1" applyFill="1" applyBorder="1" applyAlignment="1">
      <alignment horizontal="center" vertical="center" wrapText="1"/>
      <protection/>
    </xf>
    <xf numFmtId="49" fontId="19" fillId="0" borderId="51" xfId="22" applyFont="1" applyFill="1" applyBorder="1" applyAlignment="1">
      <alignment horizontal="center" vertical="center" wrapText="1"/>
      <protection/>
    </xf>
    <xf numFmtId="49" fontId="19" fillId="0" borderId="0" xfId="22" applyFont="1" applyFill="1" applyBorder="1" applyAlignment="1">
      <alignment horizontal="center" vertical="center" wrapText="1"/>
      <protection/>
    </xf>
    <xf numFmtId="49" fontId="19" fillId="0" borderId="52" xfId="22" applyFont="1" applyFill="1" applyBorder="1" applyAlignment="1">
      <alignment horizontal="center" vertical="center" wrapText="1"/>
      <protection/>
    </xf>
    <xf numFmtId="49" fontId="19" fillId="0" borderId="53" xfId="22" applyFont="1" applyFill="1" applyBorder="1" applyAlignment="1">
      <alignment horizontal="center" vertical="center" wrapText="1"/>
      <protection/>
    </xf>
    <xf numFmtId="49" fontId="19" fillId="0" borderId="45" xfId="22" applyFont="1" applyFill="1" applyBorder="1" applyAlignment="1">
      <alignment horizontal="center" vertical="center" wrapText="1"/>
      <protection/>
    </xf>
    <xf numFmtId="49" fontId="19" fillId="0" borderId="38" xfId="22" applyFont="1" applyFill="1" applyBorder="1" applyAlignment="1">
      <alignment horizontal="center" vertical="center" wrapText="1"/>
      <protection/>
    </xf>
    <xf numFmtId="0" fontId="6" fillId="0" borderId="0" xfId="22" applyFont="1" applyAlignment="1">
      <alignment horizontal="left"/>
      <protection/>
    </xf>
    <xf numFmtId="0" fontId="19" fillId="0" borderId="28" xfId="22" applyFont="1" applyFill="1" applyBorder="1" applyAlignment="1">
      <alignment horizontal="center" vertical="center" wrapText="1"/>
      <protection/>
    </xf>
    <xf numFmtId="0" fontId="19" fillId="0" borderId="29" xfId="22" applyFont="1" applyFill="1" applyBorder="1" applyAlignment="1">
      <alignment horizontal="center" vertical="center" wrapText="1"/>
      <protection/>
    </xf>
    <xf numFmtId="0" fontId="19" fillId="0" borderId="0" xfId="22" applyFont="1" applyFill="1" applyBorder="1" applyAlignment="1">
      <alignment horizontal="center" vertical="center" wrapText="1"/>
      <protection/>
    </xf>
    <xf numFmtId="0" fontId="19" fillId="0" borderId="1" xfId="22" applyFont="1" applyFill="1" applyBorder="1" applyAlignment="1">
      <alignment horizontal="center" vertical="center" wrapText="1"/>
      <protection/>
    </xf>
    <xf numFmtId="0" fontId="19" fillId="0" borderId="26" xfId="22" applyFont="1" applyFill="1" applyBorder="1" applyAlignment="1">
      <alignment horizontal="center" vertical="center" wrapText="1"/>
      <protection/>
    </xf>
    <xf numFmtId="0" fontId="19" fillId="0" borderId="30" xfId="22" applyFont="1" applyFill="1" applyBorder="1" applyAlignment="1">
      <alignment horizontal="center" vertical="center" wrapText="1"/>
      <protection/>
    </xf>
    <xf numFmtId="49" fontId="19" fillId="0" borderId="40" xfId="22" applyFont="1" applyFill="1" applyBorder="1" applyAlignment="1">
      <alignment horizontal="center" vertical="center" wrapText="1"/>
      <protection/>
    </xf>
    <xf numFmtId="49" fontId="19" fillId="0" borderId="49" xfId="22" applyFont="1" applyFill="1" applyBorder="1" applyAlignment="1">
      <alignment horizontal="center" vertical="center" wrapText="1"/>
      <protection/>
    </xf>
    <xf numFmtId="49" fontId="19" fillId="0" borderId="50" xfId="22" applyFont="1" applyFill="1" applyBorder="1" applyAlignment="1">
      <alignment horizontal="center" vertical="center" wrapText="1"/>
      <protection/>
    </xf>
    <xf numFmtId="49" fontId="19" fillId="0" borderId="41" xfId="22" applyFont="1" applyFill="1" applyBorder="1" applyAlignment="1">
      <alignment horizontal="center" vertical="center" wrapText="1"/>
      <protection/>
    </xf>
    <xf numFmtId="49" fontId="19" fillId="0" borderId="32" xfId="22" applyFont="1" applyFill="1" applyBorder="1" applyAlignment="1">
      <alignment horizontal="center" vertical="center" wrapText="1"/>
      <protection/>
    </xf>
    <xf numFmtId="49" fontId="19" fillId="0" borderId="54" xfId="22" applyFont="1" applyFill="1" applyBorder="1" applyAlignment="1">
      <alignment horizontal="center" vertical="center" wrapText="1"/>
      <protection/>
    </xf>
    <xf numFmtId="49" fontId="19" fillId="0" borderId="55" xfId="22" applyFont="1" applyFill="1" applyBorder="1" applyAlignment="1">
      <alignment horizontal="center" vertical="center" wrapText="1"/>
      <protection/>
    </xf>
    <xf numFmtId="49" fontId="19" fillId="0" borderId="56" xfId="22" applyFont="1" applyFill="1" applyBorder="1" applyAlignment="1">
      <alignment horizontal="center" vertical="center" wrapText="1"/>
      <protection/>
    </xf>
    <xf numFmtId="49" fontId="19" fillId="0" borderId="57" xfId="22" applyFont="1" applyFill="1" applyBorder="1" applyAlignment="1">
      <alignment horizontal="center" vertical="center" wrapText="1"/>
      <protection/>
    </xf>
    <xf numFmtId="49" fontId="19" fillId="0" borderId="58" xfId="22" applyFont="1" applyFill="1" applyBorder="1" applyAlignment="1">
      <alignment horizontal="center" vertical="center" wrapText="1"/>
      <protection/>
    </xf>
    <xf numFmtId="49" fontId="19" fillId="0" borderId="33" xfId="22" applyFont="1" applyFill="1" applyBorder="1" applyAlignment="1">
      <alignment horizontal="center" vertical="center" wrapText="1"/>
      <protection/>
    </xf>
    <xf numFmtId="172" fontId="8" fillId="0" borderId="0" xfId="23" applyNumberFormat="1" applyFont="1" applyFill="1" applyBorder="1" applyAlignment="1">
      <alignment horizontal="left" indent="1"/>
      <protection/>
    </xf>
    <xf numFmtId="172" fontId="8" fillId="0" borderId="0" xfId="23" applyNumberFormat="1" applyFont="1" applyFill="1" applyBorder="1" applyAlignment="1">
      <alignment horizontal="left"/>
      <protection/>
    </xf>
    <xf numFmtId="172" fontId="8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5" fillId="0" borderId="0" xfId="23" applyFill="1" applyAlignment="1" applyProtection="1">
      <alignment horizontal="left" vertical="center"/>
      <protection/>
    </xf>
    <xf numFmtId="0" fontId="9" fillId="0" borderId="0" xfId="23" applyFont="1" applyFill="1" applyAlignment="1">
      <alignment horizontal="left" indent="1"/>
      <protection/>
    </xf>
    <xf numFmtId="0" fontId="8" fillId="0" borderId="0" xfId="23" applyNumberFormat="1" applyFont="1" applyFill="1" applyBorder="1" applyAlignment="1">
      <alignment horizontal="left"/>
      <protection/>
    </xf>
    <xf numFmtId="0" fontId="10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6" fillId="0" borderId="0" xfId="23" applyFont="1" applyAlignment="1">
      <alignment horizontal="right"/>
      <protection/>
    </xf>
    <xf numFmtId="0" fontId="19" fillId="0" borderId="11" xfId="23" applyFont="1" applyFill="1" applyBorder="1" applyAlignment="1">
      <alignment horizontal="center" vertical="center" wrapText="1"/>
      <protection/>
    </xf>
    <xf numFmtId="0" fontId="19" fillId="0" borderId="30" xfId="23" applyFont="1" applyFill="1" applyBorder="1" applyAlignment="1">
      <alignment horizontal="center" vertical="center" wrapText="1"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26" xfId="23" applyFont="1" applyFill="1" applyBorder="1" applyAlignment="1">
      <alignment horizontal="center" vertical="center"/>
      <protection/>
    </xf>
    <xf numFmtId="0" fontId="19" fillId="0" borderId="30" xfId="23" applyFont="1" applyFill="1" applyBorder="1" applyAlignment="1">
      <alignment horizontal="center" vertical="center"/>
      <protection/>
    </xf>
    <xf numFmtId="0" fontId="19" fillId="0" borderId="3" xfId="23" applyFont="1" applyFill="1" applyBorder="1" applyAlignment="1">
      <alignment horizontal="center" vertical="center" wrapText="1"/>
      <protection/>
    </xf>
    <xf numFmtId="0" fontId="19" fillId="0" borderId="28" xfId="23" applyFont="1" applyFill="1" applyBorder="1" applyAlignment="1">
      <alignment horizontal="center" vertical="center" wrapText="1"/>
      <protection/>
    </xf>
    <xf numFmtId="0" fontId="19" fillId="0" borderId="29" xfId="23" applyFont="1" applyFill="1" applyBorder="1" applyAlignment="1">
      <alignment horizontal="center" vertical="center" wrapText="1"/>
      <protection/>
    </xf>
    <xf numFmtId="0" fontId="19" fillId="0" borderId="2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 wrapText="1"/>
      <protection/>
    </xf>
    <xf numFmtId="0" fontId="19" fillId="0" borderId="1" xfId="23" applyFont="1" applyFill="1" applyBorder="1" applyAlignment="1">
      <alignment horizontal="center" vertical="center" wrapText="1"/>
      <protection/>
    </xf>
    <xf numFmtId="0" fontId="19" fillId="0" borderId="26" xfId="23" applyFont="1" applyFill="1" applyBorder="1" applyAlignment="1">
      <alignment horizontal="center" vertical="center" wrapText="1"/>
      <protection/>
    </xf>
    <xf numFmtId="0" fontId="7" fillId="0" borderId="0" xfId="23" applyFont="1" applyFill="1" applyAlignment="1" applyProtection="1">
      <alignment horizontal="center" vertical="center"/>
      <protection locked="0"/>
    </xf>
    <xf numFmtId="0" fontId="19" fillId="0" borderId="59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" xfId="23" applyFont="1" applyFill="1" applyBorder="1" applyAlignment="1">
      <alignment horizontal="center" vertical="center"/>
      <protection/>
    </xf>
    <xf numFmtId="0" fontId="19" fillId="0" borderId="23" xfId="23" applyFont="1" applyFill="1" applyBorder="1" applyAlignment="1">
      <alignment horizontal="center" vertical="center"/>
      <protection/>
    </xf>
    <xf numFmtId="0" fontId="19" fillId="0" borderId="27" xfId="23" applyFont="1" applyFill="1" applyBorder="1" applyAlignment="1">
      <alignment horizontal="center" vertical="center"/>
      <protection/>
    </xf>
    <xf numFmtId="0" fontId="19" fillId="0" borderId="24" xfId="23" applyFont="1" applyFill="1" applyBorder="1" applyAlignment="1">
      <alignment horizontal="center" vertical="center"/>
      <protection/>
    </xf>
    <xf numFmtId="0" fontId="5" fillId="0" borderId="0" xfId="23" applyFont="1" applyAlignment="1">
      <alignment horizontal="center"/>
      <protection/>
    </xf>
    <xf numFmtId="0" fontId="19" fillId="0" borderId="9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44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60" xfId="23" applyFont="1" applyFill="1" applyBorder="1" applyAlignment="1">
      <alignment horizontal="center" vertical="center" wrapText="1"/>
      <protection/>
    </xf>
    <xf numFmtId="0" fontId="19" fillId="0" borderId="59" xfId="23" applyFont="1" applyFill="1" applyBorder="1" applyAlignment="1">
      <alignment horizontal="center" vertical="center" wrapText="1"/>
      <protection/>
    </xf>
    <xf numFmtId="0" fontId="19" fillId="0" borderId="25" xfId="23" applyFont="1" applyFill="1" applyBorder="1" applyAlignment="1">
      <alignment horizontal="center" vertical="center" wrapText="1"/>
      <protection/>
    </xf>
    <xf numFmtId="0" fontId="19" fillId="0" borderId="21" xfId="23" applyFont="1" applyFill="1" applyBorder="1" applyAlignment="1">
      <alignment horizontal="center" vertical="center"/>
      <protection/>
    </xf>
    <xf numFmtId="0" fontId="19" fillId="0" borderId="22" xfId="23" applyFont="1" applyFill="1" applyBorder="1" applyAlignment="1">
      <alignment horizontal="center" vertical="center"/>
      <protection/>
    </xf>
    <xf numFmtId="0" fontId="19" fillId="0" borderId="60" xfId="23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19" fillId="0" borderId="52" xfId="23" applyFont="1" applyFill="1" applyBorder="1" applyAlignment="1">
      <alignment horizontal="center" vertical="center"/>
      <protection/>
    </xf>
    <xf numFmtId="0" fontId="19" fillId="0" borderId="21" xfId="23" applyFont="1" applyFill="1" applyBorder="1" applyAlignment="1">
      <alignment horizontal="center" vertical="center" wrapText="1"/>
      <protection/>
    </xf>
    <xf numFmtId="0" fontId="19" fillId="0" borderId="22" xfId="23" applyFont="1" applyFill="1" applyBorder="1" applyAlignment="1">
      <alignment horizontal="center" vertical="center" wrapText="1"/>
      <protection/>
    </xf>
    <xf numFmtId="0" fontId="19" fillId="0" borderId="61" xfId="23" applyFont="1" applyFill="1" applyBorder="1" applyAlignment="1">
      <alignment horizontal="center" vertical="center"/>
      <protection/>
    </xf>
    <xf numFmtId="0" fontId="19" fillId="0" borderId="62" xfId="23" applyFont="1" applyFill="1" applyBorder="1" applyAlignment="1">
      <alignment horizontal="center" vertical="center"/>
      <protection/>
    </xf>
    <xf numFmtId="0" fontId="19" fillId="0" borderId="51" xfId="23" applyFont="1" applyFill="1" applyBorder="1" applyAlignment="1">
      <alignment horizontal="center" vertical="center" wrapText="1"/>
      <protection/>
    </xf>
    <xf numFmtId="0" fontId="19" fillId="0" borderId="39" xfId="23" applyFont="1" applyFill="1" applyBorder="1" applyAlignment="1">
      <alignment horizontal="center" vertical="center" wrapText="1"/>
      <protection/>
    </xf>
    <xf numFmtId="0" fontId="19" fillId="0" borderId="31" xfId="23" applyFont="1" applyFill="1" applyBorder="1" applyAlignment="1">
      <alignment horizontal="center" vertical="center"/>
      <protection/>
    </xf>
    <xf numFmtId="172" fontId="8" fillId="0" borderId="0" xfId="24" applyNumberFormat="1" applyFont="1" applyFill="1" applyBorder="1" applyAlignment="1">
      <alignment horizontal="left"/>
      <protection/>
    </xf>
    <xf numFmtId="0" fontId="15" fillId="0" borderId="0" xfId="24" applyFill="1" applyAlignment="1" applyProtection="1">
      <alignment horizontal="left" vertical="center"/>
      <protection/>
    </xf>
    <xf numFmtId="172" fontId="8" fillId="0" borderId="0" xfId="24" applyNumberFormat="1" applyFont="1" applyFill="1" applyBorder="1" applyAlignment="1">
      <alignment horizontal="center"/>
      <protection/>
    </xf>
    <xf numFmtId="172" fontId="8" fillId="0" borderId="0" xfId="24" applyNumberFormat="1" applyFont="1" applyFill="1" applyBorder="1" applyAlignment="1">
      <alignment horizontal="left" indent="1"/>
      <protection/>
    </xf>
    <xf numFmtId="0" fontId="9" fillId="0" borderId="0" xfId="24" applyFont="1" applyFill="1" applyAlignment="1">
      <alignment horizontal="left" indent="1"/>
      <protection/>
    </xf>
    <xf numFmtId="0" fontId="8" fillId="0" borderId="0" xfId="24" applyNumberFormat="1" applyFont="1" applyFill="1" applyBorder="1" applyAlignment="1">
      <alignment horizontal="left"/>
      <protection/>
    </xf>
    <xf numFmtId="0" fontId="24" fillId="0" borderId="0" xfId="24" applyFont="1" applyFill="1" applyBorder="1" applyAlignment="1">
      <alignment horizontal="left" vertical="center"/>
      <protection/>
    </xf>
    <xf numFmtId="0" fontId="23" fillId="0" borderId="0" xfId="24" applyFont="1" applyFill="1" applyBorder="1" applyAlignment="1">
      <alignment horizontal="left" vertical="center"/>
      <protection/>
    </xf>
    <xf numFmtId="0" fontId="22" fillId="0" borderId="0" xfId="24" applyFont="1" applyFill="1" applyAlignment="1">
      <alignment horizontal="center" vertical="center"/>
      <protection/>
    </xf>
    <xf numFmtId="0" fontId="22" fillId="0" borderId="0" xfId="24" applyFont="1" applyFill="1" applyBorder="1" applyAlignment="1">
      <alignment horizontal="center" vertical="center"/>
      <protection/>
    </xf>
    <xf numFmtId="0" fontId="19" fillId="0" borderId="54" xfId="24" applyFont="1" applyFill="1" applyBorder="1" applyAlignment="1">
      <alignment horizontal="center" vertical="center"/>
      <protection/>
    </xf>
    <xf numFmtId="0" fontId="19" fillId="0" borderId="55" xfId="24" applyFont="1" applyFill="1" applyBorder="1" applyAlignment="1">
      <alignment horizontal="center" vertical="center"/>
      <protection/>
    </xf>
    <xf numFmtId="0" fontId="19" fillId="0" borderId="57" xfId="24" applyFont="1" applyFill="1" applyBorder="1" applyAlignment="1">
      <alignment horizontal="center" vertical="center"/>
      <protection/>
    </xf>
    <xf numFmtId="0" fontId="19" fillId="0" borderId="38" xfId="24" applyFont="1" applyFill="1" applyBorder="1" applyAlignment="1">
      <alignment horizontal="center" vertical="center" wrapText="1"/>
      <protection/>
    </xf>
    <xf numFmtId="0" fontId="19" fillId="0" borderId="31" xfId="24" applyFont="1" applyFill="1" applyBorder="1" applyAlignment="1">
      <alignment horizontal="center" vertical="center"/>
      <protection/>
    </xf>
    <xf numFmtId="0" fontId="19" fillId="0" borderId="63" xfId="24" applyFont="1" applyFill="1" applyBorder="1" applyAlignment="1">
      <alignment horizontal="center" vertical="center"/>
      <protection/>
    </xf>
    <xf numFmtId="0" fontId="19" fillId="0" borderId="39" xfId="24" applyFont="1" applyFill="1" applyBorder="1" applyAlignment="1">
      <alignment horizontal="center" vertical="center" wrapText="1"/>
      <protection/>
    </xf>
    <xf numFmtId="0" fontId="19" fillId="0" borderId="3" xfId="24" applyFont="1" applyFill="1" applyBorder="1" applyAlignment="1">
      <alignment horizontal="center" vertical="center" wrapText="1"/>
      <protection/>
    </xf>
    <xf numFmtId="0" fontId="19" fillId="0" borderId="28" xfId="24" applyFont="1" applyFill="1" applyBorder="1" applyAlignment="1">
      <alignment horizontal="center" vertical="center" wrapText="1"/>
      <protection/>
    </xf>
    <xf numFmtId="0" fontId="19" fillId="0" borderId="29" xfId="24" applyFont="1" applyFill="1" applyBorder="1" applyAlignment="1">
      <alignment horizontal="center" vertical="center" wrapText="1"/>
      <protection/>
    </xf>
    <xf numFmtId="0" fontId="19" fillId="0" borderId="2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 wrapText="1"/>
      <protection/>
    </xf>
    <xf numFmtId="0" fontId="19" fillId="0" borderId="1" xfId="24" applyFont="1" applyFill="1" applyBorder="1" applyAlignment="1">
      <alignment horizontal="center" vertical="center" wrapText="1"/>
      <protection/>
    </xf>
    <xf numFmtId="0" fontId="19" fillId="0" borderId="11" xfId="24" applyFont="1" applyFill="1" applyBorder="1" applyAlignment="1">
      <alignment horizontal="center" vertical="center" wrapText="1"/>
      <protection/>
    </xf>
    <xf numFmtId="0" fontId="19" fillId="0" borderId="26" xfId="24" applyFont="1" applyFill="1" applyBorder="1" applyAlignment="1">
      <alignment horizontal="center" vertical="center" wrapText="1"/>
      <protection/>
    </xf>
    <xf numFmtId="0" fontId="19" fillId="0" borderId="30" xfId="24" applyFont="1" applyFill="1" applyBorder="1" applyAlignment="1">
      <alignment horizontal="center" vertical="center" wrapText="1"/>
      <protection/>
    </xf>
    <xf numFmtId="0" fontId="19" fillId="0" borderId="64" xfId="24" applyFont="1" applyFill="1" applyBorder="1" applyAlignment="1">
      <alignment horizontal="center" vertical="center"/>
      <protection/>
    </xf>
    <xf numFmtId="0" fontId="19" fillId="0" borderId="65" xfId="24" applyFont="1" applyFill="1" applyBorder="1" applyAlignment="1">
      <alignment horizontal="center" vertical="center"/>
      <protection/>
    </xf>
    <xf numFmtId="0" fontId="7" fillId="0" borderId="0" xfId="24" applyFont="1" applyFill="1" applyAlignment="1" applyProtection="1">
      <alignment horizontal="center" vertical="center"/>
      <protection locked="0"/>
    </xf>
    <xf numFmtId="0" fontId="9" fillId="0" borderId="0" xfId="24" applyFont="1" applyAlignment="1">
      <alignment horizontal="center"/>
      <protection/>
    </xf>
    <xf numFmtId="0" fontId="6" fillId="0" borderId="0" xfId="24" applyFont="1" applyAlignment="1">
      <alignment horizontal="left"/>
      <protection/>
    </xf>
    <xf numFmtId="0" fontId="19" fillId="0" borderId="40" xfId="24" applyFont="1" applyFill="1" applyBorder="1" applyAlignment="1">
      <alignment horizontal="center" vertical="center"/>
      <protection/>
    </xf>
    <xf numFmtId="0" fontId="19" fillId="0" borderId="49" xfId="24" applyFont="1" applyFill="1" applyBorder="1" applyAlignment="1">
      <alignment horizontal="center" vertical="center"/>
      <protection/>
    </xf>
    <xf numFmtId="0" fontId="19" fillId="0" borderId="50" xfId="24" applyFont="1" applyFill="1" applyBorder="1" applyAlignment="1">
      <alignment horizontal="center" vertical="center"/>
      <protection/>
    </xf>
    <xf numFmtId="0" fontId="19" fillId="0" borderId="31" xfId="24" applyFont="1" applyFill="1" applyBorder="1" applyAlignment="1">
      <alignment horizontal="center" vertical="center" wrapText="1"/>
      <protection/>
    </xf>
    <xf numFmtId="0" fontId="19" fillId="0" borderId="58" xfId="24" applyFont="1" applyFill="1" applyBorder="1" applyAlignment="1">
      <alignment horizontal="center" vertical="center" wrapText="1"/>
      <protection/>
    </xf>
    <xf numFmtId="0" fontId="19" fillId="0" borderId="33" xfId="24" applyFont="1" applyFill="1" applyBorder="1" applyAlignment="1">
      <alignment horizontal="center" vertical="center"/>
      <protection/>
    </xf>
    <xf numFmtId="0" fontId="19" fillId="0" borderId="66" xfId="24" applyFont="1" applyFill="1" applyBorder="1" applyAlignment="1">
      <alignment horizontal="center" vertical="center"/>
      <protection/>
    </xf>
    <xf numFmtId="0" fontId="19" fillId="0" borderId="9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/>
      <protection/>
    </xf>
    <xf numFmtId="0" fontId="19" fillId="0" borderId="53" xfId="24" applyFont="1" applyFill="1" applyBorder="1" applyAlignment="1">
      <alignment horizontal="center" vertical="center"/>
      <protection/>
    </xf>
    <xf numFmtId="0" fontId="19" fillId="0" borderId="51" xfId="24" applyFont="1" applyFill="1" applyBorder="1" applyAlignment="1">
      <alignment horizontal="center" vertical="center" wrapText="1"/>
      <protection/>
    </xf>
    <xf numFmtId="0" fontId="19" fillId="0" borderId="52" xfId="24" applyFont="1" applyFill="1" applyBorder="1" applyAlignment="1">
      <alignment horizontal="center" vertical="center"/>
      <protection/>
    </xf>
    <xf numFmtId="0" fontId="19" fillId="0" borderId="45" xfId="24" applyFont="1" applyFill="1" applyBorder="1" applyAlignment="1">
      <alignment horizontal="center" vertical="center"/>
      <protection/>
    </xf>
    <xf numFmtId="0" fontId="19" fillId="0" borderId="27" xfId="24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0" fontId="6" fillId="0" borderId="0" xfId="25" applyFont="1" applyAlignment="1">
      <alignment horizontal="right"/>
      <protection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Alignment="1">
      <alignment horizontal="left"/>
      <protection/>
    </xf>
    <xf numFmtId="0" fontId="15" fillId="0" borderId="0" xfId="25" applyAlignment="1">
      <alignment horizontal="center"/>
      <protection/>
    </xf>
    <xf numFmtId="0" fontId="15" fillId="0" borderId="0" xfId="25" applyBorder="1" applyAlignment="1">
      <alignment horizontal="center"/>
      <protection/>
    </xf>
    <xf numFmtId="49" fontId="19" fillId="0" borderId="67" xfId="25" applyFont="1" applyFill="1" applyBorder="1" applyAlignment="1">
      <alignment horizontal="center" vertical="center" wrapText="1"/>
      <protection/>
    </xf>
    <xf numFmtId="49" fontId="19" fillId="0" borderId="51" xfId="25" applyFont="1" applyFill="1" applyBorder="1" applyAlignment="1">
      <alignment horizontal="center" vertical="center" wrapText="1"/>
      <protection/>
    </xf>
    <xf numFmtId="49" fontId="19" fillId="0" borderId="0" xfId="25" applyFont="1" applyFill="1" applyBorder="1" applyAlignment="1">
      <alignment horizontal="center" vertical="center" wrapText="1"/>
      <protection/>
    </xf>
    <xf numFmtId="49" fontId="19" fillId="0" borderId="52" xfId="25" applyFont="1" applyFill="1" applyBorder="1" applyAlignment="1">
      <alignment horizontal="center" vertical="center" wrapText="1"/>
      <protection/>
    </xf>
    <xf numFmtId="49" fontId="19" fillId="0" borderId="44" xfId="25" applyFont="1" applyFill="1" applyBorder="1" applyAlignment="1">
      <alignment horizontal="center" vertical="center" wrapText="1"/>
      <protection/>
    </xf>
    <xf numFmtId="49" fontId="19" fillId="0" borderId="45" xfId="25" applyFont="1" applyFill="1" applyBorder="1" applyAlignment="1">
      <alignment horizontal="center" vertical="center" wrapText="1"/>
      <protection/>
    </xf>
    <xf numFmtId="49" fontId="19" fillId="0" borderId="38" xfId="25" applyFont="1" applyFill="1" applyBorder="1" applyAlignment="1">
      <alignment horizontal="center" vertical="center" wrapText="1"/>
      <protection/>
    </xf>
    <xf numFmtId="49" fontId="19" fillId="0" borderId="31" xfId="25" applyFont="1" applyFill="1" applyBorder="1" applyAlignment="1">
      <alignment horizontal="center" vertical="center" wrapText="1"/>
      <protection/>
    </xf>
    <xf numFmtId="0" fontId="9" fillId="0" borderId="28" xfId="25" applyFont="1" applyBorder="1" applyAlignment="1">
      <alignment horizontal="center" vertical="center" wrapText="1"/>
      <protection/>
    </xf>
    <xf numFmtId="0" fontId="9" fillId="0" borderId="29" xfId="25" applyFont="1" applyBorder="1" applyAlignment="1">
      <alignment horizontal="center" vertical="center" wrapText="1"/>
      <protection/>
    </xf>
    <xf numFmtId="0" fontId="9" fillId="0" borderId="0" xfId="25" applyFont="1" applyBorder="1" applyAlignment="1">
      <alignment horizontal="center" vertical="center" wrapText="1"/>
      <protection/>
    </xf>
    <xf numFmtId="0" fontId="9" fillId="0" borderId="1" xfId="25" applyFont="1" applyBorder="1" applyAlignment="1">
      <alignment horizontal="center" vertical="center" wrapText="1"/>
      <protection/>
    </xf>
    <xf numFmtId="0" fontId="9" fillId="0" borderId="26" xfId="25" applyFont="1" applyBorder="1" applyAlignment="1">
      <alignment horizontal="center" vertical="center" wrapText="1"/>
      <protection/>
    </xf>
    <xf numFmtId="0" fontId="9" fillId="0" borderId="30" xfId="25" applyFont="1" applyBorder="1" applyAlignment="1">
      <alignment horizontal="center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9" fillId="0" borderId="39" xfId="25" applyFont="1" applyFill="1" applyBorder="1" applyAlignment="1">
      <alignment horizontal="center" vertical="center" wrapText="1"/>
      <protection/>
    </xf>
    <xf numFmtId="49" fontId="19" fillId="0" borderId="58" xfId="25" applyFont="1" applyFill="1" applyBorder="1" applyAlignment="1">
      <alignment horizontal="center" vertical="center" wrapText="1"/>
      <protection/>
    </xf>
    <xf numFmtId="49" fontId="19" fillId="0" borderId="33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15" fillId="0" borderId="0" xfId="25" applyFill="1" applyAlignment="1" applyProtection="1">
      <alignment horizontal="left" vertical="center"/>
      <protection/>
    </xf>
    <xf numFmtId="49" fontId="19" fillId="0" borderId="32" xfId="25" applyFont="1" applyFill="1" applyBorder="1" applyAlignment="1">
      <alignment horizontal="center" vertical="center" wrapText="1"/>
      <protection/>
    </xf>
    <xf numFmtId="49" fontId="19" fillId="0" borderId="40" xfId="25" applyFont="1" applyFill="1" applyBorder="1" applyAlignment="1">
      <alignment horizontal="center" vertical="center" wrapText="1"/>
      <protection/>
    </xf>
    <xf numFmtId="49" fontId="19" fillId="0" borderId="49" xfId="25" applyFont="1" applyFill="1" applyBorder="1" applyAlignment="1">
      <alignment horizontal="center" vertical="center" wrapText="1"/>
      <protection/>
    </xf>
    <xf numFmtId="49" fontId="19" fillId="0" borderId="50" xfId="25" applyFont="1" applyFill="1" applyBorder="1" applyAlignment="1">
      <alignment horizontal="center" vertical="center" wrapText="1"/>
      <protection/>
    </xf>
    <xf numFmtId="49" fontId="19" fillId="0" borderId="41" xfId="25" applyFont="1" applyFill="1" applyBorder="1" applyAlignment="1">
      <alignment horizontal="center" vertical="center" wrapText="1"/>
      <protection/>
    </xf>
    <xf numFmtId="49" fontId="19" fillId="0" borderId="54" xfId="25" applyFont="1" applyFill="1" applyBorder="1" applyAlignment="1">
      <alignment horizontal="center" vertical="center" wrapText="1"/>
      <protection/>
    </xf>
    <xf numFmtId="49" fontId="19" fillId="0" borderId="55" xfId="25" applyFont="1" applyFill="1" applyBorder="1" applyAlignment="1">
      <alignment horizontal="center" vertical="center" wrapText="1"/>
      <protection/>
    </xf>
    <xf numFmtId="49" fontId="19" fillId="0" borderId="56" xfId="25" applyFont="1" applyFill="1" applyBorder="1" applyAlignment="1">
      <alignment horizontal="center" vertical="center" wrapText="1"/>
      <protection/>
    </xf>
    <xf numFmtId="49" fontId="19" fillId="0" borderId="57" xfId="25" applyFont="1" applyFill="1" applyBorder="1" applyAlignment="1">
      <alignment horizontal="center" vertical="center" wrapText="1"/>
      <protection/>
    </xf>
    <xf numFmtId="172" fontId="8" fillId="0" borderId="0" xfId="26" applyNumberFormat="1" applyFont="1" applyFill="1" applyBorder="1" applyAlignment="1">
      <alignment horizontal="center"/>
      <protection/>
    </xf>
    <xf numFmtId="172" fontId="8" fillId="0" borderId="0" xfId="26" applyNumberFormat="1" applyFont="1" applyFill="1" applyBorder="1" applyAlignment="1">
      <alignment horizontal="left" indent="1"/>
      <protection/>
    </xf>
    <xf numFmtId="0" fontId="9" fillId="0" borderId="0" xfId="26" applyFont="1" applyFill="1" applyAlignment="1">
      <alignment horizontal="left" indent="1"/>
      <protection/>
    </xf>
    <xf numFmtId="172" fontId="8" fillId="0" borderId="0" xfId="26" applyNumberFormat="1" applyFont="1" applyFill="1" applyBorder="1" applyAlignment="1">
      <alignment horizontal="left"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60" xfId="26" applyFont="1" applyFill="1" applyBorder="1" applyAlignment="1">
      <alignment horizontal="center" vertical="center" wrapText="1"/>
      <protection/>
    </xf>
    <xf numFmtId="0" fontId="19" fillId="0" borderId="59" xfId="26" applyFont="1" applyFill="1" applyBorder="1" applyAlignment="1">
      <alignment horizontal="center" vertical="center" wrapText="1"/>
      <protection/>
    </xf>
    <xf numFmtId="0" fontId="19" fillId="0" borderId="46" xfId="26" applyFont="1" applyFill="1" applyBorder="1" applyAlignment="1">
      <alignment horizontal="center" vertical="center" wrapText="1"/>
      <protection/>
    </xf>
    <xf numFmtId="0" fontId="19" fillId="0" borderId="58" xfId="26" applyFont="1" applyFill="1" applyBorder="1" applyAlignment="1">
      <alignment horizontal="center" vertical="center"/>
      <protection/>
    </xf>
    <xf numFmtId="0" fontId="19" fillId="0" borderId="33" xfId="26" applyFont="1" applyFill="1" applyBorder="1" applyAlignment="1">
      <alignment horizontal="center" vertical="center"/>
      <protection/>
    </xf>
    <xf numFmtId="0" fontId="19" fillId="0" borderId="66" xfId="26" applyFont="1" applyFill="1" applyBorder="1" applyAlignment="1">
      <alignment horizontal="center" vertical="center"/>
      <protection/>
    </xf>
    <xf numFmtId="0" fontId="15" fillId="0" borderId="0" xfId="26" applyFill="1" applyAlignment="1" applyProtection="1">
      <alignment horizontal="left" vertical="center"/>
      <protection/>
    </xf>
    <xf numFmtId="0" fontId="19" fillId="0" borderId="28" xfId="26" applyFont="1" applyFill="1" applyBorder="1" applyAlignment="1">
      <alignment horizontal="center" vertical="center" wrapText="1"/>
      <protection/>
    </xf>
    <xf numFmtId="0" fontId="19" fillId="0" borderId="29" xfId="26" applyFont="1" applyFill="1" applyBorder="1" applyAlignment="1">
      <alignment horizontal="center" vertical="center" wrapText="1"/>
      <protection/>
    </xf>
    <xf numFmtId="0" fontId="19" fillId="0" borderId="0" xfId="26" applyFont="1" applyFill="1" applyBorder="1" applyAlignment="1">
      <alignment horizontal="center" vertical="center" wrapText="1"/>
      <protection/>
    </xf>
    <xf numFmtId="0" fontId="19" fillId="0" borderId="1" xfId="26" applyFont="1" applyFill="1" applyBorder="1" applyAlignment="1">
      <alignment horizontal="center" vertical="center" wrapText="1"/>
      <protection/>
    </xf>
    <xf numFmtId="0" fontId="19" fillId="0" borderId="26" xfId="26" applyFont="1" applyFill="1" applyBorder="1" applyAlignment="1">
      <alignment horizontal="center" vertical="center" wrapText="1"/>
      <protection/>
    </xf>
    <xf numFmtId="0" fontId="19" fillId="0" borderId="30" xfId="26" applyFont="1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left" vertical="center"/>
      <protection/>
    </xf>
    <xf numFmtId="0" fontId="10" fillId="0" borderId="0" xfId="26" applyFont="1" applyFill="1" applyBorder="1" applyAlignment="1">
      <alignment horizontal="left" vertical="center"/>
      <protection/>
    </xf>
    <xf numFmtId="0" fontId="6" fillId="0" borderId="0" xfId="26" applyFont="1" applyAlignment="1">
      <alignment horizontal="left" vertical="center"/>
      <protection/>
    </xf>
    <xf numFmtId="0" fontId="19" fillId="0" borderId="61" xfId="26" applyFont="1" applyFill="1" applyBorder="1" applyAlignment="1">
      <alignment horizontal="center" vertical="center"/>
      <protection/>
    </xf>
    <xf numFmtId="0" fontId="19" fillId="0" borderId="68" xfId="26" applyFont="1" applyFill="1" applyBorder="1" applyAlignment="1">
      <alignment horizontal="center" vertical="center"/>
      <protection/>
    </xf>
    <xf numFmtId="0" fontId="19" fillId="0" borderId="62" xfId="26" applyFont="1" applyFill="1" applyBorder="1" applyAlignment="1">
      <alignment horizontal="center" vertical="center"/>
      <protection/>
    </xf>
    <xf numFmtId="0" fontId="19" fillId="0" borderId="40" xfId="26" applyFont="1" applyFill="1" applyBorder="1" applyAlignment="1">
      <alignment horizontal="center" vertical="center"/>
      <protection/>
    </xf>
    <xf numFmtId="0" fontId="19" fillId="0" borderId="49" xfId="26" applyFont="1" applyFill="1" applyBorder="1" applyAlignment="1">
      <alignment horizontal="center" vertical="center"/>
      <protection/>
    </xf>
    <xf numFmtId="0" fontId="19" fillId="0" borderId="41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67" xfId="26" applyFont="1" applyFill="1" applyBorder="1" applyAlignment="1">
      <alignment horizontal="center" vertical="center" wrapText="1"/>
      <protection/>
    </xf>
    <xf numFmtId="0" fontId="19" fillId="0" borderId="44" xfId="26" applyFont="1" applyFill="1" applyBorder="1" applyAlignment="1">
      <alignment horizontal="center" vertical="center" wrapText="1"/>
      <protection/>
    </xf>
    <xf numFmtId="0" fontId="19" fillId="0" borderId="38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/>
      <protection/>
    </xf>
    <xf numFmtId="0" fontId="19" fillId="0" borderId="63" xfId="26" applyFont="1" applyFill="1" applyBorder="1" applyAlignment="1">
      <alignment horizontal="center" vertical="center"/>
      <protection/>
    </xf>
    <xf numFmtId="0" fontId="7" fillId="0" borderId="0" xfId="26" applyFont="1" applyAlignment="1" applyProtection="1">
      <alignment horizontal="center" vertical="center"/>
      <protection locked="0"/>
    </xf>
    <xf numFmtId="0" fontId="6" fillId="0" borderId="0" xfId="26" applyFont="1" applyAlignment="1">
      <alignment horizontal="right" vertical="center"/>
      <protection/>
    </xf>
    <xf numFmtId="0" fontId="15" fillId="0" borderId="31" xfId="26" applyBorder="1">
      <alignment/>
      <protection/>
    </xf>
    <xf numFmtId="0" fontId="15" fillId="0" borderId="63" xfId="26" applyBorder="1">
      <alignment/>
      <protection/>
    </xf>
    <xf numFmtId="0" fontId="19" fillId="0" borderId="64" xfId="26" applyFont="1" applyFill="1" applyBorder="1" applyAlignment="1">
      <alignment horizontal="center" vertical="center" wrapText="1"/>
      <protection/>
    </xf>
    <xf numFmtId="0" fontId="19" fillId="0" borderId="65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 wrapText="1"/>
      <protection/>
    </xf>
    <xf numFmtId="0" fontId="19" fillId="0" borderId="63" xfId="26" applyFont="1" applyFill="1" applyBorder="1" applyAlignment="1">
      <alignment horizontal="center" vertical="center" wrapText="1"/>
      <protection/>
    </xf>
    <xf numFmtId="0" fontId="19" fillId="0" borderId="69" xfId="26" applyFont="1" applyFill="1" applyBorder="1" applyAlignment="1">
      <alignment horizontal="center" vertical="center"/>
      <protection/>
    </xf>
    <xf numFmtId="0" fontId="19" fillId="0" borderId="70" xfId="26" applyFont="1" applyFill="1" applyBorder="1" applyAlignment="1">
      <alignment horizontal="center" vertical="center"/>
      <protection/>
    </xf>
    <xf numFmtId="0" fontId="6" fillId="0" borderId="0" xfId="27" applyFont="1" applyFill="1" applyAlignment="1">
      <alignment horizontal="right"/>
      <protection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19" fillId="0" borderId="71" xfId="27" applyFont="1" applyFill="1" applyBorder="1" applyAlignment="1">
      <alignment horizontal="center" vertical="center"/>
      <protection/>
    </xf>
    <xf numFmtId="0" fontId="19" fillId="0" borderId="72" xfId="27" applyFont="1" applyFill="1" applyBorder="1" applyAlignment="1">
      <alignment horizontal="center" vertical="center"/>
      <protection/>
    </xf>
    <xf numFmtId="0" fontId="5" fillId="0" borderId="0" xfId="27" applyFont="1" applyFill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19" fillId="0" borderId="3" xfId="27" applyFont="1" applyFill="1" applyBorder="1" applyAlignment="1">
      <alignment horizontal="center" vertical="center"/>
      <protection/>
    </xf>
    <xf numFmtId="0" fontId="19" fillId="0" borderId="28" xfId="27" applyFont="1" applyFill="1" applyBorder="1" applyAlignment="1">
      <alignment horizontal="center" vertical="center"/>
      <protection/>
    </xf>
    <xf numFmtId="0" fontId="19" fillId="0" borderId="2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11" xfId="27" applyFont="1" applyFill="1" applyBorder="1" applyAlignment="1">
      <alignment horizontal="center" vertical="center"/>
      <protection/>
    </xf>
    <xf numFmtId="0" fontId="19" fillId="0" borderId="26" xfId="27" applyFont="1" applyFill="1" applyBorder="1" applyAlignment="1">
      <alignment horizontal="center" vertical="center"/>
      <protection/>
    </xf>
    <xf numFmtId="0" fontId="19" fillId="0" borderId="69" xfId="27" applyFont="1" applyFill="1" applyBorder="1" applyAlignment="1">
      <alignment horizontal="center" vertical="center" wrapText="1"/>
      <protection/>
    </xf>
    <xf numFmtId="0" fontId="9" fillId="0" borderId="59" xfId="27" applyFont="1" applyFill="1" applyBorder="1" applyAlignment="1">
      <alignment horizontal="center" vertical="center"/>
      <protection/>
    </xf>
    <xf numFmtId="0" fontId="9" fillId="0" borderId="46" xfId="27" applyFont="1" applyFill="1" applyBorder="1" applyAlignment="1">
      <alignment horizontal="center" vertical="center"/>
      <protection/>
    </xf>
    <xf numFmtId="0" fontId="19" fillId="0" borderId="39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/>
      <protection/>
    </xf>
    <xf numFmtId="0" fontId="9" fillId="0" borderId="63" xfId="27" applyFont="1" applyFill="1" applyBorder="1" applyAlignment="1">
      <alignment horizontal="center" vertical="center"/>
      <protection/>
    </xf>
    <xf numFmtId="0" fontId="19" fillId="0" borderId="73" xfId="27" applyFont="1" applyFill="1" applyBorder="1" applyAlignment="1">
      <alignment horizontal="center" vertical="center"/>
      <protection/>
    </xf>
    <xf numFmtId="0" fontId="19" fillId="0" borderId="68" xfId="27" applyFont="1" applyFill="1" applyBorder="1" applyAlignment="1">
      <alignment horizontal="center" vertical="center"/>
      <protection/>
    </xf>
    <xf numFmtId="0" fontId="10" fillId="0" borderId="0" xfId="0" applyNumberFormat="1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20" fillId="0" borderId="0" xfId="27" applyFont="1" applyFill="1" applyBorder="1" applyAlignment="1" applyProtection="1">
      <alignment horizontal="center" vertical="center"/>
      <protection/>
    </xf>
    <xf numFmtId="171" fontId="20" fillId="0" borderId="0" xfId="27" applyNumberFormat="1" applyFont="1" applyFill="1" applyBorder="1" applyAlignment="1" applyProtection="1">
      <alignment horizontal="center" vertical="center"/>
      <protection/>
    </xf>
    <xf numFmtId="172" fontId="23" fillId="0" borderId="15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 indent="1"/>
      <protection/>
    </xf>
    <xf numFmtId="0" fontId="15" fillId="0" borderId="0" xfId="27" applyFill="1" applyAlignment="1" applyProtection="1">
      <alignment horizontal="left" vertical="center"/>
      <protection/>
    </xf>
    <xf numFmtId="0" fontId="9" fillId="0" borderId="28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9" fillId="0" borderId="26" xfId="27" applyFont="1" applyFill="1" applyBorder="1" applyAlignment="1">
      <alignment horizontal="center" vertical="center" wrapText="1"/>
      <protection/>
    </xf>
    <xf numFmtId="0" fontId="19" fillId="0" borderId="31" xfId="27" applyFont="1" applyFill="1" applyBorder="1" applyAlignment="1">
      <alignment horizontal="center" vertical="center" wrapText="1"/>
      <protection/>
    </xf>
    <xf numFmtId="0" fontId="19" fillId="0" borderId="63" xfId="27" applyFont="1" applyFill="1" applyBorder="1" applyAlignment="1">
      <alignment horizontal="center" vertical="center" wrapText="1"/>
      <protection/>
    </xf>
    <xf numFmtId="0" fontId="19" fillId="0" borderId="62" xfId="27" applyFont="1" applyFill="1" applyBorder="1" applyAlignment="1">
      <alignment horizontal="center" vertical="center"/>
      <protection/>
    </xf>
    <xf numFmtId="0" fontId="19" fillId="0" borderId="40" xfId="27" applyFont="1" applyFill="1" applyBorder="1" applyAlignment="1">
      <alignment horizontal="center" vertical="center" wrapText="1"/>
      <protection/>
    </xf>
    <xf numFmtId="0" fontId="19" fillId="0" borderId="41" xfId="27" applyFont="1" applyFill="1" applyBorder="1" applyAlignment="1">
      <alignment horizontal="center" vertical="center" wrapText="1"/>
      <protection/>
    </xf>
    <xf numFmtId="0" fontId="9" fillId="0" borderId="38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 wrapText="1"/>
      <protection/>
    </xf>
    <xf numFmtId="0" fontId="9" fillId="0" borderId="63" xfId="27" applyFont="1" applyFill="1" applyBorder="1" applyAlignment="1">
      <alignment horizontal="center" vertical="center" wrapText="1"/>
      <protection/>
    </xf>
    <xf numFmtId="172" fontId="20" fillId="0" borderId="15" xfId="27" applyNumberFormat="1" applyFont="1" applyFill="1" applyBorder="1" applyAlignment="1" applyProtection="1">
      <alignment horizontal="left" indent="1"/>
      <protection/>
    </xf>
    <xf numFmtId="172" fontId="20" fillId="0" borderId="0" xfId="27" applyNumberFormat="1" applyFont="1" applyFill="1" applyBorder="1" applyAlignment="1" applyProtection="1">
      <alignment horizontal="left" indent="1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0" fontId="6" fillId="0" borderId="0" xfId="28" applyFont="1" applyFill="1" applyAlignment="1">
      <alignment horizontal="left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5" fillId="0" borderId="0" xfId="28" applyFont="1" applyFill="1" applyAlignment="1">
      <alignment horizontal="center"/>
      <protection/>
    </xf>
    <xf numFmtId="0" fontId="19" fillId="0" borderId="73" xfId="28" applyFont="1" applyFill="1" applyBorder="1" applyAlignment="1">
      <alignment horizontal="center" vertical="center"/>
      <protection/>
    </xf>
    <xf numFmtId="0" fontId="19" fillId="0" borderId="68" xfId="28" applyFont="1" applyFill="1" applyBorder="1" applyAlignment="1">
      <alignment horizontal="center" vertical="center"/>
      <protection/>
    </xf>
    <xf numFmtId="0" fontId="19" fillId="0" borderId="62" xfId="28" applyFont="1" applyFill="1" applyBorder="1" applyAlignment="1">
      <alignment horizontal="center" vertical="center"/>
      <protection/>
    </xf>
    <xf numFmtId="0" fontId="19" fillId="0" borderId="39" xfId="28" applyFont="1" applyFill="1" applyBorder="1" applyAlignment="1">
      <alignment horizontal="center" vertical="center" wrapText="1"/>
      <protection/>
    </xf>
    <xf numFmtId="0" fontId="19" fillId="0" borderId="31" xfId="28" applyFont="1" applyFill="1" applyBorder="1" applyAlignment="1">
      <alignment horizontal="center" vertical="center" wrapText="1"/>
      <protection/>
    </xf>
    <xf numFmtId="0" fontId="19" fillId="0" borderId="63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/>
      <protection/>
    </xf>
    <xf numFmtId="0" fontId="9" fillId="0" borderId="63" xfId="28" applyFont="1" applyFill="1" applyBorder="1" applyAlignment="1">
      <alignment horizontal="center" vertical="center"/>
      <protection/>
    </xf>
    <xf numFmtId="0" fontId="19" fillId="0" borderId="40" xfId="28" applyFont="1" applyFill="1" applyBorder="1" applyAlignment="1">
      <alignment horizontal="center" vertical="center" wrapText="1"/>
      <protection/>
    </xf>
    <xf numFmtId="0" fontId="19" fillId="0" borderId="41" xfId="28" applyFont="1" applyFill="1" applyBorder="1" applyAlignment="1">
      <alignment horizontal="center" vertical="center" wrapText="1"/>
      <protection/>
    </xf>
    <xf numFmtId="0" fontId="6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5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15" fillId="0" borderId="0" xfId="28" applyFill="1" applyAlignment="1" applyProtection="1">
      <alignment horizontal="left" vertical="center"/>
      <protection/>
    </xf>
    <xf numFmtId="0" fontId="19" fillId="0" borderId="72" xfId="28" applyFont="1" applyFill="1" applyBorder="1" applyAlignment="1">
      <alignment horizontal="center" vertical="center"/>
      <protection/>
    </xf>
    <xf numFmtId="0" fontId="9" fillId="0" borderId="28" xfId="28" applyFont="1" applyFill="1" applyBorder="1" applyAlignment="1">
      <alignment horizontal="center" vertical="center" wrapText="1"/>
      <protection/>
    </xf>
    <xf numFmtId="0" fontId="9" fillId="0" borderId="0" xfId="28" applyFont="1" applyFill="1" applyBorder="1" applyAlignment="1">
      <alignment horizontal="center" vertical="center" wrapText="1"/>
      <protection/>
    </xf>
    <xf numFmtId="0" fontId="9" fillId="0" borderId="26" xfId="28" applyFont="1" applyFill="1" applyBorder="1" applyAlignment="1">
      <alignment horizontal="center" vertical="center" wrapText="1"/>
      <protection/>
    </xf>
    <xf numFmtId="0" fontId="19" fillId="0" borderId="3" xfId="28" applyFont="1" applyFill="1" applyBorder="1" applyAlignment="1">
      <alignment horizontal="center" vertical="center"/>
      <protection/>
    </xf>
    <xf numFmtId="0" fontId="19" fillId="0" borderId="28" xfId="28" applyFont="1" applyFill="1" applyBorder="1" applyAlignment="1">
      <alignment horizontal="center" vertical="center"/>
      <protection/>
    </xf>
    <xf numFmtId="0" fontId="19" fillId="0" borderId="2" xfId="28" applyFont="1" applyFill="1" applyBorder="1" applyAlignment="1">
      <alignment horizontal="center" vertical="center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11" xfId="28" applyFont="1" applyFill="1" applyBorder="1" applyAlignment="1">
      <alignment horizontal="center" vertical="center"/>
      <protection/>
    </xf>
    <xf numFmtId="0" fontId="19" fillId="0" borderId="26" xfId="28" applyFont="1" applyFill="1" applyBorder="1" applyAlignment="1">
      <alignment horizontal="center" vertical="center"/>
      <protection/>
    </xf>
    <xf numFmtId="0" fontId="19" fillId="0" borderId="71" xfId="28" applyFont="1" applyFill="1" applyBorder="1" applyAlignment="1">
      <alignment horizontal="center" vertical="center"/>
      <protection/>
    </xf>
    <xf numFmtId="0" fontId="20" fillId="0" borderId="0" xfId="28" applyFont="1" applyAlignment="1" applyProtection="1">
      <alignment horizontal="center"/>
      <protection/>
    </xf>
    <xf numFmtId="0" fontId="20" fillId="0" borderId="0" xfId="28" applyFont="1" applyBorder="1" applyAlignment="1" applyProtection="1">
      <alignment horizontal="center"/>
      <protection/>
    </xf>
    <xf numFmtId="0" fontId="19" fillId="0" borderId="69" xfId="28" applyFont="1" applyFill="1" applyBorder="1" applyAlignment="1">
      <alignment horizontal="center" vertical="center" wrapText="1"/>
      <protection/>
    </xf>
    <xf numFmtId="0" fontId="9" fillId="0" borderId="59" xfId="28" applyFont="1" applyFill="1" applyBorder="1" applyAlignment="1">
      <alignment horizontal="center" vertical="center"/>
      <protection/>
    </xf>
    <xf numFmtId="0" fontId="9" fillId="0" borderId="46" xfId="28" applyFont="1" applyFill="1" applyBorder="1" applyAlignment="1">
      <alignment horizontal="center" vertical="center"/>
      <protection/>
    </xf>
    <xf numFmtId="0" fontId="9" fillId="0" borderId="38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 wrapText="1"/>
      <protection/>
    </xf>
    <xf numFmtId="0" fontId="9" fillId="0" borderId="63" xfId="28" applyFont="1" applyFill="1" applyBorder="1" applyAlignment="1">
      <alignment horizontal="center" vertical="center" wrapText="1"/>
      <protection/>
    </xf>
    <xf numFmtId="0" fontId="15" fillId="0" borderId="0" xfId="29" applyFill="1" applyAlignment="1" applyProtection="1">
      <alignment horizontal="left" vertical="center"/>
      <protection/>
    </xf>
    <xf numFmtId="0" fontId="19" fillId="0" borderId="3" xfId="29" applyFont="1" applyFill="1" applyBorder="1" applyAlignment="1">
      <alignment horizontal="center" vertical="center"/>
      <protection/>
    </xf>
    <xf numFmtId="0" fontId="19" fillId="0" borderId="28" xfId="29" applyFont="1" applyFill="1" applyBorder="1" applyAlignment="1">
      <alignment horizontal="center" vertical="center"/>
      <protection/>
    </xf>
    <xf numFmtId="0" fontId="19" fillId="0" borderId="2" xfId="29" applyFont="1" applyFill="1" applyBorder="1" applyAlignment="1">
      <alignment horizontal="center" vertical="center"/>
      <protection/>
    </xf>
    <xf numFmtId="0" fontId="19" fillId="0" borderId="0" xfId="29" applyFont="1" applyFill="1" applyBorder="1" applyAlignment="1">
      <alignment horizontal="center" vertical="center"/>
      <protection/>
    </xf>
    <xf numFmtId="0" fontId="19" fillId="0" borderId="11" xfId="29" applyFont="1" applyFill="1" applyBorder="1" applyAlignment="1">
      <alignment horizontal="center" vertical="center"/>
      <protection/>
    </xf>
    <xf numFmtId="0" fontId="19" fillId="0" borderId="26" xfId="29" applyFont="1" applyFill="1" applyBorder="1" applyAlignment="1">
      <alignment horizontal="center" vertical="center"/>
      <protection/>
    </xf>
    <xf numFmtId="0" fontId="19" fillId="0" borderId="39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/>
      <protection/>
    </xf>
    <xf numFmtId="0" fontId="9" fillId="0" borderId="63" xfId="29" applyFont="1" applyFill="1" applyBorder="1" applyAlignment="1">
      <alignment horizontal="center" vertical="center"/>
      <protection/>
    </xf>
    <xf numFmtId="0" fontId="19" fillId="0" borderId="69" xfId="29" applyFont="1" applyFill="1" applyBorder="1" applyAlignment="1">
      <alignment horizontal="center" vertical="center" wrapText="1"/>
      <protection/>
    </xf>
    <xf numFmtId="0" fontId="9" fillId="0" borderId="59" xfId="29" applyFont="1" applyFill="1" applyBorder="1" applyAlignment="1">
      <alignment horizontal="center" vertical="center"/>
      <protection/>
    </xf>
    <xf numFmtId="0" fontId="9" fillId="0" borderId="46" xfId="29" applyFont="1" applyFill="1" applyBorder="1" applyAlignment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19" fillId="0" borderId="71" xfId="29" applyFont="1" applyFill="1" applyBorder="1" applyAlignment="1">
      <alignment horizontal="center" vertical="center"/>
      <protection/>
    </xf>
    <xf numFmtId="0" fontId="20" fillId="0" borderId="0" xfId="29" applyFont="1" applyAlignment="1" applyProtection="1">
      <alignment horizontal="center"/>
      <protection/>
    </xf>
    <xf numFmtId="0" fontId="20" fillId="0" borderId="0" xfId="29" applyFont="1" applyBorder="1" applyAlignment="1" applyProtection="1">
      <alignment horizontal="center"/>
      <protection/>
    </xf>
    <xf numFmtId="0" fontId="6" fillId="0" borderId="0" xfId="29" applyFont="1" applyFill="1" applyAlignment="1">
      <alignment horizontal="right"/>
      <protection/>
    </xf>
    <xf numFmtId="0" fontId="6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9" fillId="0" borderId="28" xfId="29" applyFont="1" applyFill="1" applyBorder="1" applyAlignment="1">
      <alignment horizontal="center" vertical="center" wrapText="1"/>
      <protection/>
    </xf>
    <xf numFmtId="0" fontId="9" fillId="0" borderId="0" xfId="29" applyFont="1" applyFill="1" applyBorder="1" applyAlignment="1">
      <alignment horizontal="center" vertical="center" wrapText="1"/>
      <protection/>
    </xf>
    <xf numFmtId="0" fontId="9" fillId="0" borderId="26" xfId="29" applyFont="1" applyFill="1" applyBorder="1" applyAlignment="1">
      <alignment horizontal="center" vertical="center" wrapText="1"/>
      <protection/>
    </xf>
    <xf numFmtId="0" fontId="19" fillId="0" borderId="31" xfId="29" applyFont="1" applyFill="1" applyBorder="1" applyAlignment="1">
      <alignment horizontal="center" vertical="center" wrapText="1"/>
      <protection/>
    </xf>
    <xf numFmtId="0" fontId="19" fillId="0" borderId="63" xfId="29" applyFont="1" applyFill="1" applyBorder="1" applyAlignment="1">
      <alignment horizontal="center" vertical="center" wrapText="1"/>
      <protection/>
    </xf>
    <xf numFmtId="0" fontId="19" fillId="0" borderId="73" xfId="29" applyFont="1" applyFill="1" applyBorder="1" applyAlignment="1">
      <alignment horizontal="center" vertical="center"/>
      <protection/>
    </xf>
    <xf numFmtId="0" fontId="19" fillId="0" borderId="68" xfId="29" applyFont="1" applyFill="1" applyBorder="1" applyAlignment="1">
      <alignment horizontal="center" vertical="center"/>
      <protection/>
    </xf>
    <xf numFmtId="0" fontId="19" fillId="0" borderId="72" xfId="29" applyFont="1" applyFill="1" applyBorder="1" applyAlignment="1">
      <alignment horizontal="center" vertical="center"/>
      <protection/>
    </xf>
    <xf numFmtId="0" fontId="19" fillId="0" borderId="62" xfId="29" applyFont="1" applyFill="1" applyBorder="1" applyAlignment="1">
      <alignment horizontal="center" vertical="center"/>
      <protection/>
    </xf>
    <xf numFmtId="0" fontId="19" fillId="0" borderId="40" xfId="29" applyFont="1" applyFill="1" applyBorder="1" applyAlignment="1">
      <alignment horizontal="center" vertical="center" wrapText="1"/>
      <protection/>
    </xf>
    <xf numFmtId="0" fontId="19" fillId="0" borderId="41" xfId="29" applyFont="1" applyFill="1" applyBorder="1" applyAlignment="1">
      <alignment horizontal="center" vertical="center" wrapText="1"/>
      <protection/>
    </xf>
    <xf numFmtId="0" fontId="9" fillId="0" borderId="38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 wrapText="1"/>
      <protection/>
    </xf>
    <xf numFmtId="0" fontId="9" fillId="0" borderId="63" xfId="29" applyFont="1" applyFill="1" applyBorder="1" applyAlignment="1">
      <alignment horizontal="center" vertical="center" wrapText="1"/>
      <protection/>
    </xf>
    <xf numFmtId="0" fontId="15" fillId="0" borderId="0" xfId="30" applyFill="1" applyAlignment="1" applyProtection="1">
      <alignment horizontal="left" vertical="center"/>
      <protection/>
    </xf>
    <xf numFmtId="0" fontId="19" fillId="0" borderId="73" xfId="30" applyFont="1" applyFill="1" applyBorder="1" applyAlignment="1">
      <alignment horizontal="center" vertical="center"/>
      <protection/>
    </xf>
    <xf numFmtId="0" fontId="19" fillId="0" borderId="68" xfId="30" applyFont="1" applyFill="1" applyBorder="1" applyAlignment="1">
      <alignment horizontal="center" vertical="center"/>
      <protection/>
    </xf>
    <xf numFmtId="0" fontId="19" fillId="0" borderId="39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/>
      <protection/>
    </xf>
    <xf numFmtId="0" fontId="9" fillId="0" borderId="63" xfId="30" applyFont="1" applyFill="1" applyBorder="1" applyAlignment="1">
      <alignment horizontal="center" vertical="center"/>
      <protection/>
    </xf>
    <xf numFmtId="0" fontId="19" fillId="0" borderId="69" xfId="30" applyFont="1" applyFill="1" applyBorder="1" applyAlignment="1">
      <alignment horizontal="center" vertical="center" wrapText="1"/>
      <protection/>
    </xf>
    <xf numFmtId="0" fontId="9" fillId="0" borderId="59" xfId="30" applyFont="1" applyFill="1" applyBorder="1" applyAlignment="1">
      <alignment horizontal="center" vertical="center"/>
      <protection/>
    </xf>
    <xf numFmtId="0" fontId="9" fillId="0" borderId="46" xfId="30" applyFont="1" applyFill="1" applyBorder="1" applyAlignment="1">
      <alignment horizontal="center" vertical="center"/>
      <protection/>
    </xf>
    <xf numFmtId="0" fontId="9" fillId="0" borderId="38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 wrapText="1"/>
      <protection/>
    </xf>
    <xf numFmtId="0" fontId="9" fillId="0" borderId="63" xfId="30" applyFont="1" applyFill="1" applyBorder="1" applyAlignment="1">
      <alignment horizontal="center" vertical="center" wrapText="1"/>
      <protection/>
    </xf>
    <xf numFmtId="0" fontId="19" fillId="0" borderId="40" xfId="30" applyFont="1" applyFill="1" applyBorder="1" applyAlignment="1">
      <alignment horizontal="center" vertical="center" wrapText="1"/>
      <protection/>
    </xf>
    <xf numFmtId="0" fontId="19" fillId="0" borderId="41" xfId="30" applyFont="1" applyFill="1" applyBorder="1" applyAlignment="1">
      <alignment horizontal="center" vertical="center" wrapText="1"/>
      <protection/>
    </xf>
    <xf numFmtId="0" fontId="19" fillId="0" borderId="62" xfId="30" applyFont="1" applyFill="1" applyBorder="1" applyAlignment="1">
      <alignment horizontal="center" vertical="center"/>
      <protection/>
    </xf>
    <xf numFmtId="0" fontId="19" fillId="0" borderId="31" xfId="30" applyFont="1" applyFill="1" applyBorder="1" applyAlignment="1">
      <alignment horizontal="center" vertical="center" wrapText="1"/>
      <protection/>
    </xf>
    <xf numFmtId="0" fontId="19" fillId="0" borderId="63" xfId="30" applyFont="1" applyFill="1" applyBorder="1" applyAlignment="1">
      <alignment horizontal="center" vertical="center" wrapText="1"/>
      <protection/>
    </xf>
    <xf numFmtId="0" fontId="9" fillId="0" borderId="28" xfId="30" applyFont="1" applyFill="1" applyBorder="1" applyAlignment="1">
      <alignment horizontal="center" vertical="center" wrapText="1"/>
      <protection/>
    </xf>
    <xf numFmtId="0" fontId="9" fillId="0" borderId="0" xfId="30" applyFont="1" applyFill="1" applyBorder="1" applyAlignment="1">
      <alignment horizontal="center" vertical="center" wrapText="1"/>
      <protection/>
    </xf>
    <xf numFmtId="0" fontId="9" fillId="0" borderId="26" xfId="30" applyFont="1" applyFill="1" applyBorder="1" applyAlignment="1">
      <alignment horizontal="center" vertical="center" wrapText="1"/>
      <protection/>
    </xf>
    <xf numFmtId="0" fontId="19" fillId="0" borderId="3" xfId="30" applyFont="1" applyFill="1" applyBorder="1" applyAlignment="1">
      <alignment horizontal="center" vertical="center"/>
      <protection/>
    </xf>
    <xf numFmtId="0" fontId="19" fillId="0" borderId="28" xfId="30" applyFont="1" applyFill="1" applyBorder="1" applyAlignment="1">
      <alignment horizontal="center" vertical="center"/>
      <protection/>
    </xf>
    <xf numFmtId="0" fontId="19" fillId="0" borderId="2" xfId="30" applyFont="1" applyFill="1" applyBorder="1" applyAlignment="1">
      <alignment horizontal="center" vertical="center"/>
      <protection/>
    </xf>
    <xf numFmtId="0" fontId="19" fillId="0" borderId="0" xfId="30" applyFont="1" applyFill="1" applyBorder="1" applyAlignment="1">
      <alignment horizontal="center" vertical="center"/>
      <protection/>
    </xf>
    <xf numFmtId="0" fontId="19" fillId="0" borderId="11" xfId="30" applyFont="1" applyFill="1" applyBorder="1" applyAlignment="1">
      <alignment horizontal="center" vertical="center"/>
      <protection/>
    </xf>
    <xf numFmtId="0" fontId="19" fillId="0" borderId="26" xfId="30" applyFont="1" applyFill="1" applyBorder="1" applyAlignment="1">
      <alignment horizontal="center" vertical="center"/>
      <protection/>
    </xf>
    <xf numFmtId="0" fontId="19" fillId="0" borderId="71" xfId="30" applyFont="1" applyFill="1" applyBorder="1" applyAlignment="1">
      <alignment horizontal="center" vertical="center"/>
      <protection/>
    </xf>
    <xf numFmtId="0" fontId="19" fillId="0" borderId="72" xfId="30" applyFont="1" applyFill="1" applyBorder="1" applyAlignment="1">
      <alignment horizontal="center" vertical="center"/>
      <protection/>
    </xf>
    <xf numFmtId="0" fontId="6" fillId="0" borderId="0" xfId="30" applyFont="1" applyFill="1" applyAlignment="1">
      <alignment horizontal="left"/>
      <protection/>
    </xf>
    <xf numFmtId="0" fontId="6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Alignment="1">
      <alignment horizont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Alignment="1" applyProtection="1">
      <alignment horizontal="center"/>
      <protection/>
    </xf>
    <xf numFmtId="0" fontId="20" fillId="0" borderId="0" xfId="30" applyFont="1" applyBorder="1" applyAlignment="1" applyProtection="1">
      <alignment horizontal="center"/>
      <protection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2" xfId="20"/>
    <cellStyle name="Standard_Tab2-S5" xfId="21"/>
    <cellStyle name="Standard_Tab3-S6" xfId="22"/>
    <cellStyle name="Standard_Tab4-S7" xfId="23"/>
    <cellStyle name="Standard_Tab5-S8" xfId="24"/>
    <cellStyle name="Standard_Tab6-S9" xfId="25"/>
    <cellStyle name="Standard_Tab7-S10" xfId="26"/>
    <cellStyle name="Standard_Tab8-S11" xfId="27"/>
    <cellStyle name="Standard_Tab8-S12" xfId="28"/>
    <cellStyle name="Standard_Tab8-S13" xfId="29"/>
    <cellStyle name="Standard_Tab8-S14" xfId="30"/>
    <cellStyle name="Vorspalte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25" zoomScaleNormal="125" zoomScaleSheetLayoutView="100" workbookViewId="0" topLeftCell="A1">
      <selection activeCell="I60" sqref="I60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595">
        <v>4</v>
      </c>
      <c r="B1" s="595"/>
      <c r="C1" s="595"/>
      <c r="D1" s="595"/>
      <c r="E1" s="595"/>
      <c r="F1" s="595"/>
      <c r="G1" s="595"/>
      <c r="H1" s="595"/>
      <c r="I1" s="595"/>
    </row>
    <row r="2" spans="1:9" ht="6" customHeight="1">
      <c r="A2" s="601"/>
      <c r="B2" s="601"/>
      <c r="C2" s="601"/>
      <c r="D2" s="601"/>
      <c r="E2" s="601"/>
      <c r="F2" s="601"/>
      <c r="G2" s="601"/>
      <c r="H2" s="601"/>
      <c r="I2" s="601"/>
    </row>
    <row r="3" spans="1:9" ht="15" customHeight="1">
      <c r="A3" s="594" t="s">
        <v>17</v>
      </c>
      <c r="B3" s="594"/>
      <c r="C3" s="594"/>
      <c r="D3" s="594"/>
      <c r="E3" s="594"/>
      <c r="F3" s="594"/>
      <c r="G3" s="594"/>
      <c r="H3" s="594"/>
      <c r="I3" s="594"/>
    </row>
    <row r="4" spans="1:9" ht="6" customHeight="1">
      <c r="A4" s="597"/>
      <c r="B4" s="597"/>
      <c r="C4" s="597"/>
      <c r="D4" s="597"/>
      <c r="E4" s="597"/>
      <c r="F4" s="597"/>
      <c r="G4" s="597"/>
      <c r="H4" s="597"/>
      <c r="I4" s="597"/>
    </row>
    <row r="5" spans="1:9" s="3" customFormat="1" ht="13.5" customHeight="1">
      <c r="A5" s="604" t="s">
        <v>0</v>
      </c>
      <c r="B5" s="604"/>
      <c r="C5" s="604"/>
      <c r="D5" s="605"/>
      <c r="E5" s="591" t="s">
        <v>21</v>
      </c>
      <c r="F5" s="592"/>
      <c r="G5" s="593" t="s">
        <v>16</v>
      </c>
      <c r="H5" s="591" t="s">
        <v>22</v>
      </c>
      <c r="I5" s="603"/>
    </row>
    <row r="6" spans="1:9" s="3" customFormat="1" ht="12.75" customHeight="1">
      <c r="A6" s="606"/>
      <c r="B6" s="606"/>
      <c r="C6" s="606"/>
      <c r="D6" s="607"/>
      <c r="E6" s="593" t="s">
        <v>3</v>
      </c>
      <c r="F6" s="593" t="s">
        <v>20</v>
      </c>
      <c r="G6" s="469"/>
      <c r="H6" s="590" t="s">
        <v>3</v>
      </c>
      <c r="I6" s="612" t="s">
        <v>19</v>
      </c>
    </row>
    <row r="7" spans="1:9" s="3" customFormat="1" ht="12.75" customHeight="1">
      <c r="A7" s="606"/>
      <c r="B7" s="606"/>
      <c r="C7" s="606"/>
      <c r="D7" s="607"/>
      <c r="E7" s="590"/>
      <c r="F7" s="469"/>
      <c r="G7" s="469"/>
      <c r="H7" s="590"/>
      <c r="I7" s="613"/>
    </row>
    <row r="8" spans="1:9" s="3" customFormat="1" ht="12.75" customHeight="1">
      <c r="A8" s="608"/>
      <c r="B8" s="608"/>
      <c r="C8" s="608"/>
      <c r="D8" s="609"/>
      <c r="E8" s="589"/>
      <c r="F8" s="602"/>
      <c r="G8" s="602"/>
      <c r="H8" s="589"/>
      <c r="I8" s="614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610" t="s">
        <v>1</v>
      </c>
      <c r="B10" s="610"/>
      <c r="C10" s="610"/>
      <c r="D10" s="610"/>
      <c r="E10" s="610"/>
      <c r="F10" s="610"/>
      <c r="G10" s="610"/>
      <c r="H10" s="610"/>
      <c r="I10" s="610"/>
    </row>
    <row r="11" spans="1:9" s="3" customFormat="1" ht="10.5" customHeight="1">
      <c r="A11" s="26">
        <v>1996</v>
      </c>
      <c r="B11" s="5"/>
      <c r="C11" s="10" t="s">
        <v>5</v>
      </c>
      <c r="D11" s="5"/>
      <c r="E11" s="19">
        <v>126448</v>
      </c>
      <c r="F11" s="20">
        <v>99382</v>
      </c>
      <c r="G11" s="20">
        <v>24789</v>
      </c>
      <c r="H11" s="20">
        <v>103299</v>
      </c>
      <c r="I11" s="20">
        <v>73639</v>
      </c>
    </row>
    <row r="12" spans="1:9" s="3" customFormat="1" ht="10.5" customHeight="1">
      <c r="A12" s="26">
        <v>1997</v>
      </c>
      <c r="B12" s="5"/>
      <c r="C12" s="10" t="s">
        <v>5</v>
      </c>
      <c r="D12" s="5"/>
      <c r="E12" s="19">
        <v>129083</v>
      </c>
      <c r="F12" s="20">
        <v>98616</v>
      </c>
      <c r="G12" s="20">
        <v>25676</v>
      </c>
      <c r="H12" s="20">
        <v>106155</v>
      </c>
      <c r="I12" s="20">
        <v>66677</v>
      </c>
    </row>
    <row r="13" spans="1:9" s="3" customFormat="1" ht="10.5" customHeight="1">
      <c r="A13" s="26">
        <v>1998</v>
      </c>
      <c r="B13" s="5"/>
      <c r="C13" s="10" t="s">
        <v>5</v>
      </c>
      <c r="D13" s="5"/>
      <c r="E13" s="19">
        <v>133892</v>
      </c>
      <c r="F13" s="20">
        <v>101685</v>
      </c>
      <c r="G13" s="20">
        <v>27338</v>
      </c>
      <c r="H13" s="20">
        <v>110462</v>
      </c>
      <c r="I13" s="20">
        <v>68923</v>
      </c>
    </row>
    <row r="14" spans="1:9" s="3" customFormat="1" ht="10.5" customHeight="1">
      <c r="A14" s="26">
        <v>1999</v>
      </c>
      <c r="B14" s="5"/>
      <c r="C14" s="10" t="s">
        <v>5</v>
      </c>
      <c r="D14" s="5"/>
      <c r="E14" s="19">
        <v>127234</v>
      </c>
      <c r="F14" s="20">
        <v>96333</v>
      </c>
      <c r="G14" s="20">
        <v>27469</v>
      </c>
      <c r="H14" s="20">
        <v>112413</v>
      </c>
      <c r="I14" s="20">
        <v>75625</v>
      </c>
    </row>
    <row r="15" spans="1:9" s="3" customFormat="1" ht="10.5" customHeight="1">
      <c r="A15" s="26">
        <v>2000</v>
      </c>
      <c r="B15" s="5"/>
      <c r="C15" s="10" t="s">
        <v>5</v>
      </c>
      <c r="D15" s="5"/>
      <c r="E15" s="19">
        <v>124351</v>
      </c>
      <c r="F15" s="20">
        <v>94523</v>
      </c>
      <c r="G15" s="20">
        <v>26689</v>
      </c>
      <c r="H15" s="20">
        <v>104628</v>
      </c>
      <c r="I15" s="20">
        <v>68755</v>
      </c>
    </row>
    <row r="16" spans="1:9" s="3" customFormat="1" ht="10.5" customHeight="1">
      <c r="A16" s="26">
        <v>2001</v>
      </c>
      <c r="B16" s="5"/>
      <c r="C16" s="10" t="s">
        <v>5</v>
      </c>
      <c r="E16" s="19">
        <v>121289</v>
      </c>
      <c r="F16" s="20">
        <v>94421</v>
      </c>
      <c r="G16" s="20">
        <v>25388</v>
      </c>
      <c r="H16" s="20">
        <v>100008</v>
      </c>
      <c r="I16" s="20">
        <v>67450</v>
      </c>
    </row>
    <row r="17" spans="1:9" s="3" customFormat="1" ht="10.5" customHeight="1">
      <c r="A17" s="26">
        <v>2002</v>
      </c>
      <c r="B17" s="5"/>
      <c r="C17" s="10" t="s">
        <v>5</v>
      </c>
      <c r="E17" s="19">
        <v>120573</v>
      </c>
      <c r="F17" s="20">
        <v>94107</v>
      </c>
      <c r="G17" s="20">
        <v>25595</v>
      </c>
      <c r="H17" s="20">
        <v>99972</v>
      </c>
      <c r="I17" s="20">
        <v>68392</v>
      </c>
    </row>
    <row r="18" spans="1:9" s="3" customFormat="1" ht="10.5" customHeight="1">
      <c r="A18" s="26">
        <v>2003</v>
      </c>
      <c r="B18" s="5"/>
      <c r="C18" s="10" t="s">
        <v>5</v>
      </c>
      <c r="D18" s="5"/>
      <c r="E18" s="19">
        <v>133107</v>
      </c>
      <c r="F18" s="20">
        <v>109136</v>
      </c>
      <c r="G18" s="20">
        <v>27547</v>
      </c>
      <c r="H18" s="20">
        <v>101071</v>
      </c>
      <c r="I18" s="20">
        <v>75792</v>
      </c>
    </row>
    <row r="19" spans="1:9" s="3" customFormat="1" ht="10.5" customHeight="1">
      <c r="A19" s="26">
        <v>2004</v>
      </c>
      <c r="B19" s="5"/>
      <c r="C19" s="10" t="s">
        <v>5</v>
      </c>
      <c r="D19" s="5"/>
      <c r="E19" s="19">
        <v>158844</v>
      </c>
      <c r="F19" s="20">
        <v>132800</v>
      </c>
      <c r="G19" s="20">
        <v>32252</v>
      </c>
      <c r="H19" s="20">
        <v>107010</v>
      </c>
      <c r="I19" s="20">
        <v>79704</v>
      </c>
    </row>
    <row r="20" spans="1:9" s="3" customFormat="1" ht="10.5" customHeight="1">
      <c r="A20" s="26">
        <v>2005</v>
      </c>
      <c r="B20" s="5"/>
      <c r="C20" s="10" t="s">
        <v>5</v>
      </c>
      <c r="D20" s="5"/>
      <c r="E20" s="19">
        <v>149257</v>
      </c>
      <c r="F20" s="20">
        <v>123285</v>
      </c>
      <c r="G20" s="20">
        <v>35845</v>
      </c>
      <c r="H20" s="20">
        <v>112183</v>
      </c>
      <c r="I20" s="20">
        <v>85078</v>
      </c>
    </row>
    <row r="21" spans="1:9" s="3" customFormat="1" ht="10.5" customHeight="1">
      <c r="A21" s="26">
        <v>2006</v>
      </c>
      <c r="C21" s="10" t="s">
        <v>5</v>
      </c>
      <c r="E21" s="19">
        <v>146463</v>
      </c>
      <c r="F21" s="20">
        <v>119725</v>
      </c>
      <c r="G21" s="20" t="s">
        <v>5</v>
      </c>
      <c r="H21" s="20">
        <v>113657</v>
      </c>
      <c r="I21" s="20">
        <v>86173</v>
      </c>
    </row>
    <row r="22" spans="1:9" s="3" customFormat="1" ht="10.5" customHeight="1">
      <c r="A22" s="26">
        <v>2007</v>
      </c>
      <c r="C22" s="10" t="s">
        <v>5</v>
      </c>
      <c r="E22" s="19">
        <v>142885</v>
      </c>
      <c r="F22" s="20">
        <v>115618</v>
      </c>
      <c r="G22" s="20" t="s">
        <v>5</v>
      </c>
      <c r="H22" s="20">
        <v>113734</v>
      </c>
      <c r="I22" s="20">
        <v>85426</v>
      </c>
    </row>
    <row r="23" spans="1:9" s="3" customFormat="1" ht="10.5" customHeight="1">
      <c r="A23" s="26">
        <v>2008</v>
      </c>
      <c r="C23" s="10" t="s">
        <v>5</v>
      </c>
      <c r="E23" s="19">
        <v>143103</v>
      </c>
      <c r="F23" s="20">
        <v>116189</v>
      </c>
      <c r="G23" s="20" t="s">
        <v>5</v>
      </c>
      <c r="H23" s="20">
        <v>116132</v>
      </c>
      <c r="I23" s="20">
        <v>88397</v>
      </c>
    </row>
    <row r="24" spans="1:9" s="3" customFormat="1" ht="10.5" customHeight="1">
      <c r="A24" s="26">
        <v>2009</v>
      </c>
      <c r="B24" s="10"/>
      <c r="C24" s="10" t="s">
        <v>5</v>
      </c>
      <c r="D24" s="5"/>
      <c r="E24" s="19">
        <v>150666</v>
      </c>
      <c r="F24" s="20">
        <v>122981</v>
      </c>
      <c r="G24" s="20" t="s">
        <v>5</v>
      </c>
      <c r="H24" s="20">
        <v>117850</v>
      </c>
      <c r="I24" s="20">
        <v>88172</v>
      </c>
    </row>
    <row r="25" spans="1:9" s="3" customFormat="1" ht="10.5" customHeight="1">
      <c r="A25" s="26">
        <v>2010</v>
      </c>
      <c r="B25" s="5"/>
      <c r="C25" s="10" t="s">
        <v>5</v>
      </c>
      <c r="D25" s="5"/>
      <c r="E25" s="19">
        <v>150264</v>
      </c>
      <c r="F25" s="20">
        <v>122834</v>
      </c>
      <c r="G25" s="20" t="s">
        <v>5</v>
      </c>
      <c r="H25" s="20">
        <v>117107</v>
      </c>
      <c r="I25" s="20">
        <v>87335</v>
      </c>
    </row>
    <row r="26" spans="1:9" s="3" customFormat="1" ht="7.5" customHeight="1">
      <c r="A26" s="5"/>
      <c r="B26" s="5"/>
      <c r="C26" s="9"/>
      <c r="D26" s="5"/>
      <c r="E26" s="19"/>
      <c r="F26" s="20"/>
      <c r="G26" s="20"/>
      <c r="H26" s="20"/>
      <c r="I26" s="20"/>
    </row>
    <row r="27" spans="1:9" s="3" customFormat="1" ht="10.5" customHeight="1">
      <c r="A27" s="26">
        <v>2011</v>
      </c>
      <c r="B27" s="12"/>
      <c r="C27" s="11" t="s">
        <v>25</v>
      </c>
      <c r="D27" s="5"/>
      <c r="E27" s="19">
        <v>12694</v>
      </c>
      <c r="F27" s="20">
        <v>9887</v>
      </c>
      <c r="G27" s="20" t="s">
        <v>5</v>
      </c>
      <c r="H27" s="20">
        <v>11418</v>
      </c>
      <c r="I27" s="20">
        <v>8374</v>
      </c>
    </row>
    <row r="28" spans="1:9" s="3" customFormat="1" ht="10.5" customHeight="1">
      <c r="A28" s="5"/>
      <c r="B28" s="5"/>
      <c r="C28" s="11" t="s">
        <v>6</v>
      </c>
      <c r="D28" s="4"/>
      <c r="E28" s="19">
        <v>11761</v>
      </c>
      <c r="F28" s="20">
        <v>9383</v>
      </c>
      <c r="G28" s="21" t="s">
        <v>5</v>
      </c>
      <c r="H28" s="20">
        <v>9586</v>
      </c>
      <c r="I28" s="20">
        <v>7156</v>
      </c>
    </row>
    <row r="29" spans="1:9" s="3" customFormat="1" ht="10.5" customHeight="1">
      <c r="A29" s="5"/>
      <c r="B29" s="5"/>
      <c r="C29" s="11" t="s">
        <v>7</v>
      </c>
      <c r="D29" s="4"/>
      <c r="E29" s="19"/>
      <c r="F29" s="15"/>
      <c r="G29" s="15"/>
      <c r="H29" s="20"/>
      <c r="I29" s="20"/>
    </row>
    <row r="30" spans="1:9" s="3" customFormat="1" ht="10.5" customHeight="1">
      <c r="A30" s="5"/>
      <c r="B30" s="5"/>
      <c r="C30" s="11" t="s">
        <v>8</v>
      </c>
      <c r="D30" s="4"/>
      <c r="E30" s="19"/>
      <c r="F30" s="20"/>
      <c r="G30" s="21"/>
      <c r="H30" s="20"/>
      <c r="I30" s="20"/>
    </row>
    <row r="31" spans="1:9" s="3" customFormat="1" ht="10.5" customHeight="1">
      <c r="A31" s="5"/>
      <c r="B31" s="5"/>
      <c r="C31" s="11" t="s">
        <v>9</v>
      </c>
      <c r="D31" s="4"/>
      <c r="E31" s="19"/>
      <c r="F31" s="20"/>
      <c r="G31" s="21"/>
      <c r="H31" s="20"/>
      <c r="I31" s="20"/>
    </row>
    <row r="32" spans="1:9" s="3" customFormat="1" ht="10.5" customHeight="1">
      <c r="A32" s="5"/>
      <c r="B32" s="5"/>
      <c r="C32" s="11" t="s">
        <v>10</v>
      </c>
      <c r="D32" s="4"/>
      <c r="E32" s="19"/>
      <c r="F32" s="20"/>
      <c r="G32" s="21"/>
      <c r="H32" s="20"/>
      <c r="I32" s="20"/>
    </row>
    <row r="33" spans="1:9" s="3" customFormat="1" ht="10.5" customHeight="1">
      <c r="A33" s="5"/>
      <c r="B33" s="5"/>
      <c r="C33" s="11" t="s">
        <v>11</v>
      </c>
      <c r="D33" s="4"/>
      <c r="E33" s="19"/>
      <c r="F33" s="20"/>
      <c r="G33" s="21"/>
      <c r="H33" s="20"/>
      <c r="I33" s="20"/>
    </row>
    <row r="34" spans="1:9" s="3" customFormat="1" ht="10.5" customHeight="1">
      <c r="A34" s="5"/>
      <c r="B34" s="5"/>
      <c r="C34" s="11" t="s">
        <v>12</v>
      </c>
      <c r="D34" s="4"/>
      <c r="E34" s="19"/>
      <c r="F34" s="20"/>
      <c r="G34" s="20"/>
      <c r="H34" s="20"/>
      <c r="I34" s="20"/>
    </row>
    <row r="35" spans="1:9" s="3" customFormat="1" ht="10.5" customHeight="1">
      <c r="A35" s="5"/>
      <c r="B35" s="5"/>
      <c r="C35" s="11" t="s">
        <v>13</v>
      </c>
      <c r="D35" s="4"/>
      <c r="E35" s="19"/>
      <c r="F35" s="20"/>
      <c r="G35" s="20"/>
      <c r="H35" s="20"/>
      <c r="I35" s="20"/>
    </row>
    <row r="36" spans="1:9" s="3" customFormat="1" ht="10.5" customHeight="1">
      <c r="A36" s="5"/>
      <c r="B36" s="5"/>
      <c r="C36" s="11" t="s">
        <v>14</v>
      </c>
      <c r="D36" s="4"/>
      <c r="E36" s="19"/>
      <c r="F36" s="20"/>
      <c r="G36" s="20"/>
      <c r="H36" s="20"/>
      <c r="I36" s="20"/>
    </row>
    <row r="37" spans="1:9" s="3" customFormat="1" ht="10.5" customHeight="1">
      <c r="A37" s="5"/>
      <c r="B37" s="5"/>
      <c r="C37" s="11" t="s">
        <v>15</v>
      </c>
      <c r="D37" s="4"/>
      <c r="E37" s="19"/>
      <c r="F37" s="20"/>
      <c r="G37" s="20"/>
      <c r="H37" s="20"/>
      <c r="I37" s="20"/>
    </row>
    <row r="38" spans="1:9" s="3" customFormat="1" ht="10.5" customHeight="1">
      <c r="A38" s="5"/>
      <c r="B38" s="5"/>
      <c r="C38" s="11" t="s">
        <v>23</v>
      </c>
      <c r="D38" s="4"/>
      <c r="E38" s="19"/>
      <c r="F38" s="20"/>
      <c r="G38" s="20"/>
      <c r="H38" s="20"/>
      <c r="I38" s="20"/>
    </row>
    <row r="39" spans="1:9" s="3" customFormat="1" ht="12.75" customHeight="1">
      <c r="A39" s="5"/>
      <c r="B39" s="5"/>
      <c r="C39" s="9"/>
      <c r="D39" s="5"/>
      <c r="E39" s="7"/>
      <c r="F39" s="7"/>
      <c r="G39" s="7"/>
      <c r="H39" s="7"/>
      <c r="I39" s="8"/>
    </row>
    <row r="40" spans="1:9" s="3" customFormat="1" ht="9" customHeight="1">
      <c r="A40" s="610" t="s">
        <v>2</v>
      </c>
      <c r="B40" s="610"/>
      <c r="C40" s="610"/>
      <c r="D40" s="610"/>
      <c r="E40" s="610"/>
      <c r="F40" s="610"/>
      <c r="G40" s="610"/>
      <c r="H40" s="610"/>
      <c r="I40" s="610"/>
    </row>
    <row r="41" spans="1:9" s="3" customFormat="1" ht="11.25">
      <c r="A41" s="18"/>
      <c r="B41" s="18"/>
      <c r="C41" s="18"/>
      <c r="D41" s="18"/>
      <c r="E41" s="18"/>
      <c r="F41" s="18"/>
      <c r="G41" s="18"/>
      <c r="H41" s="23"/>
      <c r="I41" s="18"/>
    </row>
    <row r="42" spans="1:9" s="3" customFormat="1" ht="10.5" customHeight="1">
      <c r="A42" s="26">
        <v>1996</v>
      </c>
      <c r="B42" s="5"/>
      <c r="C42" s="10" t="s">
        <v>5</v>
      </c>
      <c r="D42" s="4"/>
      <c r="E42" s="23">
        <v>-2.7</v>
      </c>
      <c r="F42" s="23">
        <v>-1.7</v>
      </c>
      <c r="G42" s="23">
        <v>2</v>
      </c>
      <c r="H42" s="23">
        <v>3</v>
      </c>
      <c r="I42" s="23">
        <v>5.9</v>
      </c>
    </row>
    <row r="43" spans="1:9" s="3" customFormat="1" ht="10.5" customHeight="1">
      <c r="A43" s="26">
        <v>1997</v>
      </c>
      <c r="B43" s="5"/>
      <c r="C43" s="10" t="s">
        <v>5</v>
      </c>
      <c r="D43" s="4"/>
      <c r="E43" s="23">
        <v>2.1</v>
      </c>
      <c r="F43" s="23">
        <v>-0.8</v>
      </c>
      <c r="G43" s="23">
        <v>3.6</v>
      </c>
      <c r="H43" s="23">
        <v>2.8</v>
      </c>
      <c r="I43" s="23">
        <v>-9.5</v>
      </c>
    </row>
    <row r="44" spans="1:9" s="3" customFormat="1" ht="10.5" customHeight="1">
      <c r="A44" s="26">
        <v>1998</v>
      </c>
      <c r="B44" s="5"/>
      <c r="C44" s="10" t="s">
        <v>5</v>
      </c>
      <c r="D44" s="4"/>
      <c r="E44" s="23">
        <v>3.7</v>
      </c>
      <c r="F44" s="23">
        <v>3.1</v>
      </c>
      <c r="G44" s="23">
        <v>6.5</v>
      </c>
      <c r="H44" s="23">
        <v>4.1</v>
      </c>
      <c r="I44" s="23">
        <v>3.4</v>
      </c>
    </row>
    <row r="45" spans="1:9" s="3" customFormat="1" ht="10.5" customHeight="1">
      <c r="A45" s="26">
        <v>1999</v>
      </c>
      <c r="B45" s="5"/>
      <c r="C45" s="10" t="s">
        <v>5</v>
      </c>
      <c r="D45" s="4"/>
      <c r="E45" s="23">
        <v>-5</v>
      </c>
      <c r="F45" s="23">
        <v>-5.3</v>
      </c>
      <c r="G45" s="23">
        <v>0.5</v>
      </c>
      <c r="H45" s="23">
        <v>1.8</v>
      </c>
      <c r="I45" s="23">
        <v>9.7</v>
      </c>
    </row>
    <row r="46" spans="1:9" s="3" customFormat="1" ht="10.5" customHeight="1">
      <c r="A46" s="26">
        <v>2000</v>
      </c>
      <c r="B46" s="5"/>
      <c r="C46" s="10" t="s">
        <v>5</v>
      </c>
      <c r="D46" s="4"/>
      <c r="E46" s="23">
        <v>-2.3</v>
      </c>
      <c r="F46" s="23">
        <v>-1.9</v>
      </c>
      <c r="G46" s="23">
        <v>-2.8</v>
      </c>
      <c r="H46" s="23">
        <v>-6.9</v>
      </c>
      <c r="I46" s="23">
        <v>-9.1</v>
      </c>
    </row>
    <row r="47" spans="1:9" s="3" customFormat="1" ht="10.5" customHeight="1">
      <c r="A47" s="26">
        <v>2001</v>
      </c>
      <c r="B47" s="5"/>
      <c r="C47" s="10" t="s">
        <v>5</v>
      </c>
      <c r="D47" s="4"/>
      <c r="E47" s="23">
        <v>-2.5</v>
      </c>
      <c r="F47" s="23">
        <v>-0.1</v>
      </c>
      <c r="G47" s="23">
        <v>-4.9</v>
      </c>
      <c r="H47" s="23">
        <v>-4.4</v>
      </c>
      <c r="I47" s="23">
        <v>-1.9</v>
      </c>
    </row>
    <row r="48" spans="1:9" s="3" customFormat="1" ht="10.5" customHeight="1">
      <c r="A48" s="26">
        <v>2002</v>
      </c>
      <c r="B48" s="5"/>
      <c r="C48" s="10" t="s">
        <v>5</v>
      </c>
      <c r="E48" s="24">
        <f aca="true" t="shared" si="0" ref="E48:I49">(E17-E16)/E16*100</f>
        <v>-0.5903255859970814</v>
      </c>
      <c r="F48" s="23">
        <f t="shared" si="0"/>
        <v>-0.33255313966172784</v>
      </c>
      <c r="G48" s="23">
        <f t="shared" si="0"/>
        <v>0.8153458326768552</v>
      </c>
      <c r="H48" s="23">
        <f t="shared" si="0"/>
        <v>-0.03599712023038157</v>
      </c>
      <c r="I48" s="23">
        <f t="shared" si="0"/>
        <v>1.396590066716086</v>
      </c>
    </row>
    <row r="49" spans="1:9" s="3" customFormat="1" ht="10.5" customHeight="1">
      <c r="A49" s="26">
        <v>2003</v>
      </c>
      <c r="B49" s="5"/>
      <c r="C49" s="10" t="s">
        <v>5</v>
      </c>
      <c r="E49" s="24">
        <f t="shared" si="0"/>
        <v>10.395362145754024</v>
      </c>
      <c r="F49" s="23">
        <f t="shared" si="0"/>
        <v>15.970119119725418</v>
      </c>
      <c r="G49" s="23">
        <f t="shared" si="0"/>
        <v>7.626489548739988</v>
      </c>
      <c r="H49" s="23">
        <f t="shared" si="0"/>
        <v>1.099307806185732</v>
      </c>
      <c r="I49" s="23">
        <f t="shared" si="0"/>
        <v>10.819978944905836</v>
      </c>
    </row>
    <row r="50" spans="1:9" s="3" customFormat="1" ht="10.5" customHeight="1">
      <c r="A50" s="26">
        <v>2004</v>
      </c>
      <c r="B50" s="5"/>
      <c r="C50" s="10" t="s">
        <v>5</v>
      </c>
      <c r="E50" s="24">
        <v>19.3</v>
      </c>
      <c r="F50" s="23">
        <v>21.7</v>
      </c>
      <c r="G50" s="23">
        <v>17.1</v>
      </c>
      <c r="H50" s="23">
        <v>5.9</v>
      </c>
      <c r="I50" s="23">
        <v>5.2</v>
      </c>
    </row>
    <row r="51" spans="1:9" s="3" customFormat="1" ht="10.5" customHeight="1">
      <c r="A51" s="26">
        <v>2005</v>
      </c>
      <c r="B51" s="5"/>
      <c r="C51" s="10" t="s">
        <v>5</v>
      </c>
      <c r="E51" s="24">
        <f>(E20-E19)/E19*100</f>
        <v>-6.0354813527737905</v>
      </c>
      <c r="F51" s="23">
        <f>(F20-F19)/F19*100</f>
        <v>-7.164909638554216</v>
      </c>
      <c r="G51" s="23">
        <f>(G20-G19)/G19*100</f>
        <v>11.1403943941461</v>
      </c>
      <c r="H51" s="23">
        <f>(H20-H19)/H19*100</f>
        <v>4.834127651621343</v>
      </c>
      <c r="I51" s="23">
        <f>(I20-I19)/I19*100</f>
        <v>6.74244705410017</v>
      </c>
    </row>
    <row r="52" spans="1:9" s="3" customFormat="1" ht="10.5" customHeight="1">
      <c r="A52" s="26">
        <v>2006</v>
      </c>
      <c r="C52" s="10" t="s">
        <v>5</v>
      </c>
      <c r="E52" s="24">
        <v>-1.9</v>
      </c>
      <c r="F52" s="23">
        <v>-2.9</v>
      </c>
      <c r="G52" s="23" t="s">
        <v>5</v>
      </c>
      <c r="H52" s="23">
        <v>1.3</v>
      </c>
      <c r="I52" s="23">
        <v>1.3</v>
      </c>
    </row>
    <row r="53" spans="1:9" s="3" customFormat="1" ht="10.5" customHeight="1">
      <c r="A53" s="26">
        <v>2007</v>
      </c>
      <c r="C53" s="10" t="s">
        <v>5</v>
      </c>
      <c r="E53" s="24">
        <v>-2.4</v>
      </c>
      <c r="F53" s="23">
        <v>-3.4</v>
      </c>
      <c r="G53" s="23" t="s">
        <v>5</v>
      </c>
      <c r="H53" s="23">
        <v>0.1</v>
      </c>
      <c r="I53" s="23">
        <v>-0.9</v>
      </c>
    </row>
    <row r="54" spans="1:9" s="3" customFormat="1" ht="10.5" customHeight="1">
      <c r="A54" s="26">
        <v>2008</v>
      </c>
      <c r="C54" s="10" t="s">
        <v>5</v>
      </c>
      <c r="E54" s="24">
        <v>0.2</v>
      </c>
      <c r="F54" s="25">
        <v>0.5</v>
      </c>
      <c r="G54" s="25" t="s">
        <v>5</v>
      </c>
      <c r="H54" s="25">
        <v>2.1</v>
      </c>
      <c r="I54" s="25">
        <v>3.5</v>
      </c>
    </row>
    <row r="55" spans="1:9" s="3" customFormat="1" ht="10.5" customHeight="1">
      <c r="A55" s="26">
        <v>2009</v>
      </c>
      <c r="B55" s="10"/>
      <c r="C55" s="10" t="s">
        <v>5</v>
      </c>
      <c r="D55" s="5"/>
      <c r="E55" s="24">
        <v>5.3</v>
      </c>
      <c r="F55" s="25">
        <v>5.8</v>
      </c>
      <c r="G55" s="25" t="s">
        <v>26</v>
      </c>
      <c r="H55" s="25">
        <v>1.5</v>
      </c>
      <c r="I55" s="25">
        <v>-0.3</v>
      </c>
    </row>
    <row r="56" spans="1:9" s="3" customFormat="1" ht="10.5" customHeight="1">
      <c r="A56" s="26">
        <v>2010</v>
      </c>
      <c r="B56" s="5"/>
      <c r="C56" s="10" t="s">
        <v>5</v>
      </c>
      <c r="E56" s="27">
        <v>-0.3</v>
      </c>
      <c r="F56" s="16">
        <v>-0.1</v>
      </c>
      <c r="G56" s="17" t="s">
        <v>5</v>
      </c>
      <c r="H56" s="16">
        <v>0.6</v>
      </c>
      <c r="I56" s="16">
        <v>-0.9</v>
      </c>
    </row>
    <row r="57" spans="1:9" s="3" customFormat="1" ht="7.5" customHeight="1">
      <c r="A57" s="5"/>
      <c r="B57" s="5"/>
      <c r="C57" s="10"/>
      <c r="E57" s="16"/>
      <c r="F57" s="16"/>
      <c r="G57" s="17"/>
      <c r="H57" s="16"/>
      <c r="I57" s="16"/>
    </row>
    <row r="58" spans="1:9" s="3" customFormat="1" ht="10.5" customHeight="1">
      <c r="A58" s="26">
        <v>2011</v>
      </c>
      <c r="B58" s="12"/>
      <c r="C58" s="11" t="s">
        <v>25</v>
      </c>
      <c r="D58" s="4"/>
      <c r="E58" s="23">
        <v>-2.2</v>
      </c>
      <c r="F58" s="23">
        <v>-3.8</v>
      </c>
      <c r="G58" s="23" t="s">
        <v>5</v>
      </c>
      <c r="H58" s="23">
        <v>-3.8</v>
      </c>
      <c r="I58" s="23">
        <v>-5.7</v>
      </c>
    </row>
    <row r="59" spans="1:9" s="3" customFormat="1" ht="10.5" customHeight="1">
      <c r="A59" s="5"/>
      <c r="B59" s="5"/>
      <c r="C59" s="11" t="s">
        <v>6</v>
      </c>
      <c r="D59" s="4"/>
      <c r="E59" s="23">
        <v>-5.6</v>
      </c>
      <c r="F59" s="23">
        <v>-7.2</v>
      </c>
      <c r="G59" s="23" t="s">
        <v>5</v>
      </c>
      <c r="H59" s="23">
        <v>-2.7</v>
      </c>
      <c r="I59" s="23">
        <v>-2.3</v>
      </c>
    </row>
    <row r="60" spans="1:9" s="3" customFormat="1" ht="10.5" customHeight="1">
      <c r="A60" s="5"/>
      <c r="B60" s="5"/>
      <c r="C60" s="11" t="s">
        <v>7</v>
      </c>
      <c r="D60" s="4"/>
      <c r="E60" s="23"/>
      <c r="F60" s="23"/>
      <c r="G60" s="23"/>
      <c r="H60" s="23"/>
      <c r="I60" s="23"/>
    </row>
    <row r="61" spans="1:9" s="3" customFormat="1" ht="10.5" customHeight="1">
      <c r="A61" s="5"/>
      <c r="B61" s="5"/>
      <c r="C61" s="11" t="s">
        <v>8</v>
      </c>
      <c r="D61" s="4"/>
      <c r="E61" s="23"/>
      <c r="F61" s="23"/>
      <c r="G61" s="23"/>
      <c r="H61" s="23"/>
      <c r="I61" s="23"/>
    </row>
    <row r="62" spans="1:10" s="3" customFormat="1" ht="10.5" customHeight="1">
      <c r="A62" s="5"/>
      <c r="B62" s="5"/>
      <c r="C62" s="11" t="s">
        <v>9</v>
      </c>
      <c r="D62" s="4"/>
      <c r="E62" s="23"/>
      <c r="F62" s="23"/>
      <c r="G62" s="23"/>
      <c r="H62" s="23"/>
      <c r="I62" s="23"/>
      <c r="J62" s="22"/>
    </row>
    <row r="63" spans="1:9" s="3" customFormat="1" ht="10.5" customHeight="1">
      <c r="A63" s="5"/>
      <c r="B63" s="5"/>
      <c r="C63" s="11" t="s">
        <v>10</v>
      </c>
      <c r="D63" s="4"/>
      <c r="E63" s="23"/>
      <c r="F63" s="23"/>
      <c r="G63" s="23"/>
      <c r="H63" s="23"/>
      <c r="I63" s="23"/>
    </row>
    <row r="64" spans="1:9" s="3" customFormat="1" ht="10.5" customHeight="1">
      <c r="A64" s="5"/>
      <c r="B64" s="5"/>
      <c r="C64" s="11" t="s">
        <v>11</v>
      </c>
      <c r="D64" s="4"/>
      <c r="E64" s="23"/>
      <c r="F64" s="23"/>
      <c r="G64" s="23"/>
      <c r="H64" s="23"/>
      <c r="I64" s="23"/>
    </row>
    <row r="65" spans="1:9" s="3" customFormat="1" ht="10.5" customHeight="1">
      <c r="A65" s="5"/>
      <c r="B65" s="5"/>
      <c r="C65" s="11" t="s">
        <v>12</v>
      </c>
      <c r="D65" s="4"/>
      <c r="E65" s="23"/>
      <c r="F65" s="23"/>
      <c r="G65" s="23"/>
      <c r="H65" s="23"/>
      <c r="I65" s="23"/>
    </row>
    <row r="66" spans="1:9" s="3" customFormat="1" ht="10.5" customHeight="1">
      <c r="A66" s="5"/>
      <c r="B66" s="5"/>
      <c r="C66" s="11" t="s">
        <v>13</v>
      </c>
      <c r="D66" s="4"/>
      <c r="E66" s="23"/>
      <c r="F66" s="23"/>
      <c r="G66" s="23"/>
      <c r="H66" s="23"/>
      <c r="I66" s="23"/>
    </row>
    <row r="67" spans="1:9" s="3" customFormat="1" ht="10.5" customHeight="1">
      <c r="A67" s="5"/>
      <c r="B67" s="5"/>
      <c r="C67" s="11" t="s">
        <v>14</v>
      </c>
      <c r="D67" s="4"/>
      <c r="E67" s="23"/>
      <c r="F67" s="23"/>
      <c r="G67" s="23"/>
      <c r="H67" s="23"/>
      <c r="I67" s="23"/>
    </row>
    <row r="68" spans="1:9" s="2" customFormat="1" ht="9.75" customHeight="1">
      <c r="A68" s="5"/>
      <c r="B68" s="5"/>
      <c r="C68" s="11" t="s">
        <v>15</v>
      </c>
      <c r="D68" s="4"/>
      <c r="E68" s="23"/>
      <c r="F68" s="23"/>
      <c r="G68" s="23"/>
      <c r="H68" s="23"/>
      <c r="I68" s="23"/>
    </row>
    <row r="69" spans="1:10" s="3" customFormat="1" ht="10.5" customHeight="1">
      <c r="A69" s="5"/>
      <c r="B69" s="5"/>
      <c r="C69" s="11" t="s">
        <v>23</v>
      </c>
      <c r="D69" s="4"/>
      <c r="E69" s="23"/>
      <c r="G69" s="23"/>
      <c r="H69" s="23"/>
      <c r="I69" s="23"/>
      <c r="J69" s="14"/>
    </row>
    <row r="70" spans="1:9" s="3" customFormat="1" ht="10.5" customHeight="1">
      <c r="A70" s="611" t="s">
        <v>4</v>
      </c>
      <c r="B70" s="611"/>
      <c r="C70" s="611"/>
      <c r="D70" s="13"/>
      <c r="E70" s="13"/>
      <c r="F70" s="2"/>
      <c r="G70" s="2"/>
      <c r="H70" s="2"/>
      <c r="I70" s="2"/>
    </row>
    <row r="71" spans="1:9" ht="22.5" customHeight="1">
      <c r="A71" s="596" t="s">
        <v>24</v>
      </c>
      <c r="B71" s="596"/>
      <c r="C71" s="596"/>
      <c r="D71" s="596"/>
      <c r="E71" s="596"/>
      <c r="F71" s="596"/>
      <c r="G71" s="596"/>
      <c r="H71" s="596"/>
      <c r="I71" s="596"/>
    </row>
    <row r="72" spans="1:9" ht="11.25">
      <c r="A72" s="3" t="s">
        <v>18</v>
      </c>
      <c r="B72" s="3"/>
      <c r="C72" s="3"/>
      <c r="D72" s="3"/>
      <c r="E72" s="3"/>
      <c r="F72" s="3"/>
      <c r="G72" s="3"/>
      <c r="H72" s="3"/>
      <c r="I72" s="3"/>
    </row>
  </sheetData>
  <mergeCells count="16">
    <mergeCell ref="A5:D8"/>
    <mergeCell ref="A40:I40"/>
    <mergeCell ref="A10:I10"/>
    <mergeCell ref="A70:C70"/>
    <mergeCell ref="F6:F8"/>
    <mergeCell ref="I6:I8"/>
    <mergeCell ref="A2:I2"/>
    <mergeCell ref="A4:I4"/>
    <mergeCell ref="A71:I71"/>
    <mergeCell ref="A1:I1"/>
    <mergeCell ref="A3:I3"/>
    <mergeCell ref="E5:F5"/>
    <mergeCell ref="E6:E8"/>
    <mergeCell ref="G5:G8"/>
    <mergeCell ref="H5:I5"/>
    <mergeCell ref="H6:H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A55" sqref="A55:O57"/>
    </sheetView>
  </sheetViews>
  <sheetFormatPr defaultColWidth="11.421875" defaultRowHeight="12.75"/>
  <cols>
    <col min="1" max="1" width="3.8515625" style="463" customWidth="1"/>
    <col min="2" max="2" width="0.71875" style="463" customWidth="1"/>
    <col min="3" max="3" width="23.7109375" style="463" customWidth="1"/>
    <col min="4" max="4" width="0.71875" style="463" customWidth="1"/>
    <col min="5" max="6" width="7.28125" style="463" customWidth="1"/>
    <col min="7" max="7" width="8.28125" style="463" customWidth="1"/>
    <col min="8" max="11" width="7.28125" style="463" customWidth="1"/>
    <col min="12" max="12" width="7.7109375" style="463" customWidth="1"/>
    <col min="13" max="14" width="7.28125" style="463" customWidth="1"/>
    <col min="15" max="16384" width="9.140625" style="463" customWidth="1"/>
  </cols>
  <sheetData>
    <row r="1" spans="1:16" s="458" customFormat="1" ht="12" customHeight="1">
      <c r="A1" s="994">
        <v>13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457"/>
      <c r="P1" s="457"/>
    </row>
    <row r="2" spans="1:14" s="458" customFormat="1" ht="6" customHeight="1">
      <c r="A2" s="1000"/>
      <c r="B2" s="1000"/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0"/>
    </row>
    <row r="3" spans="1:16" s="460" customFormat="1" ht="12" customHeight="1">
      <c r="A3" s="995" t="s">
        <v>276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7"/>
      <c r="O3" s="459"/>
      <c r="P3" s="459"/>
    </row>
    <row r="4" spans="1:14" s="458" customFormat="1" ht="6" customHeight="1">
      <c r="A4" s="998"/>
      <c r="B4" s="998"/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9"/>
    </row>
    <row r="5" spans="1:14" s="461" customFormat="1" ht="13.5" customHeight="1">
      <c r="A5" s="1001" t="s">
        <v>211</v>
      </c>
      <c r="B5" s="1001"/>
      <c r="C5" s="977" t="s">
        <v>212</v>
      </c>
      <c r="D5" s="978"/>
      <c r="E5" s="991" t="s">
        <v>21</v>
      </c>
      <c r="F5" s="991"/>
      <c r="G5" s="991"/>
      <c r="H5" s="991"/>
      <c r="I5" s="991"/>
      <c r="J5" s="1008" t="s">
        <v>22</v>
      </c>
      <c r="K5" s="1008"/>
      <c r="L5" s="1008"/>
      <c r="M5" s="1008"/>
      <c r="N5" s="1008"/>
    </row>
    <row r="6" spans="1:14" s="461" customFormat="1" ht="12.75" customHeight="1">
      <c r="A6" s="1002"/>
      <c r="B6" s="1002"/>
      <c r="C6" s="979"/>
      <c r="D6" s="980"/>
      <c r="E6" s="983" t="s">
        <v>3</v>
      </c>
      <c r="F6" s="1006" t="s">
        <v>30</v>
      </c>
      <c r="G6" s="1007"/>
      <c r="H6" s="1007"/>
      <c r="I6" s="1009"/>
      <c r="J6" s="983" t="s">
        <v>3</v>
      </c>
      <c r="K6" s="1006" t="s">
        <v>30</v>
      </c>
      <c r="L6" s="1007"/>
      <c r="M6" s="1007"/>
      <c r="N6" s="1007"/>
    </row>
    <row r="7" spans="1:14" s="461" customFormat="1" ht="12.75" customHeight="1">
      <c r="A7" s="1002"/>
      <c r="B7" s="1002"/>
      <c r="C7" s="979"/>
      <c r="D7" s="980"/>
      <c r="E7" s="1004"/>
      <c r="F7" s="1010" t="s">
        <v>251</v>
      </c>
      <c r="G7" s="1011"/>
      <c r="H7" s="983" t="s">
        <v>32</v>
      </c>
      <c r="I7" s="983" t="s">
        <v>252</v>
      </c>
      <c r="J7" s="1004"/>
      <c r="K7" s="1010" t="s">
        <v>253</v>
      </c>
      <c r="L7" s="1011"/>
      <c r="M7" s="983" t="s">
        <v>192</v>
      </c>
      <c r="N7" s="986" t="s">
        <v>254</v>
      </c>
    </row>
    <row r="8" spans="1:14" s="461" customFormat="1" ht="12.75" customHeight="1">
      <c r="A8" s="1002"/>
      <c r="B8" s="1002"/>
      <c r="C8" s="979"/>
      <c r="D8" s="980"/>
      <c r="E8" s="1004"/>
      <c r="F8" s="1012" t="s">
        <v>3</v>
      </c>
      <c r="G8" s="1012" t="s">
        <v>213</v>
      </c>
      <c r="H8" s="984" t="s">
        <v>54</v>
      </c>
      <c r="I8" s="984" t="s">
        <v>214</v>
      </c>
      <c r="J8" s="1004"/>
      <c r="K8" s="1012" t="s">
        <v>3</v>
      </c>
      <c r="L8" s="1013" t="s">
        <v>215</v>
      </c>
      <c r="M8" s="984" t="s">
        <v>54</v>
      </c>
      <c r="N8" s="987" t="s">
        <v>214</v>
      </c>
    </row>
    <row r="9" spans="1:14" s="461" customFormat="1" ht="12.75" customHeight="1">
      <c r="A9" s="1002"/>
      <c r="B9" s="1002"/>
      <c r="C9" s="979"/>
      <c r="D9" s="980"/>
      <c r="E9" s="1004"/>
      <c r="F9" s="1013"/>
      <c r="G9" s="1013"/>
      <c r="H9" s="984"/>
      <c r="I9" s="984"/>
      <c r="J9" s="1004"/>
      <c r="K9" s="1013"/>
      <c r="L9" s="984"/>
      <c r="M9" s="984"/>
      <c r="N9" s="987"/>
    </row>
    <row r="10" spans="1:14" s="461" customFormat="1" ht="12.75" customHeight="1">
      <c r="A10" s="1003"/>
      <c r="B10" s="1003"/>
      <c r="C10" s="981"/>
      <c r="D10" s="982"/>
      <c r="E10" s="1005"/>
      <c r="F10" s="1014"/>
      <c r="G10" s="1014"/>
      <c r="H10" s="985"/>
      <c r="I10" s="985" t="s">
        <v>216</v>
      </c>
      <c r="J10" s="1005"/>
      <c r="K10" s="1014"/>
      <c r="L10" s="985"/>
      <c r="M10" s="985"/>
      <c r="N10" s="988" t="s">
        <v>216</v>
      </c>
    </row>
    <row r="11" spans="1:14" ht="7.5" customHeight="1">
      <c r="A11" s="462"/>
      <c r="C11" s="464" t="s">
        <v>54</v>
      </c>
      <c r="D11" s="464"/>
      <c r="E11" s="465" t="s">
        <v>54</v>
      </c>
      <c r="F11" s="465" t="s">
        <v>54</v>
      </c>
      <c r="G11" s="465"/>
      <c r="H11" s="465" t="s">
        <v>54</v>
      </c>
      <c r="I11" s="465" t="s">
        <v>54</v>
      </c>
      <c r="J11" s="465" t="s">
        <v>54</v>
      </c>
      <c r="K11" s="465" t="s">
        <v>54</v>
      </c>
      <c r="L11" s="465"/>
      <c r="M11" s="465" t="s">
        <v>54</v>
      </c>
      <c r="N11" s="465" t="s">
        <v>54</v>
      </c>
    </row>
    <row r="12" spans="1:14" ht="12.75">
      <c r="A12" s="989" t="s">
        <v>277</v>
      </c>
      <c r="B12" s="989"/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90"/>
    </row>
    <row r="13" spans="1:14" ht="21" customHeight="1">
      <c r="A13" s="466"/>
      <c r="B13" s="467"/>
      <c r="C13" s="468" t="s">
        <v>226</v>
      </c>
      <c r="D13" s="470"/>
      <c r="E13" s="471"/>
      <c r="F13" s="471"/>
      <c r="G13" s="471"/>
      <c r="H13" s="471"/>
      <c r="I13" s="471"/>
      <c r="J13" s="471"/>
      <c r="K13" s="471"/>
      <c r="L13" s="471"/>
      <c r="M13" s="471"/>
      <c r="N13" s="471"/>
    </row>
    <row r="14" spans="1:14" ht="7.5" customHeight="1">
      <c r="A14" s="466"/>
      <c r="B14" s="467"/>
      <c r="C14" s="472"/>
      <c r="D14" s="473"/>
      <c r="E14" s="471"/>
      <c r="F14" s="471"/>
      <c r="G14" s="471"/>
      <c r="H14" s="471"/>
      <c r="I14" s="471"/>
      <c r="J14" s="471"/>
      <c r="K14" s="471"/>
      <c r="L14" s="471"/>
      <c r="M14" s="471"/>
      <c r="N14" s="471"/>
    </row>
    <row r="15" spans="1:14" ht="12.75">
      <c r="A15" s="474">
        <v>461</v>
      </c>
      <c r="B15" s="467"/>
      <c r="C15" s="475" t="s">
        <v>278</v>
      </c>
      <c r="D15" s="476"/>
      <c r="E15" s="477">
        <v>52</v>
      </c>
      <c r="F15" s="478">
        <v>50</v>
      </c>
      <c r="G15" s="478">
        <v>14</v>
      </c>
      <c r="H15" s="478" t="s">
        <v>42</v>
      </c>
      <c r="I15" s="478">
        <v>2</v>
      </c>
      <c r="J15" s="478">
        <v>57</v>
      </c>
      <c r="K15" s="478">
        <v>52</v>
      </c>
      <c r="L15" s="478">
        <v>8</v>
      </c>
      <c r="M15" s="478">
        <v>4</v>
      </c>
      <c r="N15" s="478">
        <v>1</v>
      </c>
    </row>
    <row r="16" spans="1:14" ht="12.75">
      <c r="A16" s="474">
        <v>462</v>
      </c>
      <c r="B16" s="467"/>
      <c r="C16" s="475" t="s">
        <v>279</v>
      </c>
      <c r="D16" s="476"/>
      <c r="E16" s="477">
        <v>50</v>
      </c>
      <c r="F16" s="478">
        <v>43</v>
      </c>
      <c r="G16" s="478">
        <v>19</v>
      </c>
      <c r="H16" s="478">
        <v>5</v>
      </c>
      <c r="I16" s="478">
        <v>2</v>
      </c>
      <c r="J16" s="478">
        <v>49</v>
      </c>
      <c r="K16" s="478">
        <v>41</v>
      </c>
      <c r="L16" s="478">
        <v>11</v>
      </c>
      <c r="M16" s="478">
        <v>5</v>
      </c>
      <c r="N16" s="478">
        <v>3</v>
      </c>
    </row>
    <row r="17" spans="1:14" ht="12.75">
      <c r="A17" s="474">
        <v>463</v>
      </c>
      <c r="B17" s="467"/>
      <c r="C17" s="475" t="s">
        <v>280</v>
      </c>
      <c r="D17" s="476"/>
      <c r="E17" s="477">
        <v>14</v>
      </c>
      <c r="F17" s="478">
        <v>14</v>
      </c>
      <c r="G17" s="478">
        <v>3</v>
      </c>
      <c r="H17" s="478" t="s">
        <v>42</v>
      </c>
      <c r="I17" s="478" t="s">
        <v>42</v>
      </c>
      <c r="J17" s="478">
        <v>23</v>
      </c>
      <c r="K17" s="478">
        <v>22</v>
      </c>
      <c r="L17" s="478">
        <v>4</v>
      </c>
      <c r="M17" s="478">
        <v>1</v>
      </c>
      <c r="N17" s="478" t="s">
        <v>42</v>
      </c>
    </row>
    <row r="18" spans="1:14" ht="12.75">
      <c r="A18" s="474">
        <v>464</v>
      </c>
      <c r="B18" s="467"/>
      <c r="C18" s="475" t="s">
        <v>281</v>
      </c>
      <c r="D18" s="476"/>
      <c r="E18" s="477">
        <v>33</v>
      </c>
      <c r="F18" s="478">
        <v>32</v>
      </c>
      <c r="G18" s="478">
        <v>13</v>
      </c>
      <c r="H18" s="478">
        <v>1</v>
      </c>
      <c r="I18" s="478" t="s">
        <v>42</v>
      </c>
      <c r="J18" s="478">
        <v>30</v>
      </c>
      <c r="K18" s="478">
        <v>26</v>
      </c>
      <c r="L18" s="478">
        <v>6</v>
      </c>
      <c r="M18" s="478">
        <v>2</v>
      </c>
      <c r="N18" s="478">
        <v>2</v>
      </c>
    </row>
    <row r="19" spans="1:14" s="485" customFormat="1" ht="21" customHeight="1">
      <c r="A19" s="479"/>
      <c r="B19" s="480"/>
      <c r="C19" s="481" t="s">
        <v>232</v>
      </c>
      <c r="D19" s="482"/>
      <c r="E19" s="483">
        <v>149</v>
      </c>
      <c r="F19" s="484">
        <v>139</v>
      </c>
      <c r="G19" s="484">
        <v>49</v>
      </c>
      <c r="H19" s="484">
        <v>6</v>
      </c>
      <c r="I19" s="484">
        <v>4</v>
      </c>
      <c r="J19" s="484">
        <v>159</v>
      </c>
      <c r="K19" s="484">
        <v>141</v>
      </c>
      <c r="L19" s="484">
        <v>29</v>
      </c>
      <c r="M19" s="484">
        <v>12</v>
      </c>
      <c r="N19" s="484">
        <v>6</v>
      </c>
    </row>
    <row r="20" spans="1:14" ht="21" customHeight="1">
      <c r="A20" s="466"/>
      <c r="B20" s="467"/>
      <c r="C20" s="486" t="s">
        <v>227</v>
      </c>
      <c r="D20" s="487"/>
      <c r="E20" s="488"/>
      <c r="F20" s="489"/>
      <c r="G20" s="489"/>
      <c r="H20" s="489"/>
      <c r="I20" s="489"/>
      <c r="J20" s="489"/>
      <c r="K20" s="489"/>
      <c r="L20" s="489"/>
      <c r="M20" s="489"/>
      <c r="N20" s="490"/>
    </row>
    <row r="21" spans="1:14" ht="7.5" customHeight="1">
      <c r="A21" s="466"/>
      <c r="B21" s="467"/>
      <c r="C21" s="491"/>
      <c r="D21" s="492"/>
      <c r="E21" s="489"/>
      <c r="F21" s="489"/>
      <c r="G21" s="489"/>
      <c r="H21" s="489"/>
      <c r="I21" s="489"/>
      <c r="J21" s="489"/>
      <c r="K21" s="489"/>
      <c r="L21" s="489"/>
      <c r="M21" s="489"/>
      <c r="N21" s="490"/>
    </row>
    <row r="22" spans="1:14" ht="12.75">
      <c r="A22" s="493">
        <v>471</v>
      </c>
      <c r="B22" s="467"/>
      <c r="C22" s="475" t="s">
        <v>278</v>
      </c>
      <c r="D22" s="476"/>
      <c r="E22" s="477">
        <v>92</v>
      </c>
      <c r="F22" s="478">
        <v>80</v>
      </c>
      <c r="G22" s="478">
        <v>14</v>
      </c>
      <c r="H22" s="478">
        <v>7</v>
      </c>
      <c r="I22" s="478">
        <v>5</v>
      </c>
      <c r="J22" s="478">
        <v>75</v>
      </c>
      <c r="K22" s="478">
        <v>56</v>
      </c>
      <c r="L22" s="478">
        <v>12</v>
      </c>
      <c r="M22" s="478">
        <v>14</v>
      </c>
      <c r="N22" s="478">
        <v>5</v>
      </c>
    </row>
    <row r="23" spans="1:14" ht="12.75">
      <c r="A23" s="493">
        <v>472</v>
      </c>
      <c r="B23" s="467"/>
      <c r="C23" s="475" t="s">
        <v>279</v>
      </c>
      <c r="D23" s="476"/>
      <c r="E23" s="477">
        <v>77</v>
      </c>
      <c r="F23" s="478">
        <v>67</v>
      </c>
      <c r="G23" s="478">
        <v>5</v>
      </c>
      <c r="H23" s="478">
        <v>8</v>
      </c>
      <c r="I23" s="478">
        <v>2</v>
      </c>
      <c r="J23" s="478">
        <v>55</v>
      </c>
      <c r="K23" s="478">
        <v>45</v>
      </c>
      <c r="L23" s="478">
        <v>3</v>
      </c>
      <c r="M23" s="478">
        <v>10</v>
      </c>
      <c r="N23" s="478" t="s">
        <v>42</v>
      </c>
    </row>
    <row r="24" spans="1:14" ht="12.75">
      <c r="A24" s="493">
        <v>473</v>
      </c>
      <c r="B24" s="467"/>
      <c r="C24" s="475" t="s">
        <v>280</v>
      </c>
      <c r="D24" s="476"/>
      <c r="E24" s="477">
        <v>44</v>
      </c>
      <c r="F24" s="478">
        <v>40</v>
      </c>
      <c r="G24" s="478">
        <v>5</v>
      </c>
      <c r="H24" s="478">
        <v>3</v>
      </c>
      <c r="I24" s="478">
        <v>1</v>
      </c>
      <c r="J24" s="478">
        <v>40</v>
      </c>
      <c r="K24" s="478">
        <v>34</v>
      </c>
      <c r="L24" s="478">
        <v>6</v>
      </c>
      <c r="M24" s="478">
        <v>6</v>
      </c>
      <c r="N24" s="478" t="s">
        <v>42</v>
      </c>
    </row>
    <row r="25" spans="1:14" ht="12.75">
      <c r="A25" s="493">
        <v>474</v>
      </c>
      <c r="B25" s="467"/>
      <c r="C25" s="475" t="s">
        <v>282</v>
      </c>
      <c r="D25" s="494"/>
      <c r="E25" s="495">
        <v>74</v>
      </c>
      <c r="F25" s="478">
        <v>60</v>
      </c>
      <c r="G25" s="478">
        <v>9</v>
      </c>
      <c r="H25" s="478">
        <v>7</v>
      </c>
      <c r="I25" s="478">
        <v>7</v>
      </c>
      <c r="J25" s="478">
        <v>80</v>
      </c>
      <c r="K25" s="478">
        <v>64</v>
      </c>
      <c r="L25" s="478">
        <v>16</v>
      </c>
      <c r="M25" s="478">
        <v>10</v>
      </c>
      <c r="N25" s="478">
        <v>6</v>
      </c>
    </row>
    <row r="26" spans="1:14" ht="12.75">
      <c r="A26" s="493">
        <v>475</v>
      </c>
      <c r="B26" s="467"/>
      <c r="C26" s="475" t="s">
        <v>281</v>
      </c>
      <c r="D26" s="494"/>
      <c r="E26" s="495">
        <v>60</v>
      </c>
      <c r="F26" s="478">
        <v>45</v>
      </c>
      <c r="G26" s="478">
        <v>9</v>
      </c>
      <c r="H26" s="478">
        <v>6</v>
      </c>
      <c r="I26" s="478">
        <v>9</v>
      </c>
      <c r="J26" s="478">
        <v>57</v>
      </c>
      <c r="K26" s="478">
        <v>49</v>
      </c>
      <c r="L26" s="478">
        <v>6</v>
      </c>
      <c r="M26" s="478">
        <v>2</v>
      </c>
      <c r="N26" s="478">
        <v>6</v>
      </c>
    </row>
    <row r="27" spans="1:14" ht="12.75">
      <c r="A27" s="493">
        <v>476</v>
      </c>
      <c r="B27" s="467"/>
      <c r="C27" s="475" t="s">
        <v>283</v>
      </c>
      <c r="D27" s="494"/>
      <c r="E27" s="495">
        <v>35</v>
      </c>
      <c r="F27" s="478">
        <v>28</v>
      </c>
      <c r="G27" s="478">
        <v>9</v>
      </c>
      <c r="H27" s="478">
        <v>3</v>
      </c>
      <c r="I27" s="478">
        <v>4</v>
      </c>
      <c r="J27" s="478">
        <v>29</v>
      </c>
      <c r="K27" s="478">
        <v>22</v>
      </c>
      <c r="L27" s="478">
        <v>7</v>
      </c>
      <c r="M27" s="478">
        <v>3</v>
      </c>
      <c r="N27" s="478">
        <v>4</v>
      </c>
    </row>
    <row r="28" spans="1:14" ht="12.75">
      <c r="A28" s="493">
        <v>477</v>
      </c>
      <c r="B28" s="467"/>
      <c r="C28" s="475" t="s">
        <v>284</v>
      </c>
      <c r="D28" s="494"/>
      <c r="E28" s="495">
        <v>49</v>
      </c>
      <c r="F28" s="478">
        <v>37</v>
      </c>
      <c r="G28" s="478">
        <v>8</v>
      </c>
      <c r="H28" s="478">
        <v>6</v>
      </c>
      <c r="I28" s="478">
        <v>6</v>
      </c>
      <c r="J28" s="478">
        <v>41</v>
      </c>
      <c r="K28" s="478">
        <v>36</v>
      </c>
      <c r="L28" s="478">
        <v>8</v>
      </c>
      <c r="M28" s="478">
        <v>1</v>
      </c>
      <c r="N28" s="478">
        <v>4</v>
      </c>
    </row>
    <row r="29" spans="1:14" ht="12.75">
      <c r="A29" s="493">
        <v>478</v>
      </c>
      <c r="B29" s="467"/>
      <c r="C29" s="475" t="s">
        <v>285</v>
      </c>
      <c r="D29" s="494"/>
      <c r="E29" s="495">
        <v>50</v>
      </c>
      <c r="F29" s="478">
        <v>40</v>
      </c>
      <c r="G29" s="478">
        <v>5</v>
      </c>
      <c r="H29" s="478">
        <v>5</v>
      </c>
      <c r="I29" s="478">
        <v>5</v>
      </c>
      <c r="J29" s="478">
        <v>41</v>
      </c>
      <c r="K29" s="478">
        <v>26</v>
      </c>
      <c r="L29" s="478" t="s">
        <v>42</v>
      </c>
      <c r="M29" s="478">
        <v>8</v>
      </c>
      <c r="N29" s="478">
        <v>7</v>
      </c>
    </row>
    <row r="30" spans="1:14" ht="12.75">
      <c r="A30" s="493">
        <v>479</v>
      </c>
      <c r="B30" s="467"/>
      <c r="C30" s="475" t="s">
        <v>286</v>
      </c>
      <c r="D30" s="494"/>
      <c r="E30" s="495">
        <v>38</v>
      </c>
      <c r="F30" s="478">
        <v>35</v>
      </c>
      <c r="G30" s="478">
        <v>10</v>
      </c>
      <c r="H30" s="478">
        <v>3</v>
      </c>
      <c r="I30" s="478" t="s">
        <v>42</v>
      </c>
      <c r="J30" s="478">
        <v>29</v>
      </c>
      <c r="K30" s="478">
        <v>22</v>
      </c>
      <c r="L30" s="478">
        <v>7</v>
      </c>
      <c r="M30" s="478">
        <v>4</v>
      </c>
      <c r="N30" s="478">
        <v>3</v>
      </c>
    </row>
    <row r="31" spans="1:14" s="485" customFormat="1" ht="21" customHeight="1">
      <c r="A31" s="496"/>
      <c r="B31" s="497"/>
      <c r="C31" s="498" t="s">
        <v>232</v>
      </c>
      <c r="D31" s="499"/>
      <c r="E31" s="500">
        <v>519</v>
      </c>
      <c r="F31" s="501">
        <v>432</v>
      </c>
      <c r="G31" s="501">
        <v>74</v>
      </c>
      <c r="H31" s="501">
        <v>48</v>
      </c>
      <c r="I31" s="501">
        <v>39</v>
      </c>
      <c r="J31" s="501">
        <v>447</v>
      </c>
      <c r="K31" s="501">
        <v>354</v>
      </c>
      <c r="L31" s="501">
        <v>65</v>
      </c>
      <c r="M31" s="501">
        <v>58</v>
      </c>
      <c r="N31" s="501">
        <v>35</v>
      </c>
    </row>
    <row r="32" spans="1:14" s="485" customFormat="1" ht="21" customHeight="1">
      <c r="A32" s="502">
        <v>4</v>
      </c>
      <c r="B32" s="497"/>
      <c r="C32" s="503" t="s">
        <v>221</v>
      </c>
      <c r="D32" s="504"/>
      <c r="E32" s="500">
        <v>668</v>
      </c>
      <c r="F32" s="501">
        <v>571</v>
      </c>
      <c r="G32" s="501">
        <v>123</v>
      </c>
      <c r="H32" s="501">
        <v>54</v>
      </c>
      <c r="I32" s="501">
        <v>43</v>
      </c>
      <c r="J32" s="501">
        <v>606</v>
      </c>
      <c r="K32" s="501">
        <v>495</v>
      </c>
      <c r="L32" s="501">
        <v>94</v>
      </c>
      <c r="M32" s="501">
        <v>70</v>
      </c>
      <c r="N32" s="501">
        <v>41</v>
      </c>
    </row>
    <row r="33" spans="1:14" ht="7.5" customHeight="1">
      <c r="A33" s="466"/>
      <c r="B33" s="467"/>
      <c r="C33" s="505"/>
      <c r="D33" s="505"/>
      <c r="E33" s="506"/>
      <c r="F33" s="506"/>
      <c r="G33" s="506"/>
      <c r="H33" s="506"/>
      <c r="I33" s="506"/>
      <c r="J33" s="506"/>
      <c r="K33" s="506"/>
      <c r="L33" s="506"/>
      <c r="M33" s="506"/>
      <c r="N33" s="506"/>
    </row>
    <row r="34" spans="1:14" ht="12.75" customHeight="1">
      <c r="A34" s="992" t="s">
        <v>287</v>
      </c>
      <c r="B34" s="992"/>
      <c r="C34" s="992"/>
      <c r="D34" s="992"/>
      <c r="E34" s="992"/>
      <c r="F34" s="992"/>
      <c r="G34" s="992"/>
      <c r="H34" s="992"/>
      <c r="I34" s="992"/>
      <c r="J34" s="992"/>
      <c r="K34" s="992"/>
      <c r="L34" s="992"/>
      <c r="M34" s="992"/>
      <c r="N34" s="993"/>
    </row>
    <row r="35" spans="1:14" ht="21" customHeight="1">
      <c r="A35" s="466"/>
      <c r="B35" s="467"/>
      <c r="C35" s="468" t="s">
        <v>226</v>
      </c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507"/>
    </row>
    <row r="36" spans="1:14" ht="7.5" customHeight="1">
      <c r="A36" s="466"/>
      <c r="B36" s="467"/>
      <c r="C36" s="508"/>
      <c r="D36" s="499"/>
      <c r="E36" s="508"/>
      <c r="F36" s="508"/>
      <c r="G36" s="508"/>
      <c r="H36" s="508"/>
      <c r="I36" s="508"/>
      <c r="J36" s="508"/>
      <c r="K36" s="508"/>
      <c r="L36" s="508"/>
      <c r="M36" s="508"/>
      <c r="N36" s="508"/>
    </row>
    <row r="37" spans="1:14" ht="12.75">
      <c r="A37" s="493">
        <v>561</v>
      </c>
      <c r="B37" s="467"/>
      <c r="C37" s="509" t="s">
        <v>288</v>
      </c>
      <c r="D37" s="476"/>
      <c r="E37" s="477">
        <v>1</v>
      </c>
      <c r="F37" s="478">
        <v>1</v>
      </c>
      <c r="G37" s="478" t="s">
        <v>42</v>
      </c>
      <c r="H37" s="478" t="s">
        <v>42</v>
      </c>
      <c r="I37" s="478" t="s">
        <v>42</v>
      </c>
      <c r="J37" s="478">
        <v>1</v>
      </c>
      <c r="K37" s="478">
        <v>1</v>
      </c>
      <c r="L37" s="478" t="s">
        <v>42</v>
      </c>
      <c r="M37" s="478" t="s">
        <v>42</v>
      </c>
      <c r="N37" s="478" t="s">
        <v>42</v>
      </c>
    </row>
    <row r="38" spans="1:14" ht="12.75">
      <c r="A38" s="493">
        <v>562</v>
      </c>
      <c r="B38" s="467"/>
      <c r="C38" s="475" t="s">
        <v>289</v>
      </c>
      <c r="D38" s="476"/>
      <c r="E38" s="477">
        <v>71</v>
      </c>
      <c r="F38" s="478">
        <v>63</v>
      </c>
      <c r="G38" s="478">
        <v>12</v>
      </c>
      <c r="H38" s="478">
        <v>3</v>
      </c>
      <c r="I38" s="478">
        <v>5</v>
      </c>
      <c r="J38" s="478">
        <v>69</v>
      </c>
      <c r="K38" s="478">
        <v>61</v>
      </c>
      <c r="L38" s="478">
        <v>15</v>
      </c>
      <c r="M38" s="478">
        <v>3</v>
      </c>
      <c r="N38" s="478">
        <v>5</v>
      </c>
    </row>
    <row r="39" spans="1:14" ht="12.75">
      <c r="A39" s="493">
        <v>563</v>
      </c>
      <c r="B39" s="467"/>
      <c r="C39" s="475" t="s">
        <v>290</v>
      </c>
      <c r="D39" s="476"/>
      <c r="E39" s="477">
        <v>145</v>
      </c>
      <c r="F39" s="478">
        <v>119</v>
      </c>
      <c r="G39" s="478">
        <v>17</v>
      </c>
      <c r="H39" s="478">
        <v>15</v>
      </c>
      <c r="I39" s="478">
        <v>11</v>
      </c>
      <c r="J39" s="478">
        <v>126</v>
      </c>
      <c r="K39" s="478">
        <v>99</v>
      </c>
      <c r="L39" s="478">
        <v>15</v>
      </c>
      <c r="M39" s="478">
        <v>11</v>
      </c>
      <c r="N39" s="478">
        <v>16</v>
      </c>
    </row>
    <row r="40" spans="1:14" ht="12.75">
      <c r="A40" s="493">
        <v>564</v>
      </c>
      <c r="B40" s="467"/>
      <c r="C40" s="475" t="s">
        <v>291</v>
      </c>
      <c r="D40" s="476"/>
      <c r="E40" s="477">
        <v>547</v>
      </c>
      <c r="F40" s="478">
        <v>471</v>
      </c>
      <c r="G40" s="478">
        <v>106</v>
      </c>
      <c r="H40" s="478">
        <v>25</v>
      </c>
      <c r="I40" s="478">
        <v>51</v>
      </c>
      <c r="J40" s="478">
        <v>426</v>
      </c>
      <c r="K40" s="478">
        <v>335</v>
      </c>
      <c r="L40" s="478">
        <v>69</v>
      </c>
      <c r="M40" s="478">
        <v>38</v>
      </c>
      <c r="N40" s="478">
        <v>53</v>
      </c>
    </row>
    <row r="41" spans="1:14" ht="12.75">
      <c r="A41" s="493">
        <v>565</v>
      </c>
      <c r="B41" s="467"/>
      <c r="C41" s="475" t="s">
        <v>292</v>
      </c>
      <c r="D41" s="476"/>
      <c r="E41" s="477">
        <v>62</v>
      </c>
      <c r="F41" s="478">
        <v>46</v>
      </c>
      <c r="G41" s="478">
        <v>7</v>
      </c>
      <c r="H41" s="478">
        <v>7</v>
      </c>
      <c r="I41" s="478">
        <v>9</v>
      </c>
      <c r="J41" s="478">
        <v>33</v>
      </c>
      <c r="K41" s="478">
        <v>19</v>
      </c>
      <c r="L41" s="478">
        <v>5</v>
      </c>
      <c r="M41" s="478">
        <v>9</v>
      </c>
      <c r="N41" s="478">
        <v>5</v>
      </c>
    </row>
    <row r="42" spans="1:14" s="485" customFormat="1" ht="21" customHeight="1">
      <c r="A42" s="510"/>
      <c r="B42" s="497"/>
      <c r="C42" s="498" t="s">
        <v>232</v>
      </c>
      <c r="D42" s="511"/>
      <c r="E42" s="512">
        <v>826</v>
      </c>
      <c r="F42" s="501">
        <v>700</v>
      </c>
      <c r="G42" s="501">
        <v>142</v>
      </c>
      <c r="H42" s="501">
        <v>50</v>
      </c>
      <c r="I42" s="501">
        <v>76</v>
      </c>
      <c r="J42" s="501">
        <v>655</v>
      </c>
      <c r="K42" s="501">
        <v>515</v>
      </c>
      <c r="L42" s="501">
        <v>104</v>
      </c>
      <c r="M42" s="501">
        <v>61</v>
      </c>
      <c r="N42" s="501">
        <v>79</v>
      </c>
    </row>
    <row r="43" spans="1:14" ht="21" customHeight="1">
      <c r="A43" s="466"/>
      <c r="B43" s="467"/>
      <c r="C43" s="468" t="s">
        <v>227</v>
      </c>
      <c r="D43" s="513"/>
      <c r="E43" s="514"/>
      <c r="F43" s="514"/>
      <c r="G43" s="514"/>
      <c r="H43" s="514"/>
      <c r="I43" s="514"/>
      <c r="J43" s="514"/>
      <c r="K43" s="514"/>
      <c r="L43" s="514"/>
      <c r="M43" s="514"/>
      <c r="N43" s="515"/>
    </row>
    <row r="44" spans="1:14" ht="7.5" customHeight="1">
      <c r="A44" s="466"/>
      <c r="B44" s="467"/>
      <c r="C44" s="505"/>
      <c r="D44" s="516"/>
      <c r="E44" s="517"/>
      <c r="F44" s="517"/>
      <c r="G44" s="517"/>
      <c r="H44" s="517"/>
      <c r="I44" s="517"/>
      <c r="J44" s="517"/>
      <c r="K44" s="517"/>
      <c r="L44" s="517"/>
      <c r="M44" s="517"/>
      <c r="N44" s="517"/>
    </row>
    <row r="45" spans="1:14" ht="12.75">
      <c r="A45" s="493">
        <v>571</v>
      </c>
      <c r="B45" s="467"/>
      <c r="C45" s="475" t="s">
        <v>293</v>
      </c>
      <c r="D45" s="476"/>
      <c r="E45" s="477">
        <v>122</v>
      </c>
      <c r="F45" s="478">
        <v>88</v>
      </c>
      <c r="G45" s="478">
        <v>15</v>
      </c>
      <c r="H45" s="478">
        <v>16</v>
      </c>
      <c r="I45" s="478">
        <v>18</v>
      </c>
      <c r="J45" s="478">
        <v>97</v>
      </c>
      <c r="K45" s="478">
        <v>62</v>
      </c>
      <c r="L45" s="478">
        <v>12</v>
      </c>
      <c r="M45" s="478">
        <v>16</v>
      </c>
      <c r="N45" s="478">
        <v>19</v>
      </c>
    </row>
    <row r="46" spans="1:14" ht="12.75">
      <c r="A46" s="493">
        <v>572</v>
      </c>
      <c r="B46" s="467"/>
      <c r="C46" s="475" t="s">
        <v>294</v>
      </c>
      <c r="D46" s="476"/>
      <c r="E46" s="477">
        <v>76</v>
      </c>
      <c r="F46" s="478">
        <v>54</v>
      </c>
      <c r="G46" s="478">
        <v>11</v>
      </c>
      <c r="H46" s="478">
        <v>19</v>
      </c>
      <c r="I46" s="478">
        <v>3</v>
      </c>
      <c r="J46" s="478">
        <v>70</v>
      </c>
      <c r="K46" s="478">
        <v>53</v>
      </c>
      <c r="L46" s="478">
        <v>9</v>
      </c>
      <c r="M46" s="478">
        <v>11</v>
      </c>
      <c r="N46" s="478">
        <v>6</v>
      </c>
    </row>
    <row r="47" spans="1:14" ht="12.75">
      <c r="A47" s="493">
        <v>573</v>
      </c>
      <c r="B47" s="467"/>
      <c r="C47" s="475" t="s">
        <v>290</v>
      </c>
      <c r="D47" s="476"/>
      <c r="E47" s="477">
        <v>110</v>
      </c>
      <c r="F47" s="478">
        <v>90</v>
      </c>
      <c r="G47" s="478">
        <v>19</v>
      </c>
      <c r="H47" s="478">
        <v>14</v>
      </c>
      <c r="I47" s="478">
        <v>6</v>
      </c>
      <c r="J47" s="478">
        <v>107</v>
      </c>
      <c r="K47" s="478">
        <v>84</v>
      </c>
      <c r="L47" s="478">
        <v>23</v>
      </c>
      <c r="M47" s="478">
        <v>17</v>
      </c>
      <c r="N47" s="478">
        <v>6</v>
      </c>
    </row>
    <row r="48" spans="1:14" ht="12.75">
      <c r="A48" s="493">
        <v>574</v>
      </c>
      <c r="B48" s="467"/>
      <c r="C48" s="475" t="s">
        <v>295</v>
      </c>
      <c r="D48" s="476"/>
      <c r="E48" s="477">
        <v>182</v>
      </c>
      <c r="F48" s="478">
        <v>130</v>
      </c>
      <c r="G48" s="478">
        <v>24</v>
      </c>
      <c r="H48" s="478">
        <v>39</v>
      </c>
      <c r="I48" s="478">
        <v>13</v>
      </c>
      <c r="J48" s="478">
        <v>144</v>
      </c>
      <c r="K48" s="478">
        <v>103</v>
      </c>
      <c r="L48" s="478">
        <v>25</v>
      </c>
      <c r="M48" s="478">
        <v>30</v>
      </c>
      <c r="N48" s="478">
        <v>11</v>
      </c>
    </row>
    <row r="49" spans="1:14" ht="12.75">
      <c r="A49" s="493">
        <v>575</v>
      </c>
      <c r="B49" s="467"/>
      <c r="C49" s="475" t="s">
        <v>296</v>
      </c>
      <c r="D49" s="476"/>
      <c r="E49" s="477">
        <v>67</v>
      </c>
      <c r="F49" s="478">
        <v>59</v>
      </c>
      <c r="G49" s="478">
        <v>8</v>
      </c>
      <c r="H49" s="478">
        <v>7</v>
      </c>
      <c r="I49" s="478">
        <v>1</v>
      </c>
      <c r="J49" s="478">
        <v>49</v>
      </c>
      <c r="K49" s="478">
        <v>40</v>
      </c>
      <c r="L49" s="478">
        <v>7</v>
      </c>
      <c r="M49" s="478">
        <v>6</v>
      </c>
      <c r="N49" s="478">
        <v>3</v>
      </c>
    </row>
    <row r="50" spans="1:14" ht="12.75">
      <c r="A50" s="493">
        <v>576</v>
      </c>
      <c r="B50" s="467"/>
      <c r="C50" s="475" t="s">
        <v>297</v>
      </c>
      <c r="D50" s="476"/>
      <c r="E50" s="477">
        <v>95</v>
      </c>
      <c r="F50" s="478">
        <v>74</v>
      </c>
      <c r="G50" s="478">
        <v>14</v>
      </c>
      <c r="H50" s="478">
        <v>11</v>
      </c>
      <c r="I50" s="478">
        <v>10</v>
      </c>
      <c r="J50" s="478">
        <v>93</v>
      </c>
      <c r="K50" s="478">
        <v>68</v>
      </c>
      <c r="L50" s="478">
        <v>24</v>
      </c>
      <c r="M50" s="478">
        <v>16</v>
      </c>
      <c r="N50" s="478">
        <v>9</v>
      </c>
    </row>
    <row r="51" spans="1:14" ht="12.75">
      <c r="A51" s="493">
        <v>577</v>
      </c>
      <c r="B51" s="467"/>
      <c r="C51" s="475" t="s">
        <v>298</v>
      </c>
      <c r="D51" s="476"/>
      <c r="E51" s="477">
        <v>81</v>
      </c>
      <c r="F51" s="478">
        <v>62</v>
      </c>
      <c r="G51" s="478">
        <v>14</v>
      </c>
      <c r="H51" s="478">
        <v>11</v>
      </c>
      <c r="I51" s="478">
        <v>8</v>
      </c>
      <c r="J51" s="478">
        <v>60</v>
      </c>
      <c r="K51" s="478">
        <v>51</v>
      </c>
      <c r="L51" s="478">
        <v>10</v>
      </c>
      <c r="M51" s="478">
        <v>7</v>
      </c>
      <c r="N51" s="478">
        <v>2</v>
      </c>
    </row>
    <row r="52" spans="1:14" s="485" customFormat="1" ht="21" customHeight="1">
      <c r="A52" s="518"/>
      <c r="B52" s="497"/>
      <c r="C52" s="519" t="s">
        <v>232</v>
      </c>
      <c r="D52" s="520"/>
      <c r="E52" s="512">
        <v>733</v>
      </c>
      <c r="F52" s="501">
        <v>557</v>
      </c>
      <c r="G52" s="501">
        <v>105</v>
      </c>
      <c r="H52" s="501">
        <v>117</v>
      </c>
      <c r="I52" s="501">
        <v>59</v>
      </c>
      <c r="J52" s="501">
        <v>620</v>
      </c>
      <c r="K52" s="501">
        <v>461</v>
      </c>
      <c r="L52" s="501">
        <v>110</v>
      </c>
      <c r="M52" s="501">
        <v>103</v>
      </c>
      <c r="N52" s="501">
        <v>56</v>
      </c>
    </row>
    <row r="53" spans="1:14" s="485" customFormat="1" ht="21" customHeight="1">
      <c r="A53" s="502">
        <v>5</v>
      </c>
      <c r="B53" s="497"/>
      <c r="C53" s="521" t="s">
        <v>222</v>
      </c>
      <c r="D53" s="520"/>
      <c r="E53" s="512">
        <v>1559</v>
      </c>
      <c r="F53" s="501">
        <v>1257</v>
      </c>
      <c r="G53" s="501">
        <v>247</v>
      </c>
      <c r="H53" s="501">
        <v>167</v>
      </c>
      <c r="I53" s="501">
        <v>135</v>
      </c>
      <c r="J53" s="501">
        <v>1275</v>
      </c>
      <c r="K53" s="501">
        <v>976</v>
      </c>
      <c r="L53" s="501">
        <v>214</v>
      </c>
      <c r="M53" s="501">
        <v>164</v>
      </c>
      <c r="N53" s="501">
        <v>135</v>
      </c>
    </row>
    <row r="54" spans="1:15" s="523" customFormat="1" ht="4.5" customHeight="1">
      <c r="A54" s="976" t="s">
        <v>4</v>
      </c>
      <c r="B54" s="976"/>
      <c r="C54" s="976"/>
      <c r="D54" s="976"/>
      <c r="E54" s="976"/>
      <c r="F54" s="976"/>
      <c r="G54" s="976"/>
      <c r="H54" s="976"/>
      <c r="I54" s="976"/>
      <c r="J54" s="976"/>
      <c r="K54" s="976"/>
      <c r="L54" s="976"/>
      <c r="M54" s="976"/>
      <c r="N54" s="976"/>
      <c r="O54" s="522"/>
    </row>
    <row r="55" spans="1:15" ht="12.75">
      <c r="A55" s="913" t="s">
        <v>323</v>
      </c>
      <c r="B55" s="914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</row>
    <row r="56" spans="1:15" ht="12.75">
      <c r="A56" s="914"/>
      <c r="B56" s="914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</row>
    <row r="57" spans="1:15" ht="12.75">
      <c r="A57" s="914"/>
      <c r="B57" s="914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</row>
  </sheetData>
  <sheetProtection sheet="1" objects="1" scenarios="1"/>
  <mergeCells count="26">
    <mergeCell ref="L8:L10"/>
    <mergeCell ref="H7:H10"/>
    <mergeCell ref="K6:N6"/>
    <mergeCell ref="J5:N5"/>
    <mergeCell ref="A55:O57"/>
    <mergeCell ref="E6:E10"/>
    <mergeCell ref="F6:I6"/>
    <mergeCell ref="F7:G7"/>
    <mergeCell ref="K7:L7"/>
    <mergeCell ref="F8:F10"/>
    <mergeCell ref="G8:G10"/>
    <mergeCell ref="K8:K10"/>
    <mergeCell ref="A1:N1"/>
    <mergeCell ref="A3:N3"/>
    <mergeCell ref="A4:N4"/>
    <mergeCell ref="A2:N2"/>
    <mergeCell ref="A54:N54"/>
    <mergeCell ref="C5:D10"/>
    <mergeCell ref="I7:I10"/>
    <mergeCell ref="M7:M10"/>
    <mergeCell ref="N7:N10"/>
    <mergeCell ref="A12:N12"/>
    <mergeCell ref="E5:I5"/>
    <mergeCell ref="A34:N34"/>
    <mergeCell ref="A5:B10"/>
    <mergeCell ref="J6:J10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A56" sqref="A56:O58"/>
    </sheetView>
  </sheetViews>
  <sheetFormatPr defaultColWidth="11.421875" defaultRowHeight="12.75"/>
  <cols>
    <col min="1" max="1" width="3.8515625" style="530" customWidth="1"/>
    <col min="2" max="2" width="0.71875" style="530" customWidth="1"/>
    <col min="3" max="3" width="23.7109375" style="530" customWidth="1"/>
    <col min="4" max="4" width="0.71875" style="530" customWidth="1"/>
    <col min="5" max="6" width="7.28125" style="530" customWidth="1"/>
    <col min="7" max="7" width="8.28125" style="530" customWidth="1"/>
    <col min="8" max="11" width="7.28125" style="530" customWidth="1"/>
    <col min="12" max="12" width="7.7109375" style="530" customWidth="1"/>
    <col min="13" max="14" width="7.28125" style="530" customWidth="1"/>
    <col min="15" max="16384" width="9.140625" style="530" customWidth="1"/>
  </cols>
  <sheetData>
    <row r="1" spans="1:16" s="525" customFormat="1" ht="12" customHeight="1">
      <c r="A1" s="1043">
        <v>14</v>
      </c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3"/>
      <c r="M1" s="1043"/>
      <c r="N1" s="1043"/>
      <c r="O1" s="524"/>
      <c r="P1" s="524"/>
    </row>
    <row r="2" spans="1:14" s="525" customFormat="1" ht="6" customHeight="1">
      <c r="A2" s="1049"/>
      <c r="B2" s="1049"/>
      <c r="C2" s="1049"/>
      <c r="D2" s="1049"/>
      <c r="E2" s="1049"/>
      <c r="F2" s="1049"/>
      <c r="G2" s="1049"/>
      <c r="H2" s="1049"/>
      <c r="I2" s="1049"/>
      <c r="J2" s="1049"/>
      <c r="K2" s="1049"/>
      <c r="L2" s="1049"/>
      <c r="M2" s="1049"/>
      <c r="N2" s="1049"/>
    </row>
    <row r="3" spans="1:16" s="527" customFormat="1" ht="12" customHeight="1">
      <c r="A3" s="1044" t="s">
        <v>276</v>
      </c>
      <c r="B3" s="1045"/>
      <c r="C3" s="1045"/>
      <c r="D3" s="1045"/>
      <c r="E3" s="1045"/>
      <c r="F3" s="1045"/>
      <c r="G3" s="1045"/>
      <c r="H3" s="1045"/>
      <c r="I3" s="1045"/>
      <c r="J3" s="1045"/>
      <c r="K3" s="1045"/>
      <c r="L3" s="1045"/>
      <c r="M3" s="1045"/>
      <c r="N3" s="1046"/>
      <c r="O3" s="526"/>
      <c r="P3" s="526"/>
    </row>
    <row r="4" spans="1:14" s="525" customFormat="1" ht="6" customHeight="1">
      <c r="A4" s="1047"/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8"/>
    </row>
    <row r="5" spans="1:14" s="528" customFormat="1" ht="13.5" customHeight="1">
      <c r="A5" s="1032" t="s">
        <v>211</v>
      </c>
      <c r="B5" s="1032"/>
      <c r="C5" s="1035" t="s">
        <v>212</v>
      </c>
      <c r="D5" s="1036"/>
      <c r="E5" s="1041" t="s">
        <v>21</v>
      </c>
      <c r="F5" s="1041"/>
      <c r="G5" s="1041"/>
      <c r="H5" s="1041"/>
      <c r="I5" s="1041"/>
      <c r="J5" s="1042" t="s">
        <v>22</v>
      </c>
      <c r="K5" s="1042"/>
      <c r="L5" s="1042"/>
      <c r="M5" s="1042"/>
      <c r="N5" s="1042"/>
    </row>
    <row r="6" spans="1:14" s="528" customFormat="1" ht="12.75" customHeight="1">
      <c r="A6" s="1033"/>
      <c r="B6" s="1033"/>
      <c r="C6" s="1037"/>
      <c r="D6" s="1038"/>
      <c r="E6" s="1018" t="s">
        <v>3</v>
      </c>
      <c r="F6" s="1016" t="s">
        <v>30</v>
      </c>
      <c r="G6" s="1017"/>
      <c r="H6" s="1017"/>
      <c r="I6" s="1029"/>
      <c r="J6" s="1018" t="s">
        <v>3</v>
      </c>
      <c r="K6" s="1016" t="s">
        <v>30</v>
      </c>
      <c r="L6" s="1017"/>
      <c r="M6" s="1017"/>
      <c r="N6" s="1017"/>
    </row>
    <row r="7" spans="1:14" s="528" customFormat="1" ht="12.75" customHeight="1">
      <c r="A7" s="1033"/>
      <c r="B7" s="1033"/>
      <c r="C7" s="1037"/>
      <c r="D7" s="1038"/>
      <c r="E7" s="1030"/>
      <c r="F7" s="1027" t="s">
        <v>251</v>
      </c>
      <c r="G7" s="1028"/>
      <c r="H7" s="1018" t="s">
        <v>32</v>
      </c>
      <c r="I7" s="1018" t="s">
        <v>252</v>
      </c>
      <c r="J7" s="1030"/>
      <c r="K7" s="1027" t="s">
        <v>253</v>
      </c>
      <c r="L7" s="1028"/>
      <c r="M7" s="1018" t="s">
        <v>192</v>
      </c>
      <c r="N7" s="1021" t="s">
        <v>254</v>
      </c>
    </row>
    <row r="8" spans="1:14" s="528" customFormat="1" ht="12.75" customHeight="1">
      <c r="A8" s="1033"/>
      <c r="B8" s="1033"/>
      <c r="C8" s="1037"/>
      <c r="D8" s="1038"/>
      <c r="E8" s="1030"/>
      <c r="F8" s="1024" t="s">
        <v>3</v>
      </c>
      <c r="G8" s="1024" t="s">
        <v>213</v>
      </c>
      <c r="H8" s="1019" t="s">
        <v>54</v>
      </c>
      <c r="I8" s="1019" t="s">
        <v>214</v>
      </c>
      <c r="J8" s="1030"/>
      <c r="K8" s="1024" t="s">
        <v>3</v>
      </c>
      <c r="L8" s="1025" t="s">
        <v>215</v>
      </c>
      <c r="M8" s="1019" t="s">
        <v>54</v>
      </c>
      <c r="N8" s="1022" t="s">
        <v>214</v>
      </c>
    </row>
    <row r="9" spans="1:14" s="528" customFormat="1" ht="12.75" customHeight="1">
      <c r="A9" s="1033"/>
      <c r="B9" s="1033"/>
      <c r="C9" s="1037"/>
      <c r="D9" s="1038"/>
      <c r="E9" s="1030"/>
      <c r="F9" s="1025"/>
      <c r="G9" s="1025"/>
      <c r="H9" s="1019"/>
      <c r="I9" s="1019"/>
      <c r="J9" s="1030"/>
      <c r="K9" s="1025"/>
      <c r="L9" s="1019"/>
      <c r="M9" s="1019"/>
      <c r="N9" s="1022"/>
    </row>
    <row r="10" spans="1:14" s="528" customFormat="1" ht="12.75" customHeight="1">
      <c r="A10" s="1034"/>
      <c r="B10" s="1034"/>
      <c r="C10" s="1039"/>
      <c r="D10" s="1040"/>
      <c r="E10" s="1031"/>
      <c r="F10" s="1026"/>
      <c r="G10" s="1026"/>
      <c r="H10" s="1020"/>
      <c r="I10" s="1020" t="s">
        <v>216</v>
      </c>
      <c r="J10" s="1031"/>
      <c r="K10" s="1026"/>
      <c r="L10" s="1020"/>
      <c r="M10" s="1020"/>
      <c r="N10" s="1023" t="s">
        <v>216</v>
      </c>
    </row>
    <row r="11" spans="1:14" ht="7.5" customHeight="1">
      <c r="A11" s="529"/>
      <c r="C11" s="531" t="s">
        <v>54</v>
      </c>
      <c r="D11" s="531"/>
      <c r="E11" s="532" t="s">
        <v>54</v>
      </c>
      <c r="F11" s="532" t="s">
        <v>54</v>
      </c>
      <c r="G11" s="532"/>
      <c r="H11" s="532" t="s">
        <v>54</v>
      </c>
      <c r="I11" s="532" t="s">
        <v>54</v>
      </c>
      <c r="J11" s="532" t="s">
        <v>54</v>
      </c>
      <c r="K11" s="532" t="s">
        <v>54</v>
      </c>
      <c r="L11" s="532"/>
      <c r="M11" s="532" t="s">
        <v>54</v>
      </c>
      <c r="N11" s="532" t="s">
        <v>54</v>
      </c>
    </row>
    <row r="12" spans="1:14" ht="12.75">
      <c r="A12" s="1050" t="s">
        <v>299</v>
      </c>
      <c r="B12" s="1050"/>
      <c r="C12" s="1050"/>
      <c r="D12" s="1050"/>
      <c r="E12" s="1050"/>
      <c r="F12" s="1050"/>
      <c r="G12" s="1050"/>
      <c r="H12" s="1050"/>
      <c r="I12" s="1050"/>
      <c r="J12" s="1050"/>
      <c r="K12" s="1050"/>
      <c r="L12" s="1050"/>
      <c r="M12" s="1050"/>
      <c r="N12" s="1051"/>
    </row>
    <row r="13" spans="1:14" ht="21" customHeight="1">
      <c r="A13" s="533"/>
      <c r="B13" s="534"/>
      <c r="C13" s="535" t="s">
        <v>226</v>
      </c>
      <c r="D13" s="536"/>
      <c r="E13" s="537"/>
      <c r="F13" s="537"/>
      <c r="G13" s="537"/>
      <c r="H13" s="537"/>
      <c r="I13" s="537"/>
      <c r="J13" s="537"/>
      <c r="K13" s="537"/>
      <c r="L13" s="537"/>
      <c r="M13" s="537"/>
      <c r="N13" s="537"/>
    </row>
    <row r="14" spans="1:14" ht="7.5" customHeight="1">
      <c r="A14" s="533"/>
      <c r="B14" s="534"/>
      <c r="C14" s="538"/>
      <c r="D14" s="539"/>
      <c r="E14" s="537"/>
      <c r="F14" s="537"/>
      <c r="G14" s="537"/>
      <c r="H14" s="537"/>
      <c r="I14" s="537"/>
      <c r="J14" s="537"/>
      <c r="K14" s="537"/>
      <c r="L14" s="537"/>
      <c r="M14" s="537"/>
      <c r="N14" s="537"/>
    </row>
    <row r="15" spans="1:14" ht="12.75">
      <c r="A15" s="540">
        <v>661</v>
      </c>
      <c r="B15" s="534"/>
      <c r="C15" s="541" t="s">
        <v>300</v>
      </c>
      <c r="D15" s="542"/>
      <c r="E15" s="543">
        <v>63</v>
      </c>
      <c r="F15" s="544">
        <v>57</v>
      </c>
      <c r="G15" s="544">
        <v>18</v>
      </c>
      <c r="H15" s="544">
        <v>6</v>
      </c>
      <c r="I15" s="544" t="s">
        <v>42</v>
      </c>
      <c r="J15" s="544">
        <v>56</v>
      </c>
      <c r="K15" s="544">
        <v>53</v>
      </c>
      <c r="L15" s="544">
        <v>11</v>
      </c>
      <c r="M15" s="544">
        <v>3</v>
      </c>
      <c r="N15" s="544" t="s">
        <v>42</v>
      </c>
    </row>
    <row r="16" spans="1:14" ht="12.75">
      <c r="A16" s="540">
        <v>662</v>
      </c>
      <c r="B16" s="534"/>
      <c r="C16" s="545" t="s">
        <v>301</v>
      </c>
      <c r="D16" s="542"/>
      <c r="E16" s="543">
        <v>51</v>
      </c>
      <c r="F16" s="544">
        <v>45</v>
      </c>
      <c r="G16" s="544">
        <v>13</v>
      </c>
      <c r="H16" s="544">
        <v>3</v>
      </c>
      <c r="I16" s="544">
        <v>3</v>
      </c>
      <c r="J16" s="544">
        <v>28</v>
      </c>
      <c r="K16" s="544">
        <v>26</v>
      </c>
      <c r="L16" s="544">
        <v>10</v>
      </c>
      <c r="M16" s="544">
        <v>2</v>
      </c>
      <c r="N16" s="544" t="s">
        <v>42</v>
      </c>
    </row>
    <row r="17" spans="1:14" ht="12.75">
      <c r="A17" s="540">
        <v>663</v>
      </c>
      <c r="B17" s="534"/>
      <c r="C17" s="545" t="s">
        <v>302</v>
      </c>
      <c r="D17" s="542"/>
      <c r="E17" s="543">
        <v>95</v>
      </c>
      <c r="F17" s="544">
        <v>82</v>
      </c>
      <c r="G17" s="544">
        <v>21</v>
      </c>
      <c r="H17" s="544">
        <v>7</v>
      </c>
      <c r="I17" s="544">
        <v>6</v>
      </c>
      <c r="J17" s="544">
        <v>109</v>
      </c>
      <c r="K17" s="544">
        <v>86</v>
      </c>
      <c r="L17" s="544">
        <v>18</v>
      </c>
      <c r="M17" s="544">
        <v>15</v>
      </c>
      <c r="N17" s="544">
        <v>8</v>
      </c>
    </row>
    <row r="18" spans="1:14" s="552" customFormat="1" ht="19.5" customHeight="1">
      <c r="A18" s="546"/>
      <c r="B18" s="547"/>
      <c r="C18" s="548" t="s">
        <v>232</v>
      </c>
      <c r="D18" s="549"/>
      <c r="E18" s="550">
        <v>209</v>
      </c>
      <c r="F18" s="551">
        <v>184</v>
      </c>
      <c r="G18" s="551">
        <v>52</v>
      </c>
      <c r="H18" s="551">
        <v>16</v>
      </c>
      <c r="I18" s="551">
        <v>9</v>
      </c>
      <c r="J18" s="551">
        <v>193</v>
      </c>
      <c r="K18" s="551">
        <v>165</v>
      </c>
      <c r="L18" s="551">
        <v>39</v>
      </c>
      <c r="M18" s="551">
        <v>20</v>
      </c>
      <c r="N18" s="551">
        <v>8</v>
      </c>
    </row>
    <row r="19" spans="1:14" ht="21" customHeight="1">
      <c r="A19" s="533"/>
      <c r="B19" s="534"/>
      <c r="C19" s="535" t="s">
        <v>227</v>
      </c>
      <c r="D19" s="553"/>
      <c r="E19" s="554"/>
      <c r="F19" s="555"/>
      <c r="G19" s="555"/>
      <c r="H19" s="555"/>
      <c r="I19" s="555"/>
      <c r="J19" s="555"/>
      <c r="K19" s="555"/>
      <c r="L19" s="555"/>
      <c r="M19" s="555"/>
      <c r="N19" s="556"/>
    </row>
    <row r="20" spans="1:14" ht="7.5" customHeight="1">
      <c r="A20" s="533"/>
      <c r="B20" s="534"/>
      <c r="C20" s="557"/>
      <c r="D20" s="558"/>
      <c r="E20" s="559"/>
      <c r="F20" s="559"/>
      <c r="G20" s="559"/>
      <c r="H20" s="559"/>
      <c r="I20" s="559"/>
      <c r="J20" s="559"/>
      <c r="K20" s="559"/>
      <c r="L20" s="559"/>
      <c r="M20" s="559"/>
      <c r="N20" s="560"/>
    </row>
    <row r="21" spans="1:14" ht="12.75">
      <c r="A21" s="540">
        <v>671</v>
      </c>
      <c r="B21" s="534"/>
      <c r="C21" s="541" t="s">
        <v>300</v>
      </c>
      <c r="D21" s="542"/>
      <c r="E21" s="543">
        <v>159</v>
      </c>
      <c r="F21" s="544">
        <v>135</v>
      </c>
      <c r="G21" s="544">
        <v>43</v>
      </c>
      <c r="H21" s="544">
        <v>16</v>
      </c>
      <c r="I21" s="544">
        <v>8</v>
      </c>
      <c r="J21" s="544">
        <v>142</v>
      </c>
      <c r="K21" s="544">
        <v>115</v>
      </c>
      <c r="L21" s="544">
        <v>25</v>
      </c>
      <c r="M21" s="544">
        <v>17</v>
      </c>
      <c r="N21" s="544">
        <v>10</v>
      </c>
    </row>
    <row r="22" spans="1:14" ht="12.75">
      <c r="A22" s="540">
        <v>672</v>
      </c>
      <c r="B22" s="534"/>
      <c r="C22" s="545" t="s">
        <v>303</v>
      </c>
      <c r="D22" s="542"/>
      <c r="E22" s="543">
        <v>65</v>
      </c>
      <c r="F22" s="544">
        <v>51</v>
      </c>
      <c r="G22" s="544">
        <v>7</v>
      </c>
      <c r="H22" s="544">
        <v>8</v>
      </c>
      <c r="I22" s="544">
        <v>6</v>
      </c>
      <c r="J22" s="544">
        <v>40</v>
      </c>
      <c r="K22" s="544">
        <v>33</v>
      </c>
      <c r="L22" s="544">
        <v>7</v>
      </c>
      <c r="M22" s="544">
        <v>4</v>
      </c>
      <c r="N22" s="544">
        <v>3</v>
      </c>
    </row>
    <row r="23" spans="1:14" ht="12.75">
      <c r="A23" s="540">
        <v>673</v>
      </c>
      <c r="B23" s="534"/>
      <c r="C23" s="545" t="s">
        <v>304</v>
      </c>
      <c r="D23" s="542"/>
      <c r="E23" s="543">
        <v>37</v>
      </c>
      <c r="F23" s="544">
        <v>28</v>
      </c>
      <c r="G23" s="544">
        <v>8</v>
      </c>
      <c r="H23" s="544">
        <v>2</v>
      </c>
      <c r="I23" s="544">
        <v>7</v>
      </c>
      <c r="J23" s="544">
        <v>51</v>
      </c>
      <c r="K23" s="544">
        <v>41</v>
      </c>
      <c r="L23" s="544">
        <v>9</v>
      </c>
      <c r="M23" s="544">
        <v>8</v>
      </c>
      <c r="N23" s="544">
        <v>2</v>
      </c>
    </row>
    <row r="24" spans="1:14" ht="12.75">
      <c r="A24" s="540">
        <v>674</v>
      </c>
      <c r="B24" s="534"/>
      <c r="C24" s="545" t="s">
        <v>305</v>
      </c>
      <c r="D24" s="561"/>
      <c r="E24" s="562">
        <v>44</v>
      </c>
      <c r="F24" s="544">
        <v>34</v>
      </c>
      <c r="G24" s="544">
        <v>8</v>
      </c>
      <c r="H24" s="544">
        <v>6</v>
      </c>
      <c r="I24" s="544">
        <v>4</v>
      </c>
      <c r="J24" s="544">
        <v>41</v>
      </c>
      <c r="K24" s="544">
        <v>34</v>
      </c>
      <c r="L24" s="544">
        <v>5</v>
      </c>
      <c r="M24" s="544">
        <v>4</v>
      </c>
      <c r="N24" s="544">
        <v>3</v>
      </c>
    </row>
    <row r="25" spans="1:14" ht="12.75">
      <c r="A25" s="540">
        <v>675</v>
      </c>
      <c r="B25" s="534"/>
      <c r="C25" s="545" t="s">
        <v>306</v>
      </c>
      <c r="D25" s="561"/>
      <c r="E25" s="562">
        <v>60</v>
      </c>
      <c r="F25" s="544">
        <v>49</v>
      </c>
      <c r="G25" s="544">
        <v>13</v>
      </c>
      <c r="H25" s="544">
        <v>7</v>
      </c>
      <c r="I25" s="544">
        <v>4</v>
      </c>
      <c r="J25" s="544">
        <v>56</v>
      </c>
      <c r="K25" s="544">
        <v>44</v>
      </c>
      <c r="L25" s="544">
        <v>6</v>
      </c>
      <c r="M25" s="544">
        <v>6</v>
      </c>
      <c r="N25" s="544">
        <v>6</v>
      </c>
    </row>
    <row r="26" spans="1:14" ht="12.75">
      <c r="A26" s="540">
        <v>676</v>
      </c>
      <c r="B26" s="534"/>
      <c r="C26" s="545" t="s">
        <v>307</v>
      </c>
      <c r="D26" s="561"/>
      <c r="E26" s="562">
        <v>124</v>
      </c>
      <c r="F26" s="544">
        <v>96</v>
      </c>
      <c r="G26" s="544">
        <v>18</v>
      </c>
      <c r="H26" s="544">
        <v>24</v>
      </c>
      <c r="I26" s="544">
        <v>4</v>
      </c>
      <c r="J26" s="544">
        <v>88</v>
      </c>
      <c r="K26" s="544">
        <v>73</v>
      </c>
      <c r="L26" s="544">
        <v>12</v>
      </c>
      <c r="M26" s="544">
        <v>13</v>
      </c>
      <c r="N26" s="544">
        <v>2</v>
      </c>
    </row>
    <row r="27" spans="1:14" ht="12.75">
      <c r="A27" s="540">
        <v>677</v>
      </c>
      <c r="B27" s="534"/>
      <c r="C27" s="545" t="s">
        <v>308</v>
      </c>
      <c r="D27" s="561"/>
      <c r="E27" s="562">
        <v>89</v>
      </c>
      <c r="F27" s="544">
        <v>83</v>
      </c>
      <c r="G27" s="544">
        <v>21</v>
      </c>
      <c r="H27" s="544">
        <v>4</v>
      </c>
      <c r="I27" s="544">
        <v>2</v>
      </c>
      <c r="J27" s="544">
        <v>70</v>
      </c>
      <c r="K27" s="544">
        <v>63</v>
      </c>
      <c r="L27" s="544">
        <v>17</v>
      </c>
      <c r="M27" s="544">
        <v>5</v>
      </c>
      <c r="N27" s="544">
        <v>2</v>
      </c>
    </row>
    <row r="28" spans="1:14" ht="12.75">
      <c r="A28" s="540">
        <v>678</v>
      </c>
      <c r="B28" s="534"/>
      <c r="C28" s="545" t="s">
        <v>301</v>
      </c>
      <c r="D28" s="561"/>
      <c r="E28" s="562">
        <v>92</v>
      </c>
      <c r="F28" s="544">
        <v>73</v>
      </c>
      <c r="G28" s="544">
        <v>22</v>
      </c>
      <c r="H28" s="544">
        <v>9</v>
      </c>
      <c r="I28" s="544">
        <v>10</v>
      </c>
      <c r="J28" s="544">
        <v>57</v>
      </c>
      <c r="K28" s="544">
        <v>45</v>
      </c>
      <c r="L28" s="544">
        <v>9</v>
      </c>
      <c r="M28" s="544">
        <v>6</v>
      </c>
      <c r="N28" s="544">
        <v>6</v>
      </c>
    </row>
    <row r="29" spans="1:14" ht="12.75">
      <c r="A29" s="540">
        <v>679</v>
      </c>
      <c r="B29" s="534"/>
      <c r="C29" s="545" t="s">
        <v>302</v>
      </c>
      <c r="D29" s="561"/>
      <c r="E29" s="562">
        <v>105</v>
      </c>
      <c r="F29" s="544">
        <v>80</v>
      </c>
      <c r="G29" s="544">
        <v>17</v>
      </c>
      <c r="H29" s="544">
        <v>18</v>
      </c>
      <c r="I29" s="544">
        <v>7</v>
      </c>
      <c r="J29" s="544">
        <v>111</v>
      </c>
      <c r="K29" s="544">
        <v>71</v>
      </c>
      <c r="L29" s="544">
        <v>17</v>
      </c>
      <c r="M29" s="544">
        <v>31</v>
      </c>
      <c r="N29" s="544">
        <v>9</v>
      </c>
    </row>
    <row r="30" spans="1:14" s="552" customFormat="1" ht="21" customHeight="1">
      <c r="A30" s="563"/>
      <c r="B30" s="564"/>
      <c r="C30" s="565" t="s">
        <v>232</v>
      </c>
      <c r="D30" s="566"/>
      <c r="E30" s="567">
        <v>775</v>
      </c>
      <c r="F30" s="568">
        <v>629</v>
      </c>
      <c r="G30" s="568">
        <v>157</v>
      </c>
      <c r="H30" s="568">
        <v>94</v>
      </c>
      <c r="I30" s="568">
        <v>52</v>
      </c>
      <c r="J30" s="568">
        <v>656</v>
      </c>
      <c r="K30" s="568">
        <v>519</v>
      </c>
      <c r="L30" s="568">
        <v>107</v>
      </c>
      <c r="M30" s="568">
        <v>94</v>
      </c>
      <c r="N30" s="568">
        <v>43</v>
      </c>
    </row>
    <row r="31" spans="1:14" ht="21" customHeight="1">
      <c r="A31" s="569">
        <v>6</v>
      </c>
      <c r="B31" s="534"/>
      <c r="C31" s="570" t="s">
        <v>223</v>
      </c>
      <c r="D31" s="571"/>
      <c r="E31" s="567">
        <v>984</v>
      </c>
      <c r="F31" s="568">
        <v>813</v>
      </c>
      <c r="G31" s="568">
        <v>209</v>
      </c>
      <c r="H31" s="568">
        <v>110</v>
      </c>
      <c r="I31" s="568">
        <v>61</v>
      </c>
      <c r="J31" s="568">
        <v>849</v>
      </c>
      <c r="K31" s="568">
        <v>684</v>
      </c>
      <c r="L31" s="568">
        <v>146</v>
      </c>
      <c r="M31" s="568">
        <v>114</v>
      </c>
      <c r="N31" s="568">
        <v>51</v>
      </c>
    </row>
    <row r="32" spans="1:14" ht="7.5" customHeight="1">
      <c r="A32" s="533"/>
      <c r="B32" s="534"/>
      <c r="C32" s="572"/>
      <c r="D32" s="572"/>
      <c r="E32" s="573"/>
      <c r="F32" s="573"/>
      <c r="G32" s="573"/>
      <c r="H32" s="573"/>
      <c r="I32" s="573"/>
      <c r="J32" s="573"/>
      <c r="K32" s="573"/>
      <c r="L32" s="573"/>
      <c r="M32" s="573"/>
      <c r="N32" s="573"/>
    </row>
    <row r="33" spans="1:14" ht="12.75" customHeight="1">
      <c r="A33" s="1052" t="s">
        <v>309</v>
      </c>
      <c r="B33" s="1052"/>
      <c r="C33" s="1052"/>
      <c r="D33" s="1052"/>
      <c r="E33" s="1052"/>
      <c r="F33" s="1052"/>
      <c r="G33" s="1052"/>
      <c r="H33" s="1052"/>
      <c r="I33" s="1052"/>
      <c r="J33" s="1052"/>
      <c r="K33" s="1052"/>
      <c r="L33" s="1052"/>
      <c r="M33" s="1052"/>
      <c r="N33" s="1053"/>
    </row>
    <row r="34" spans="1:14" ht="21" customHeight="1">
      <c r="A34" s="533"/>
      <c r="B34" s="534"/>
      <c r="C34" s="535" t="s">
        <v>226</v>
      </c>
      <c r="D34" s="553"/>
      <c r="E34" s="553"/>
      <c r="F34" s="553"/>
      <c r="G34" s="553"/>
      <c r="H34" s="553"/>
      <c r="I34" s="553"/>
      <c r="J34" s="553"/>
      <c r="K34" s="553"/>
      <c r="L34" s="553"/>
      <c r="M34" s="553"/>
      <c r="N34" s="574"/>
    </row>
    <row r="35" spans="1:14" ht="7.5" customHeight="1">
      <c r="A35" s="533"/>
      <c r="B35" s="534"/>
      <c r="C35" s="575"/>
      <c r="D35" s="566"/>
      <c r="E35" s="575"/>
      <c r="F35" s="575"/>
      <c r="G35" s="575"/>
      <c r="H35" s="575"/>
      <c r="I35" s="575"/>
      <c r="J35" s="575"/>
      <c r="K35" s="575"/>
      <c r="L35" s="575"/>
      <c r="M35" s="575"/>
      <c r="N35" s="575"/>
    </row>
    <row r="36" spans="1:14" ht="12.75">
      <c r="A36" s="540">
        <v>761</v>
      </c>
      <c r="B36" s="534"/>
      <c r="C36" s="545" t="s">
        <v>310</v>
      </c>
      <c r="D36" s="542"/>
      <c r="E36" s="543">
        <v>264</v>
      </c>
      <c r="F36" s="544">
        <v>221</v>
      </c>
      <c r="G36" s="544">
        <v>50</v>
      </c>
      <c r="H36" s="544">
        <v>20</v>
      </c>
      <c r="I36" s="544">
        <v>23</v>
      </c>
      <c r="J36" s="544">
        <v>222</v>
      </c>
      <c r="K36" s="544">
        <v>169</v>
      </c>
      <c r="L36" s="544">
        <v>46</v>
      </c>
      <c r="M36" s="544">
        <v>24</v>
      </c>
      <c r="N36" s="544">
        <v>29</v>
      </c>
    </row>
    <row r="37" spans="1:14" ht="12.75">
      <c r="A37" s="540">
        <v>762</v>
      </c>
      <c r="B37" s="534"/>
      <c r="C37" s="545" t="s">
        <v>311</v>
      </c>
      <c r="D37" s="542"/>
      <c r="E37" s="543">
        <v>45</v>
      </c>
      <c r="F37" s="544">
        <v>36</v>
      </c>
      <c r="G37" s="544">
        <v>8</v>
      </c>
      <c r="H37" s="544">
        <v>7</v>
      </c>
      <c r="I37" s="544">
        <v>2</v>
      </c>
      <c r="J37" s="544">
        <v>37</v>
      </c>
      <c r="K37" s="544">
        <v>32</v>
      </c>
      <c r="L37" s="544">
        <v>5</v>
      </c>
      <c r="M37" s="544">
        <v>3</v>
      </c>
      <c r="N37" s="544">
        <v>2</v>
      </c>
    </row>
    <row r="38" spans="1:14" ht="12.75">
      <c r="A38" s="540">
        <v>763</v>
      </c>
      <c r="B38" s="534"/>
      <c r="C38" s="545" t="s">
        <v>312</v>
      </c>
      <c r="D38" s="542"/>
      <c r="E38" s="543">
        <v>58</v>
      </c>
      <c r="F38" s="544">
        <v>42</v>
      </c>
      <c r="G38" s="544">
        <v>2</v>
      </c>
      <c r="H38" s="544">
        <v>6</v>
      </c>
      <c r="I38" s="544">
        <v>10</v>
      </c>
      <c r="J38" s="544">
        <v>42</v>
      </c>
      <c r="K38" s="544">
        <v>30</v>
      </c>
      <c r="L38" s="544">
        <v>5</v>
      </c>
      <c r="M38" s="544">
        <v>5</v>
      </c>
      <c r="N38" s="544">
        <v>7</v>
      </c>
    </row>
    <row r="39" spans="1:14" ht="12.75">
      <c r="A39" s="540">
        <v>764</v>
      </c>
      <c r="B39" s="534"/>
      <c r="C39" s="545" t="s">
        <v>313</v>
      </c>
      <c r="D39" s="542"/>
      <c r="E39" s="543">
        <v>35</v>
      </c>
      <c r="F39" s="544">
        <v>29</v>
      </c>
      <c r="G39" s="544">
        <v>6</v>
      </c>
      <c r="H39" s="544">
        <v>3</v>
      </c>
      <c r="I39" s="544">
        <v>3</v>
      </c>
      <c r="J39" s="544">
        <v>31</v>
      </c>
      <c r="K39" s="544">
        <v>22</v>
      </c>
      <c r="L39" s="544">
        <v>6</v>
      </c>
      <c r="M39" s="544">
        <v>6</v>
      </c>
      <c r="N39" s="544">
        <v>3</v>
      </c>
    </row>
    <row r="40" spans="1:14" s="552" customFormat="1" ht="21" customHeight="1">
      <c r="A40" s="576"/>
      <c r="B40" s="564"/>
      <c r="C40" s="577" t="s">
        <v>232</v>
      </c>
      <c r="D40" s="578"/>
      <c r="E40" s="579">
        <v>402</v>
      </c>
      <c r="F40" s="568">
        <v>328</v>
      </c>
      <c r="G40" s="568">
        <v>66</v>
      </c>
      <c r="H40" s="568">
        <v>36</v>
      </c>
      <c r="I40" s="568">
        <v>38</v>
      </c>
      <c r="J40" s="568">
        <v>332</v>
      </c>
      <c r="K40" s="568">
        <v>253</v>
      </c>
      <c r="L40" s="568">
        <v>62</v>
      </c>
      <c r="M40" s="568">
        <v>38</v>
      </c>
      <c r="N40" s="568">
        <v>41</v>
      </c>
    </row>
    <row r="41" spans="1:14" ht="21" customHeight="1">
      <c r="A41" s="533"/>
      <c r="B41" s="534"/>
      <c r="C41" s="535" t="s">
        <v>227</v>
      </c>
      <c r="D41" s="580"/>
      <c r="E41" s="581"/>
      <c r="F41" s="581"/>
      <c r="G41" s="581"/>
      <c r="H41" s="581"/>
      <c r="I41" s="581"/>
      <c r="J41" s="581"/>
      <c r="K41" s="581"/>
      <c r="L41" s="581"/>
      <c r="M41" s="581"/>
      <c r="N41" s="582"/>
    </row>
    <row r="42" spans="1:14" ht="7.5" customHeight="1">
      <c r="A42" s="533"/>
      <c r="B42" s="534"/>
      <c r="C42" s="572"/>
      <c r="D42" s="583"/>
      <c r="E42" s="584"/>
      <c r="F42" s="584"/>
      <c r="G42" s="584"/>
      <c r="H42" s="584"/>
      <c r="I42" s="584"/>
      <c r="J42" s="584"/>
      <c r="K42" s="584"/>
      <c r="L42" s="584"/>
      <c r="M42" s="584"/>
      <c r="N42" s="584"/>
    </row>
    <row r="43" spans="1:14" ht="12.75">
      <c r="A43" s="540">
        <v>771</v>
      </c>
      <c r="B43" s="534"/>
      <c r="C43" s="545" t="s">
        <v>314</v>
      </c>
      <c r="D43" s="542"/>
      <c r="E43" s="543">
        <v>147</v>
      </c>
      <c r="F43" s="544">
        <v>112</v>
      </c>
      <c r="G43" s="544">
        <v>26</v>
      </c>
      <c r="H43" s="544">
        <v>25</v>
      </c>
      <c r="I43" s="544">
        <v>10</v>
      </c>
      <c r="J43" s="544">
        <v>96</v>
      </c>
      <c r="K43" s="544">
        <v>69</v>
      </c>
      <c r="L43" s="544">
        <v>9</v>
      </c>
      <c r="M43" s="544">
        <v>17</v>
      </c>
      <c r="N43" s="544">
        <v>10</v>
      </c>
    </row>
    <row r="44" spans="1:14" ht="12.75">
      <c r="A44" s="540">
        <v>772</v>
      </c>
      <c r="B44" s="534"/>
      <c r="C44" s="545" t="s">
        <v>310</v>
      </c>
      <c r="D44" s="542"/>
      <c r="E44" s="543">
        <v>224</v>
      </c>
      <c r="F44" s="544">
        <v>157</v>
      </c>
      <c r="G44" s="544">
        <v>27</v>
      </c>
      <c r="H44" s="544">
        <v>53</v>
      </c>
      <c r="I44" s="544">
        <v>14</v>
      </c>
      <c r="J44" s="544">
        <v>209</v>
      </c>
      <c r="K44" s="544">
        <v>145</v>
      </c>
      <c r="L44" s="544">
        <v>19</v>
      </c>
      <c r="M44" s="544">
        <v>52</v>
      </c>
      <c r="N44" s="544">
        <v>12</v>
      </c>
    </row>
    <row r="45" spans="1:14" ht="12.75">
      <c r="A45" s="540">
        <v>773</v>
      </c>
      <c r="B45" s="534"/>
      <c r="C45" s="545" t="s">
        <v>315</v>
      </c>
      <c r="D45" s="542"/>
      <c r="E45" s="543">
        <v>67</v>
      </c>
      <c r="F45" s="544">
        <v>51</v>
      </c>
      <c r="G45" s="544">
        <v>3</v>
      </c>
      <c r="H45" s="544">
        <v>7</v>
      </c>
      <c r="I45" s="544">
        <v>9</v>
      </c>
      <c r="J45" s="544">
        <v>55</v>
      </c>
      <c r="K45" s="544">
        <v>38</v>
      </c>
      <c r="L45" s="544">
        <v>4</v>
      </c>
      <c r="M45" s="544">
        <v>10</v>
      </c>
      <c r="N45" s="544">
        <v>7</v>
      </c>
    </row>
    <row r="46" spans="1:14" ht="12.75">
      <c r="A46" s="540">
        <v>774</v>
      </c>
      <c r="B46" s="534"/>
      <c r="C46" s="545" t="s">
        <v>316</v>
      </c>
      <c r="D46" s="542"/>
      <c r="E46" s="543">
        <v>105</v>
      </c>
      <c r="F46" s="544">
        <v>85</v>
      </c>
      <c r="G46" s="544">
        <v>20</v>
      </c>
      <c r="H46" s="544">
        <v>14</v>
      </c>
      <c r="I46" s="544">
        <v>6</v>
      </c>
      <c r="J46" s="544">
        <v>89</v>
      </c>
      <c r="K46" s="544">
        <v>61</v>
      </c>
      <c r="L46" s="544">
        <v>7</v>
      </c>
      <c r="M46" s="544">
        <v>19</v>
      </c>
      <c r="N46" s="544">
        <v>9</v>
      </c>
    </row>
    <row r="47" spans="1:14" ht="12.75">
      <c r="A47" s="540">
        <v>775</v>
      </c>
      <c r="B47" s="534"/>
      <c r="C47" s="545" t="s">
        <v>317</v>
      </c>
      <c r="D47" s="542"/>
      <c r="E47" s="543">
        <v>154</v>
      </c>
      <c r="F47" s="544">
        <v>133</v>
      </c>
      <c r="G47" s="544">
        <v>26</v>
      </c>
      <c r="H47" s="544">
        <v>14</v>
      </c>
      <c r="I47" s="544">
        <v>7</v>
      </c>
      <c r="J47" s="544">
        <v>122</v>
      </c>
      <c r="K47" s="544">
        <v>101</v>
      </c>
      <c r="L47" s="544">
        <v>15</v>
      </c>
      <c r="M47" s="544">
        <v>16</v>
      </c>
      <c r="N47" s="544">
        <v>5</v>
      </c>
    </row>
    <row r="48" spans="1:14" ht="12.75">
      <c r="A48" s="540">
        <v>776</v>
      </c>
      <c r="B48" s="534"/>
      <c r="C48" s="545" t="s">
        <v>318</v>
      </c>
      <c r="D48" s="542"/>
      <c r="E48" s="543">
        <v>75</v>
      </c>
      <c r="F48" s="544">
        <v>65</v>
      </c>
      <c r="G48" s="544">
        <v>11</v>
      </c>
      <c r="H48" s="544">
        <v>8</v>
      </c>
      <c r="I48" s="544">
        <v>2</v>
      </c>
      <c r="J48" s="544">
        <v>50</v>
      </c>
      <c r="K48" s="544">
        <v>40</v>
      </c>
      <c r="L48" s="544">
        <v>6</v>
      </c>
      <c r="M48" s="544">
        <v>7</v>
      </c>
      <c r="N48" s="544">
        <v>3</v>
      </c>
    </row>
    <row r="49" spans="1:14" ht="12.75">
      <c r="A49" s="540">
        <v>777</v>
      </c>
      <c r="B49" s="534"/>
      <c r="C49" s="545" t="s">
        <v>319</v>
      </c>
      <c r="D49" s="542"/>
      <c r="E49" s="543">
        <v>107</v>
      </c>
      <c r="F49" s="544">
        <v>84</v>
      </c>
      <c r="G49" s="544">
        <v>15</v>
      </c>
      <c r="H49" s="544">
        <v>16</v>
      </c>
      <c r="I49" s="544">
        <v>7</v>
      </c>
      <c r="J49" s="544">
        <v>105</v>
      </c>
      <c r="K49" s="544">
        <v>66</v>
      </c>
      <c r="L49" s="544">
        <v>13</v>
      </c>
      <c r="M49" s="544">
        <v>27</v>
      </c>
      <c r="N49" s="544">
        <v>12</v>
      </c>
    </row>
    <row r="50" spans="1:14" ht="12.75">
      <c r="A50" s="540">
        <v>778</v>
      </c>
      <c r="B50" s="534"/>
      <c r="C50" s="545" t="s">
        <v>320</v>
      </c>
      <c r="D50" s="542"/>
      <c r="E50" s="543">
        <v>119</v>
      </c>
      <c r="F50" s="544">
        <v>82</v>
      </c>
      <c r="G50" s="544">
        <v>21</v>
      </c>
      <c r="H50" s="544">
        <v>28</v>
      </c>
      <c r="I50" s="544">
        <v>9</v>
      </c>
      <c r="J50" s="544">
        <v>78</v>
      </c>
      <c r="K50" s="544">
        <v>51</v>
      </c>
      <c r="L50" s="544">
        <v>13</v>
      </c>
      <c r="M50" s="544">
        <v>12</v>
      </c>
      <c r="N50" s="544">
        <v>15</v>
      </c>
    </row>
    <row r="51" spans="1:14" ht="12.75">
      <c r="A51" s="540">
        <v>779</v>
      </c>
      <c r="B51" s="534"/>
      <c r="C51" s="545" t="s">
        <v>321</v>
      </c>
      <c r="D51" s="542"/>
      <c r="E51" s="543">
        <v>81</v>
      </c>
      <c r="F51" s="544">
        <v>64</v>
      </c>
      <c r="G51" s="544">
        <v>12</v>
      </c>
      <c r="H51" s="544">
        <v>11</v>
      </c>
      <c r="I51" s="544">
        <v>6</v>
      </c>
      <c r="J51" s="544">
        <v>54</v>
      </c>
      <c r="K51" s="544">
        <v>42</v>
      </c>
      <c r="L51" s="544">
        <v>7</v>
      </c>
      <c r="M51" s="544">
        <v>6</v>
      </c>
      <c r="N51" s="544">
        <v>6</v>
      </c>
    </row>
    <row r="52" spans="1:14" ht="12.75">
      <c r="A52" s="540">
        <v>780</v>
      </c>
      <c r="B52" s="534"/>
      <c r="C52" s="545" t="s">
        <v>322</v>
      </c>
      <c r="D52" s="542"/>
      <c r="E52" s="543">
        <v>132</v>
      </c>
      <c r="F52" s="544">
        <v>95</v>
      </c>
      <c r="G52" s="544">
        <v>21</v>
      </c>
      <c r="H52" s="544">
        <v>21</v>
      </c>
      <c r="I52" s="544">
        <v>16</v>
      </c>
      <c r="J52" s="544">
        <v>110</v>
      </c>
      <c r="K52" s="544">
        <v>74</v>
      </c>
      <c r="L52" s="544">
        <v>10</v>
      </c>
      <c r="M52" s="544">
        <v>17</v>
      </c>
      <c r="N52" s="544">
        <v>19</v>
      </c>
    </row>
    <row r="53" spans="1:14" s="552" customFormat="1" ht="21" customHeight="1">
      <c r="A53" s="585"/>
      <c r="B53" s="564"/>
      <c r="C53" s="565" t="s">
        <v>232</v>
      </c>
      <c r="D53" s="586"/>
      <c r="E53" s="579">
        <v>1211</v>
      </c>
      <c r="F53" s="568">
        <v>928</v>
      </c>
      <c r="G53" s="568">
        <v>182</v>
      </c>
      <c r="H53" s="568">
        <v>197</v>
      </c>
      <c r="I53" s="568">
        <v>86</v>
      </c>
      <c r="J53" s="568">
        <v>968</v>
      </c>
      <c r="K53" s="568">
        <v>687</v>
      </c>
      <c r="L53" s="568">
        <v>103</v>
      </c>
      <c r="M53" s="568">
        <v>183</v>
      </c>
      <c r="N53" s="568">
        <v>98</v>
      </c>
    </row>
    <row r="54" spans="1:14" s="552" customFormat="1" ht="21" customHeight="1">
      <c r="A54" s="569">
        <v>7</v>
      </c>
      <c r="B54" s="564"/>
      <c r="C54" s="570" t="s">
        <v>224</v>
      </c>
      <c r="D54" s="586"/>
      <c r="E54" s="579">
        <v>1613</v>
      </c>
      <c r="F54" s="568">
        <v>1256</v>
      </c>
      <c r="G54" s="568">
        <v>248</v>
      </c>
      <c r="H54" s="568">
        <v>233</v>
      </c>
      <c r="I54" s="568">
        <v>124</v>
      </c>
      <c r="J54" s="568">
        <v>1300</v>
      </c>
      <c r="K54" s="568">
        <v>940</v>
      </c>
      <c r="L54" s="568">
        <v>165</v>
      </c>
      <c r="M54" s="568">
        <v>221</v>
      </c>
      <c r="N54" s="568">
        <v>139</v>
      </c>
    </row>
    <row r="55" spans="1:15" s="588" customFormat="1" ht="4.5" customHeight="1">
      <c r="A55" s="1015" t="s">
        <v>4</v>
      </c>
      <c r="B55" s="1015"/>
      <c r="C55" s="1015"/>
      <c r="D55" s="1015"/>
      <c r="E55" s="1015"/>
      <c r="F55" s="1015"/>
      <c r="G55" s="1015"/>
      <c r="H55" s="1015"/>
      <c r="I55" s="1015"/>
      <c r="J55" s="1015"/>
      <c r="K55" s="1015"/>
      <c r="L55" s="1015"/>
      <c r="M55" s="1015"/>
      <c r="N55" s="1015"/>
      <c r="O55" s="587"/>
    </row>
    <row r="56" spans="1:15" ht="12.75">
      <c r="A56" s="913" t="s">
        <v>323</v>
      </c>
      <c r="B56" s="914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</row>
    <row r="57" spans="1:15" ht="12.75">
      <c r="A57" s="914"/>
      <c r="B57" s="914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</row>
    <row r="58" spans="1:15" ht="12.75">
      <c r="A58" s="914"/>
      <c r="B58" s="914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</row>
  </sheetData>
  <sheetProtection sheet="1" objects="1" scenarios="1"/>
  <mergeCells count="26">
    <mergeCell ref="A56:O58"/>
    <mergeCell ref="A1:N1"/>
    <mergeCell ref="A3:N3"/>
    <mergeCell ref="A4:N4"/>
    <mergeCell ref="A2:N2"/>
    <mergeCell ref="H7:H10"/>
    <mergeCell ref="I7:I10"/>
    <mergeCell ref="A12:N12"/>
    <mergeCell ref="A33:N33"/>
    <mergeCell ref="E6:E10"/>
    <mergeCell ref="F6:I6"/>
    <mergeCell ref="J6:J10"/>
    <mergeCell ref="A5:B10"/>
    <mergeCell ref="C5:D10"/>
    <mergeCell ref="E5:I5"/>
    <mergeCell ref="J5:N5"/>
    <mergeCell ref="A55:N55"/>
    <mergeCell ref="K6:N6"/>
    <mergeCell ref="M7:M10"/>
    <mergeCell ref="N7:N10"/>
    <mergeCell ref="G8:G10"/>
    <mergeCell ref="K7:L7"/>
    <mergeCell ref="K8:K10"/>
    <mergeCell ref="L8:L10"/>
    <mergeCell ref="F7:G7"/>
    <mergeCell ref="F8:F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73"/>
  <sheetViews>
    <sheetView workbookViewId="0" topLeftCell="A1">
      <selection activeCell="P36" sqref="P36"/>
    </sheetView>
  </sheetViews>
  <sheetFormatPr defaultColWidth="11.421875" defaultRowHeight="12.75"/>
  <cols>
    <col min="1" max="1" width="7.421875" style="96" customWidth="1"/>
    <col min="2" max="2" width="0.42578125" style="97" customWidth="1"/>
    <col min="3" max="3" width="2.8515625" style="97" customWidth="1"/>
    <col min="4" max="4" width="35.8515625" style="98" customWidth="1"/>
    <col min="5" max="5" width="0.9921875" style="99" customWidth="1"/>
    <col min="6" max="6" width="6.421875" style="99" customWidth="1"/>
    <col min="7" max="7" width="5.7109375" style="99" customWidth="1"/>
    <col min="8" max="9" width="6.421875" style="99" customWidth="1"/>
    <col min="10" max="10" width="5.28125" style="99" customWidth="1"/>
    <col min="11" max="11" width="5.7109375" style="99" customWidth="1"/>
    <col min="12" max="12" width="6.57421875" style="99" customWidth="1"/>
    <col min="13" max="13" width="6.421875" style="99" customWidth="1"/>
    <col min="14" max="14" width="6.7109375" style="99" customWidth="1"/>
    <col min="15" max="16384" width="11.421875" style="28" customWidth="1"/>
  </cols>
  <sheetData>
    <row r="1" spans="1:14" ht="12">
      <c r="A1" s="646" t="s">
        <v>27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</row>
    <row r="2" spans="1:14" ht="6" customHeight="1">
      <c r="A2" s="647"/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</row>
    <row r="3" spans="1:14" ht="12">
      <c r="A3" s="648" t="s">
        <v>28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</row>
    <row r="4" spans="1:14" ht="6" customHeight="1">
      <c r="A4" s="649"/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</row>
    <row r="5" spans="1:14" ht="12" customHeight="1">
      <c r="A5" s="615" t="s">
        <v>123</v>
      </c>
      <c r="B5" s="619" t="s">
        <v>29</v>
      </c>
      <c r="C5" s="620"/>
      <c r="D5" s="620"/>
      <c r="E5" s="621"/>
      <c r="F5" s="650" t="s">
        <v>124</v>
      </c>
      <c r="G5" s="658" t="s">
        <v>30</v>
      </c>
      <c r="H5" s="659"/>
      <c r="I5" s="659"/>
      <c r="J5" s="659"/>
      <c r="K5" s="659"/>
      <c r="L5" s="659"/>
      <c r="M5" s="659"/>
      <c r="N5" s="660"/>
    </row>
    <row r="6" spans="1:14" ht="12" customHeight="1">
      <c r="A6" s="616"/>
      <c r="B6" s="622"/>
      <c r="C6" s="623"/>
      <c r="D6" s="623"/>
      <c r="E6" s="624"/>
      <c r="F6" s="651"/>
      <c r="G6" s="653" t="s">
        <v>31</v>
      </c>
      <c r="H6" s="654"/>
      <c r="I6" s="655"/>
      <c r="J6" s="640" t="s">
        <v>32</v>
      </c>
      <c r="K6" s="656" t="s">
        <v>33</v>
      </c>
      <c r="L6" s="654"/>
      <c r="M6" s="654"/>
      <c r="N6" s="657"/>
    </row>
    <row r="7" spans="1:14" ht="12" customHeight="1">
      <c r="A7" s="616"/>
      <c r="B7" s="622"/>
      <c r="C7" s="623"/>
      <c r="D7" s="623"/>
      <c r="E7" s="624"/>
      <c r="F7" s="651"/>
      <c r="G7" s="637" t="s">
        <v>3</v>
      </c>
      <c r="H7" s="644" t="s">
        <v>30</v>
      </c>
      <c r="I7" s="645"/>
      <c r="J7" s="641"/>
      <c r="K7" s="643" t="s">
        <v>3</v>
      </c>
      <c r="L7" s="644" t="s">
        <v>30</v>
      </c>
      <c r="M7" s="661"/>
      <c r="N7" s="662"/>
    </row>
    <row r="8" spans="1:14" ht="12" customHeight="1">
      <c r="A8" s="616"/>
      <c r="B8" s="622"/>
      <c r="C8" s="623"/>
      <c r="D8" s="623"/>
      <c r="E8" s="624"/>
      <c r="F8" s="651"/>
      <c r="G8" s="638"/>
      <c r="H8" s="633" t="s">
        <v>34</v>
      </c>
      <c r="I8" s="633" t="s">
        <v>35</v>
      </c>
      <c r="J8" s="641"/>
      <c r="K8" s="633"/>
      <c r="L8" s="633" t="s">
        <v>36</v>
      </c>
      <c r="M8" s="633" t="s">
        <v>37</v>
      </c>
      <c r="N8" s="635" t="s">
        <v>38</v>
      </c>
    </row>
    <row r="9" spans="1:14" ht="12" customHeight="1">
      <c r="A9" s="616"/>
      <c r="B9" s="622"/>
      <c r="C9" s="623"/>
      <c r="D9" s="623"/>
      <c r="E9" s="624"/>
      <c r="F9" s="651"/>
      <c r="G9" s="638"/>
      <c r="H9" s="633"/>
      <c r="I9" s="633"/>
      <c r="J9" s="641"/>
      <c r="K9" s="641"/>
      <c r="L9" s="633"/>
      <c r="M9" s="633"/>
      <c r="N9" s="635"/>
    </row>
    <row r="10" spans="1:14" ht="12" customHeight="1">
      <c r="A10" s="617"/>
      <c r="B10" s="625"/>
      <c r="C10" s="626"/>
      <c r="D10" s="626"/>
      <c r="E10" s="627"/>
      <c r="F10" s="652"/>
      <c r="G10" s="639"/>
      <c r="H10" s="634"/>
      <c r="I10" s="634"/>
      <c r="J10" s="642"/>
      <c r="K10" s="642"/>
      <c r="L10" s="634"/>
      <c r="M10" s="634"/>
      <c r="N10" s="636"/>
    </row>
    <row r="11" spans="1:14" s="34" customFormat="1" ht="9" customHeight="1">
      <c r="A11" s="29"/>
      <c r="B11" s="30"/>
      <c r="C11" s="29"/>
      <c r="D11" s="31"/>
      <c r="E11" s="32"/>
      <c r="F11" s="33"/>
      <c r="G11" s="31"/>
      <c r="H11" s="31"/>
      <c r="I11" s="31"/>
      <c r="J11" s="31"/>
      <c r="K11" s="31"/>
      <c r="L11" s="31"/>
      <c r="M11" s="31"/>
      <c r="N11" s="31"/>
    </row>
    <row r="12" spans="1:14" ht="9.75" customHeight="1">
      <c r="A12" s="35" t="s">
        <v>39</v>
      </c>
      <c r="B12" s="36"/>
      <c r="C12" s="618" t="s">
        <v>40</v>
      </c>
      <c r="D12" s="618"/>
      <c r="E12" s="38" t="s">
        <v>41</v>
      </c>
      <c r="F12" s="39">
        <v>108</v>
      </c>
      <c r="G12" s="40">
        <v>80</v>
      </c>
      <c r="H12" s="40">
        <v>80</v>
      </c>
      <c r="I12" s="40" t="s">
        <v>42</v>
      </c>
      <c r="J12" s="40">
        <v>15</v>
      </c>
      <c r="K12" s="40">
        <v>13</v>
      </c>
      <c r="L12" s="40">
        <v>4</v>
      </c>
      <c r="M12" s="40">
        <v>4</v>
      </c>
      <c r="N12" s="40">
        <v>5</v>
      </c>
    </row>
    <row r="13" spans="1:14" ht="12" customHeight="1">
      <c r="A13" s="35" t="s">
        <v>43</v>
      </c>
      <c r="B13" s="41"/>
      <c r="C13" s="618" t="s">
        <v>44</v>
      </c>
      <c r="D13" s="618"/>
      <c r="E13" s="42"/>
      <c r="F13" s="43">
        <v>6</v>
      </c>
      <c r="G13" s="44">
        <v>5</v>
      </c>
      <c r="H13" s="44">
        <v>5</v>
      </c>
      <c r="I13" s="44" t="s">
        <v>42</v>
      </c>
      <c r="J13" s="44" t="s">
        <v>42</v>
      </c>
      <c r="K13" s="44">
        <v>1</v>
      </c>
      <c r="L13" s="44" t="s">
        <v>42</v>
      </c>
      <c r="M13" s="44" t="s">
        <v>42</v>
      </c>
      <c r="N13" s="44">
        <v>1</v>
      </c>
    </row>
    <row r="14" spans="1:14" ht="12" customHeight="1">
      <c r="A14" s="45" t="s">
        <v>45</v>
      </c>
      <c r="B14" s="36"/>
      <c r="C14" s="618" t="s">
        <v>46</v>
      </c>
      <c r="D14" s="618"/>
      <c r="E14" s="46" t="s">
        <v>41</v>
      </c>
      <c r="F14" s="43">
        <v>594</v>
      </c>
      <c r="G14" s="44">
        <v>484</v>
      </c>
      <c r="H14" s="44">
        <v>478</v>
      </c>
      <c r="I14" s="44">
        <v>6</v>
      </c>
      <c r="J14" s="44">
        <v>72</v>
      </c>
      <c r="K14" s="44">
        <v>38</v>
      </c>
      <c r="L14" s="44">
        <v>16</v>
      </c>
      <c r="M14" s="44">
        <v>6</v>
      </c>
      <c r="N14" s="44">
        <v>16</v>
      </c>
    </row>
    <row r="15" spans="1:14" ht="9.75" customHeight="1">
      <c r="A15" s="47">
        <v>10</v>
      </c>
      <c r="B15" s="48"/>
      <c r="C15" s="49" t="s">
        <v>47</v>
      </c>
      <c r="D15" s="50" t="s">
        <v>48</v>
      </c>
      <c r="E15" s="42"/>
      <c r="F15" s="51">
        <v>60</v>
      </c>
      <c r="G15" s="52">
        <v>47</v>
      </c>
      <c r="H15" s="52">
        <v>43</v>
      </c>
      <c r="I15" s="52">
        <v>4</v>
      </c>
      <c r="J15" s="52">
        <v>1</v>
      </c>
      <c r="K15" s="52">
        <v>12</v>
      </c>
      <c r="L15" s="52">
        <v>4</v>
      </c>
      <c r="M15" s="52">
        <v>1</v>
      </c>
      <c r="N15" s="52">
        <v>7</v>
      </c>
    </row>
    <row r="16" spans="1:14" ht="9.75" customHeight="1">
      <c r="A16" s="47">
        <v>11</v>
      </c>
      <c r="B16" s="48"/>
      <c r="C16" s="49"/>
      <c r="D16" s="50" t="s">
        <v>49</v>
      </c>
      <c r="E16" s="42"/>
      <c r="F16" s="51">
        <v>2</v>
      </c>
      <c r="G16" s="52">
        <v>2</v>
      </c>
      <c r="H16" s="52">
        <v>2</v>
      </c>
      <c r="I16" s="52" t="s">
        <v>42</v>
      </c>
      <c r="J16" s="52" t="s">
        <v>42</v>
      </c>
      <c r="K16" s="52" t="s">
        <v>42</v>
      </c>
      <c r="L16" s="52" t="s">
        <v>42</v>
      </c>
      <c r="M16" s="52" t="s">
        <v>42</v>
      </c>
      <c r="N16" s="52" t="s">
        <v>42</v>
      </c>
    </row>
    <row r="17" spans="1:14" ht="9.75" customHeight="1">
      <c r="A17" s="47">
        <v>13</v>
      </c>
      <c r="B17" s="48"/>
      <c r="C17" s="49"/>
      <c r="D17" s="50" t="s">
        <v>50</v>
      </c>
      <c r="E17" s="42"/>
      <c r="F17" s="51">
        <v>38</v>
      </c>
      <c r="G17" s="52">
        <v>33</v>
      </c>
      <c r="H17" s="52">
        <v>33</v>
      </c>
      <c r="I17" s="52" t="s">
        <v>42</v>
      </c>
      <c r="J17" s="52">
        <v>3</v>
      </c>
      <c r="K17" s="52">
        <v>2</v>
      </c>
      <c r="L17" s="52">
        <v>1</v>
      </c>
      <c r="M17" s="52">
        <v>1</v>
      </c>
      <c r="N17" s="52" t="s">
        <v>42</v>
      </c>
    </row>
    <row r="18" spans="1:14" ht="9.75" customHeight="1">
      <c r="A18" s="47">
        <v>14</v>
      </c>
      <c r="B18" s="48"/>
      <c r="C18" s="49"/>
      <c r="D18" s="50" t="s">
        <v>51</v>
      </c>
      <c r="E18" s="42"/>
      <c r="F18" s="51">
        <v>37</v>
      </c>
      <c r="G18" s="52">
        <v>34</v>
      </c>
      <c r="H18" s="52">
        <v>34</v>
      </c>
      <c r="I18" s="52" t="s">
        <v>42</v>
      </c>
      <c r="J18" s="52">
        <v>1</v>
      </c>
      <c r="K18" s="52">
        <v>2</v>
      </c>
      <c r="L18" s="52" t="s">
        <v>42</v>
      </c>
      <c r="M18" s="52" t="s">
        <v>42</v>
      </c>
      <c r="N18" s="52">
        <v>2</v>
      </c>
    </row>
    <row r="19" spans="1:14" ht="9.75" customHeight="1">
      <c r="A19" s="47">
        <v>16</v>
      </c>
      <c r="B19" s="48"/>
      <c r="C19" s="49"/>
      <c r="D19" s="50" t="s">
        <v>52</v>
      </c>
      <c r="E19" s="42"/>
      <c r="F19" s="51">
        <v>29</v>
      </c>
      <c r="G19" s="52">
        <v>27</v>
      </c>
      <c r="H19" s="52">
        <v>27</v>
      </c>
      <c r="I19" s="52" t="s">
        <v>42</v>
      </c>
      <c r="J19" s="52">
        <v>2</v>
      </c>
      <c r="K19" s="52" t="s">
        <v>42</v>
      </c>
      <c r="L19" s="52" t="s">
        <v>42</v>
      </c>
      <c r="M19" s="52" t="s">
        <v>42</v>
      </c>
      <c r="N19" s="52" t="s">
        <v>42</v>
      </c>
    </row>
    <row r="20" spans="1:14" ht="9.75" customHeight="1">
      <c r="A20" s="47">
        <v>18</v>
      </c>
      <c r="B20" s="48"/>
      <c r="C20" s="49"/>
      <c r="D20" s="53" t="s">
        <v>53</v>
      </c>
      <c r="E20" s="42"/>
      <c r="F20" s="54" t="s">
        <v>54</v>
      </c>
      <c r="G20" s="55" t="s">
        <v>54</v>
      </c>
      <c r="H20" s="55" t="s">
        <v>54</v>
      </c>
      <c r="I20" s="55" t="s">
        <v>54</v>
      </c>
      <c r="J20" s="55" t="s">
        <v>54</v>
      </c>
      <c r="K20" s="55" t="s">
        <v>54</v>
      </c>
      <c r="L20" s="55" t="s">
        <v>54</v>
      </c>
      <c r="M20" s="55" t="s">
        <v>54</v>
      </c>
      <c r="N20" s="55" t="s">
        <v>54</v>
      </c>
    </row>
    <row r="21" spans="1:14" ht="9.75" customHeight="1">
      <c r="A21" s="47"/>
      <c r="B21" s="48"/>
      <c r="C21" s="49"/>
      <c r="D21" s="56" t="s">
        <v>55</v>
      </c>
      <c r="E21" s="42"/>
      <c r="F21" s="51">
        <v>49</v>
      </c>
      <c r="G21" s="52">
        <v>38</v>
      </c>
      <c r="H21" s="52">
        <v>38</v>
      </c>
      <c r="I21" s="52" t="s">
        <v>42</v>
      </c>
      <c r="J21" s="52">
        <v>9</v>
      </c>
      <c r="K21" s="52">
        <v>2</v>
      </c>
      <c r="L21" s="52" t="s">
        <v>42</v>
      </c>
      <c r="M21" s="52">
        <v>2</v>
      </c>
      <c r="N21" s="52" t="s">
        <v>42</v>
      </c>
    </row>
    <row r="22" spans="1:14" ht="9.75" customHeight="1">
      <c r="A22" s="47">
        <v>25</v>
      </c>
      <c r="B22" s="48"/>
      <c r="C22" s="49"/>
      <c r="D22" s="50" t="s">
        <v>56</v>
      </c>
      <c r="E22" s="42"/>
      <c r="F22" s="51">
        <v>64</v>
      </c>
      <c r="G22" s="52">
        <v>51</v>
      </c>
      <c r="H22" s="52">
        <v>50</v>
      </c>
      <c r="I22" s="52">
        <v>1</v>
      </c>
      <c r="J22" s="52">
        <v>9</v>
      </c>
      <c r="K22" s="52">
        <v>4</v>
      </c>
      <c r="L22" s="52">
        <v>1</v>
      </c>
      <c r="M22" s="52">
        <v>1</v>
      </c>
      <c r="N22" s="52">
        <v>2</v>
      </c>
    </row>
    <row r="23" spans="1:14" ht="9.75" customHeight="1">
      <c r="A23" s="47">
        <v>26</v>
      </c>
      <c r="B23" s="48"/>
      <c r="C23" s="49"/>
      <c r="D23" s="50" t="s">
        <v>57</v>
      </c>
      <c r="E23" s="42"/>
      <c r="F23" s="51">
        <v>30</v>
      </c>
      <c r="G23" s="52">
        <v>25</v>
      </c>
      <c r="H23" s="52">
        <v>25</v>
      </c>
      <c r="I23" s="52" t="s">
        <v>42</v>
      </c>
      <c r="J23" s="52">
        <v>5</v>
      </c>
      <c r="K23" s="52" t="s">
        <v>42</v>
      </c>
      <c r="L23" s="52" t="s">
        <v>42</v>
      </c>
      <c r="M23" s="52" t="s">
        <v>42</v>
      </c>
      <c r="N23" s="52" t="s">
        <v>42</v>
      </c>
    </row>
    <row r="24" spans="1:14" ht="9.75" customHeight="1">
      <c r="A24" s="47">
        <v>27</v>
      </c>
      <c r="B24" s="48"/>
      <c r="C24" s="49"/>
      <c r="D24" s="50" t="s">
        <v>58</v>
      </c>
      <c r="E24" s="42"/>
      <c r="F24" s="51">
        <v>27</v>
      </c>
      <c r="G24" s="52">
        <v>19</v>
      </c>
      <c r="H24" s="52">
        <v>19</v>
      </c>
      <c r="I24" s="52" t="s">
        <v>42</v>
      </c>
      <c r="J24" s="52">
        <v>7</v>
      </c>
      <c r="K24" s="52">
        <v>1</v>
      </c>
      <c r="L24" s="52">
        <v>1</v>
      </c>
      <c r="M24" s="52" t="s">
        <v>42</v>
      </c>
      <c r="N24" s="52" t="s">
        <v>42</v>
      </c>
    </row>
    <row r="25" spans="1:14" ht="9.75" customHeight="1">
      <c r="A25" s="47">
        <v>28</v>
      </c>
      <c r="B25" s="48"/>
      <c r="C25" s="49"/>
      <c r="D25" s="50" t="s">
        <v>59</v>
      </c>
      <c r="E25" s="42"/>
      <c r="F25" s="51">
        <v>28</v>
      </c>
      <c r="G25" s="52">
        <v>15</v>
      </c>
      <c r="H25" s="52">
        <v>15</v>
      </c>
      <c r="I25" s="52" t="s">
        <v>42</v>
      </c>
      <c r="J25" s="52">
        <v>7</v>
      </c>
      <c r="K25" s="52">
        <v>6</v>
      </c>
      <c r="L25" s="52">
        <v>6</v>
      </c>
      <c r="M25" s="52" t="s">
        <v>42</v>
      </c>
      <c r="N25" s="52" t="s">
        <v>42</v>
      </c>
    </row>
    <row r="26" spans="1:14" ht="9.75" customHeight="1">
      <c r="A26" s="47">
        <v>29</v>
      </c>
      <c r="B26" s="48"/>
      <c r="C26" s="49"/>
      <c r="D26" s="50" t="s">
        <v>60</v>
      </c>
      <c r="E26" s="42"/>
      <c r="F26" s="51">
        <v>10</v>
      </c>
      <c r="G26" s="52">
        <v>7</v>
      </c>
      <c r="H26" s="52">
        <v>7</v>
      </c>
      <c r="I26" s="52" t="s">
        <v>42</v>
      </c>
      <c r="J26" s="52">
        <v>3</v>
      </c>
      <c r="K26" s="52" t="s">
        <v>42</v>
      </c>
      <c r="L26" s="52" t="s">
        <v>42</v>
      </c>
      <c r="M26" s="52" t="s">
        <v>42</v>
      </c>
      <c r="N26" s="52" t="s">
        <v>42</v>
      </c>
    </row>
    <row r="27" spans="1:14" ht="9.75" customHeight="1">
      <c r="A27" s="47">
        <v>31</v>
      </c>
      <c r="B27" s="48"/>
      <c r="C27" s="49"/>
      <c r="D27" s="50" t="s">
        <v>61</v>
      </c>
      <c r="E27" s="42"/>
      <c r="F27" s="51">
        <v>25</v>
      </c>
      <c r="G27" s="52">
        <v>18</v>
      </c>
      <c r="H27" s="52">
        <v>18</v>
      </c>
      <c r="I27" s="52" t="s">
        <v>42</v>
      </c>
      <c r="J27" s="52">
        <v>4</v>
      </c>
      <c r="K27" s="52">
        <v>3</v>
      </c>
      <c r="L27" s="52">
        <v>1</v>
      </c>
      <c r="M27" s="52" t="s">
        <v>42</v>
      </c>
      <c r="N27" s="52">
        <v>2</v>
      </c>
    </row>
    <row r="28" spans="1:14" ht="12" customHeight="1">
      <c r="A28" s="57" t="s">
        <v>62</v>
      </c>
      <c r="B28" s="58"/>
      <c r="C28" s="618" t="s">
        <v>63</v>
      </c>
      <c r="D28" s="618"/>
      <c r="E28" s="59" t="s">
        <v>41</v>
      </c>
      <c r="F28" s="43">
        <v>263</v>
      </c>
      <c r="G28" s="44">
        <v>246</v>
      </c>
      <c r="H28" s="44">
        <v>246</v>
      </c>
      <c r="I28" s="44" t="s">
        <v>42</v>
      </c>
      <c r="J28" s="44">
        <v>5</v>
      </c>
      <c r="K28" s="44">
        <v>12</v>
      </c>
      <c r="L28" s="44">
        <v>3</v>
      </c>
      <c r="M28" s="44">
        <v>3</v>
      </c>
      <c r="N28" s="44">
        <v>6</v>
      </c>
    </row>
    <row r="29" spans="1:14" ht="12" customHeight="1">
      <c r="A29" s="57" t="s">
        <v>64</v>
      </c>
      <c r="B29" s="48"/>
      <c r="C29" s="665" t="s">
        <v>65</v>
      </c>
      <c r="D29" s="665"/>
      <c r="E29" s="37"/>
      <c r="F29" s="54" t="s">
        <v>54</v>
      </c>
      <c r="G29" s="55" t="s">
        <v>54</v>
      </c>
      <c r="H29" s="55" t="s">
        <v>54</v>
      </c>
      <c r="I29" s="55" t="s">
        <v>54</v>
      </c>
      <c r="J29" s="55" t="s">
        <v>54</v>
      </c>
      <c r="K29" s="55" t="s">
        <v>54</v>
      </c>
      <c r="L29" s="55" t="s">
        <v>54</v>
      </c>
      <c r="M29" s="55" t="s">
        <v>54</v>
      </c>
      <c r="N29" s="55" t="s">
        <v>54</v>
      </c>
    </row>
    <row r="30" spans="1:14" ht="9.75" customHeight="1">
      <c r="A30" s="60"/>
      <c r="B30" s="48"/>
      <c r="C30" s="663" t="s">
        <v>66</v>
      </c>
      <c r="D30" s="663"/>
      <c r="E30" s="37"/>
      <c r="F30" s="61">
        <v>10</v>
      </c>
      <c r="G30" s="44">
        <v>10</v>
      </c>
      <c r="H30" s="44">
        <v>10</v>
      </c>
      <c r="I30" s="44" t="s">
        <v>42</v>
      </c>
      <c r="J30" s="44" t="s">
        <v>42</v>
      </c>
      <c r="K30" s="44" t="s">
        <v>42</v>
      </c>
      <c r="L30" s="44" t="s">
        <v>42</v>
      </c>
      <c r="M30" s="44" t="s">
        <v>42</v>
      </c>
      <c r="N30" s="44" t="s">
        <v>42</v>
      </c>
    </row>
    <row r="31" spans="1:14" ht="12" customHeight="1">
      <c r="A31" s="57" t="s">
        <v>67</v>
      </c>
      <c r="B31" s="58"/>
      <c r="C31" s="628" t="s">
        <v>68</v>
      </c>
      <c r="D31" s="628"/>
      <c r="E31" s="59" t="s">
        <v>41</v>
      </c>
      <c r="F31" s="43">
        <v>1556</v>
      </c>
      <c r="G31" s="44">
        <v>1220</v>
      </c>
      <c r="H31" s="44">
        <v>1219</v>
      </c>
      <c r="I31" s="44">
        <v>1</v>
      </c>
      <c r="J31" s="44">
        <v>199</v>
      </c>
      <c r="K31" s="44">
        <v>137</v>
      </c>
      <c r="L31" s="44">
        <v>22</v>
      </c>
      <c r="M31" s="44">
        <v>103</v>
      </c>
      <c r="N31" s="44">
        <v>12</v>
      </c>
    </row>
    <row r="32" spans="1:14" ht="9.75" customHeight="1">
      <c r="A32" s="47">
        <v>41</v>
      </c>
      <c r="B32" s="58"/>
      <c r="C32" s="49" t="s">
        <v>69</v>
      </c>
      <c r="D32" s="62" t="s">
        <v>70</v>
      </c>
      <c r="E32" s="59"/>
      <c r="F32" s="63">
        <v>69</v>
      </c>
      <c r="G32" s="52">
        <v>52</v>
      </c>
      <c r="H32" s="52">
        <v>52</v>
      </c>
      <c r="I32" s="52" t="s">
        <v>42</v>
      </c>
      <c r="J32" s="52">
        <v>10</v>
      </c>
      <c r="K32" s="52">
        <v>7</v>
      </c>
      <c r="L32" s="52">
        <v>3</v>
      </c>
      <c r="M32" s="52">
        <v>3</v>
      </c>
      <c r="N32" s="52">
        <v>1</v>
      </c>
    </row>
    <row r="33" spans="1:14" ht="9.75" customHeight="1">
      <c r="A33" s="47">
        <v>42</v>
      </c>
      <c r="B33" s="58"/>
      <c r="C33" s="62"/>
      <c r="D33" s="62" t="s">
        <v>71</v>
      </c>
      <c r="E33" s="59"/>
      <c r="F33" s="63">
        <v>22</v>
      </c>
      <c r="G33" s="52">
        <v>18</v>
      </c>
      <c r="H33" s="52">
        <v>18</v>
      </c>
      <c r="I33" s="52" t="s">
        <v>42</v>
      </c>
      <c r="J33" s="52">
        <v>3</v>
      </c>
      <c r="K33" s="52">
        <v>1</v>
      </c>
      <c r="L33" s="52" t="s">
        <v>42</v>
      </c>
      <c r="M33" s="52" t="s">
        <v>42</v>
      </c>
      <c r="N33" s="52">
        <v>1</v>
      </c>
    </row>
    <row r="34" spans="1:14" ht="9.75" customHeight="1">
      <c r="A34" s="47">
        <v>43</v>
      </c>
      <c r="B34" s="58"/>
      <c r="C34" s="62"/>
      <c r="D34" s="53" t="s">
        <v>72</v>
      </c>
      <c r="E34" s="59"/>
      <c r="F34" s="64" t="s">
        <v>54</v>
      </c>
      <c r="G34" s="55" t="s">
        <v>54</v>
      </c>
      <c r="H34" s="55" t="s">
        <v>54</v>
      </c>
      <c r="I34" s="55" t="s">
        <v>54</v>
      </c>
      <c r="J34" s="55" t="s">
        <v>54</v>
      </c>
      <c r="K34" s="55" t="s">
        <v>54</v>
      </c>
      <c r="L34" s="55" t="s">
        <v>54</v>
      </c>
      <c r="M34" s="55" t="s">
        <v>54</v>
      </c>
      <c r="N34" s="55" t="s">
        <v>54</v>
      </c>
    </row>
    <row r="35" spans="1:14" ht="9.75" customHeight="1">
      <c r="A35" s="65"/>
      <c r="B35" s="58"/>
      <c r="C35" s="62"/>
      <c r="D35" s="56" t="s">
        <v>73</v>
      </c>
      <c r="E35" s="59"/>
      <c r="F35" s="63">
        <v>1465</v>
      </c>
      <c r="G35" s="52">
        <v>1150</v>
      </c>
      <c r="H35" s="52">
        <v>1149</v>
      </c>
      <c r="I35" s="52">
        <v>1</v>
      </c>
      <c r="J35" s="52">
        <v>186</v>
      </c>
      <c r="K35" s="52">
        <v>129</v>
      </c>
      <c r="L35" s="52">
        <v>19</v>
      </c>
      <c r="M35" s="52">
        <v>100</v>
      </c>
      <c r="N35" s="52">
        <v>10</v>
      </c>
    </row>
    <row r="36" spans="1:14" ht="12" customHeight="1">
      <c r="A36" s="57" t="s">
        <v>74</v>
      </c>
      <c r="B36" s="58"/>
      <c r="C36" s="628" t="s">
        <v>75</v>
      </c>
      <c r="D36" s="628"/>
      <c r="E36" s="46"/>
      <c r="F36" s="43">
        <v>2430</v>
      </c>
      <c r="G36" s="44">
        <v>1933</v>
      </c>
      <c r="H36" s="44">
        <v>1921</v>
      </c>
      <c r="I36" s="44">
        <v>12</v>
      </c>
      <c r="J36" s="44">
        <v>302</v>
      </c>
      <c r="K36" s="44">
        <v>195</v>
      </c>
      <c r="L36" s="44">
        <v>57</v>
      </c>
      <c r="M36" s="44">
        <v>16</v>
      </c>
      <c r="N36" s="44">
        <v>122</v>
      </c>
    </row>
    <row r="37" spans="1:14" ht="9.75" customHeight="1">
      <c r="A37" s="47">
        <v>45</v>
      </c>
      <c r="B37" s="48"/>
      <c r="C37" s="66" t="s">
        <v>69</v>
      </c>
      <c r="D37" s="50" t="s">
        <v>76</v>
      </c>
      <c r="E37" s="67"/>
      <c r="F37" s="51">
        <v>353</v>
      </c>
      <c r="G37" s="52">
        <v>294</v>
      </c>
      <c r="H37" s="52">
        <v>293</v>
      </c>
      <c r="I37" s="52">
        <v>1</v>
      </c>
      <c r="J37" s="52">
        <v>35</v>
      </c>
      <c r="K37" s="52">
        <v>24</v>
      </c>
      <c r="L37" s="52">
        <v>6</v>
      </c>
      <c r="M37" s="52">
        <v>2</v>
      </c>
      <c r="N37" s="52">
        <v>16</v>
      </c>
    </row>
    <row r="38" spans="1:14" ht="9.75" customHeight="1">
      <c r="A38" s="47">
        <v>46</v>
      </c>
      <c r="B38" s="48"/>
      <c r="C38" s="49"/>
      <c r="D38" s="50" t="s">
        <v>77</v>
      </c>
      <c r="E38" s="67"/>
      <c r="F38" s="51">
        <v>642</v>
      </c>
      <c r="G38" s="52">
        <v>460</v>
      </c>
      <c r="H38" s="52">
        <v>457</v>
      </c>
      <c r="I38" s="52">
        <v>3</v>
      </c>
      <c r="J38" s="52">
        <v>145</v>
      </c>
      <c r="K38" s="52">
        <v>37</v>
      </c>
      <c r="L38" s="52">
        <v>19</v>
      </c>
      <c r="M38" s="52">
        <v>3</v>
      </c>
      <c r="N38" s="52">
        <v>15</v>
      </c>
    </row>
    <row r="39" spans="1:14" ht="9.75" customHeight="1">
      <c r="A39" s="47">
        <v>47</v>
      </c>
      <c r="B39" s="48"/>
      <c r="C39" s="49"/>
      <c r="D39" s="50" t="s">
        <v>78</v>
      </c>
      <c r="E39" s="67"/>
      <c r="F39" s="51">
        <v>1435</v>
      </c>
      <c r="G39" s="52">
        <v>1179</v>
      </c>
      <c r="H39" s="52">
        <v>1171</v>
      </c>
      <c r="I39" s="52">
        <v>8</v>
      </c>
      <c r="J39" s="52">
        <v>122</v>
      </c>
      <c r="K39" s="52">
        <v>134</v>
      </c>
      <c r="L39" s="52">
        <v>32</v>
      </c>
      <c r="M39" s="52">
        <v>11</v>
      </c>
      <c r="N39" s="52">
        <v>91</v>
      </c>
    </row>
    <row r="40" spans="1:14" s="70" customFormat="1" ht="12" customHeight="1">
      <c r="A40" s="60" t="s">
        <v>79</v>
      </c>
      <c r="B40" s="58"/>
      <c r="C40" s="628" t="s">
        <v>80</v>
      </c>
      <c r="D40" s="628"/>
      <c r="E40" s="68"/>
      <c r="F40" s="61">
        <v>440</v>
      </c>
      <c r="G40" s="69">
        <v>368</v>
      </c>
      <c r="H40" s="69">
        <v>368</v>
      </c>
      <c r="I40" s="69" t="s">
        <v>42</v>
      </c>
      <c r="J40" s="69">
        <v>54</v>
      </c>
      <c r="K40" s="69">
        <v>18</v>
      </c>
      <c r="L40" s="69">
        <v>5</v>
      </c>
      <c r="M40" s="69">
        <v>2</v>
      </c>
      <c r="N40" s="69">
        <v>11</v>
      </c>
    </row>
    <row r="41" spans="1:14" s="70" customFormat="1" ht="9.75" customHeight="1">
      <c r="A41" s="65">
        <v>49</v>
      </c>
      <c r="B41" s="48"/>
      <c r="C41" s="49" t="s">
        <v>47</v>
      </c>
      <c r="D41" s="50" t="s">
        <v>81</v>
      </c>
      <c r="E41" s="71"/>
      <c r="F41" s="63">
        <v>248</v>
      </c>
      <c r="G41" s="72">
        <v>203</v>
      </c>
      <c r="H41" s="72">
        <v>203</v>
      </c>
      <c r="I41" s="72" t="s">
        <v>42</v>
      </c>
      <c r="J41" s="72">
        <v>33</v>
      </c>
      <c r="K41" s="72">
        <v>12</v>
      </c>
      <c r="L41" s="72">
        <v>5</v>
      </c>
      <c r="M41" s="72">
        <v>1</v>
      </c>
      <c r="N41" s="72">
        <v>6</v>
      </c>
    </row>
    <row r="42" spans="1:14" s="70" customFormat="1" ht="9.75" customHeight="1">
      <c r="A42" s="65">
        <v>53</v>
      </c>
      <c r="B42" s="48"/>
      <c r="C42" s="49"/>
      <c r="D42" s="50" t="s">
        <v>82</v>
      </c>
      <c r="E42" s="71"/>
      <c r="F42" s="63">
        <v>123</v>
      </c>
      <c r="G42" s="72">
        <v>111</v>
      </c>
      <c r="H42" s="72">
        <v>111</v>
      </c>
      <c r="I42" s="72" t="s">
        <v>42</v>
      </c>
      <c r="J42" s="72">
        <v>10</v>
      </c>
      <c r="K42" s="72">
        <v>2</v>
      </c>
      <c r="L42" s="72" t="s">
        <v>42</v>
      </c>
      <c r="M42" s="72">
        <v>1</v>
      </c>
      <c r="N42" s="72">
        <v>1</v>
      </c>
    </row>
    <row r="43" spans="1:14" ht="12" customHeight="1">
      <c r="A43" s="57" t="s">
        <v>83</v>
      </c>
      <c r="B43" s="58"/>
      <c r="C43" s="618" t="s">
        <v>84</v>
      </c>
      <c r="D43" s="618"/>
      <c r="E43" s="59" t="s">
        <v>41</v>
      </c>
      <c r="F43" s="43">
        <v>808</v>
      </c>
      <c r="G43" s="44">
        <v>520</v>
      </c>
      <c r="H43" s="44">
        <v>519</v>
      </c>
      <c r="I43" s="44">
        <v>1</v>
      </c>
      <c r="J43" s="44">
        <v>17</v>
      </c>
      <c r="K43" s="44">
        <v>271</v>
      </c>
      <c r="L43" s="44">
        <v>9</v>
      </c>
      <c r="M43" s="44">
        <v>7</v>
      </c>
      <c r="N43" s="44">
        <v>255</v>
      </c>
    </row>
    <row r="44" spans="1:14" ht="9.75" customHeight="1">
      <c r="A44" s="73">
        <v>55</v>
      </c>
      <c r="B44" s="74"/>
      <c r="C44" s="75" t="s">
        <v>69</v>
      </c>
      <c r="D44" s="50" t="s">
        <v>85</v>
      </c>
      <c r="E44" s="67"/>
      <c r="F44" s="63">
        <v>113</v>
      </c>
      <c r="G44" s="52">
        <v>84</v>
      </c>
      <c r="H44" s="52">
        <v>83</v>
      </c>
      <c r="I44" s="52">
        <v>1</v>
      </c>
      <c r="J44" s="52">
        <v>1</v>
      </c>
      <c r="K44" s="52">
        <v>28</v>
      </c>
      <c r="L44" s="52">
        <v>2</v>
      </c>
      <c r="M44" s="52" t="s">
        <v>42</v>
      </c>
      <c r="N44" s="52">
        <v>26</v>
      </c>
    </row>
    <row r="45" spans="1:14" ht="9.75" customHeight="1">
      <c r="A45" s="73">
        <v>56</v>
      </c>
      <c r="B45" s="74"/>
      <c r="C45" s="50"/>
      <c r="D45" s="50" t="s">
        <v>86</v>
      </c>
      <c r="E45" s="67"/>
      <c r="F45" s="63">
        <v>695</v>
      </c>
      <c r="G45" s="52">
        <v>436</v>
      </c>
      <c r="H45" s="52">
        <v>436</v>
      </c>
      <c r="I45" s="52" t="s">
        <v>42</v>
      </c>
      <c r="J45" s="52">
        <v>16</v>
      </c>
      <c r="K45" s="52">
        <v>243</v>
      </c>
      <c r="L45" s="52">
        <v>7</v>
      </c>
      <c r="M45" s="52">
        <v>7</v>
      </c>
      <c r="N45" s="52">
        <v>229</v>
      </c>
    </row>
    <row r="46" spans="1:14" ht="12" customHeight="1">
      <c r="A46" s="57" t="s">
        <v>87</v>
      </c>
      <c r="B46" s="48"/>
      <c r="C46" s="618" t="s">
        <v>88</v>
      </c>
      <c r="D46" s="618"/>
      <c r="E46" s="67"/>
      <c r="F46" s="43">
        <v>512</v>
      </c>
      <c r="G46" s="44">
        <v>405</v>
      </c>
      <c r="H46" s="44">
        <v>405</v>
      </c>
      <c r="I46" s="44" t="s">
        <v>42</v>
      </c>
      <c r="J46" s="44">
        <v>92</v>
      </c>
      <c r="K46" s="44">
        <v>15</v>
      </c>
      <c r="L46" s="44">
        <v>8</v>
      </c>
      <c r="M46" s="44">
        <v>4</v>
      </c>
      <c r="N46" s="44">
        <v>3</v>
      </c>
    </row>
    <row r="47" spans="1:14" ht="9.75" customHeight="1">
      <c r="A47" s="47">
        <v>58</v>
      </c>
      <c r="B47" s="48"/>
      <c r="C47" s="66" t="s">
        <v>47</v>
      </c>
      <c r="D47" s="50" t="s">
        <v>89</v>
      </c>
      <c r="E47" s="67"/>
      <c r="F47" s="51">
        <v>49</v>
      </c>
      <c r="G47" s="52">
        <v>37</v>
      </c>
      <c r="H47" s="52">
        <v>37</v>
      </c>
      <c r="I47" s="52" t="s">
        <v>42</v>
      </c>
      <c r="J47" s="52">
        <v>9</v>
      </c>
      <c r="K47" s="52">
        <v>3</v>
      </c>
      <c r="L47" s="52" t="s">
        <v>42</v>
      </c>
      <c r="M47" s="52">
        <v>3</v>
      </c>
      <c r="N47" s="52" t="s">
        <v>42</v>
      </c>
    </row>
    <row r="48" spans="1:14" ht="9.75" customHeight="1">
      <c r="A48" s="47">
        <v>61</v>
      </c>
      <c r="B48" s="48"/>
      <c r="C48" s="49"/>
      <c r="D48" s="50" t="s">
        <v>90</v>
      </c>
      <c r="E48" s="67"/>
      <c r="F48" s="51">
        <v>14</v>
      </c>
      <c r="G48" s="52">
        <v>11</v>
      </c>
      <c r="H48" s="52">
        <v>11</v>
      </c>
      <c r="I48" s="52" t="s">
        <v>42</v>
      </c>
      <c r="J48" s="52">
        <v>2</v>
      </c>
      <c r="K48" s="52">
        <v>1</v>
      </c>
      <c r="L48" s="52" t="s">
        <v>42</v>
      </c>
      <c r="M48" s="52" t="s">
        <v>42</v>
      </c>
      <c r="N48" s="52">
        <v>1</v>
      </c>
    </row>
    <row r="49" spans="1:14" ht="9.75" customHeight="1">
      <c r="A49" s="47">
        <v>62</v>
      </c>
      <c r="B49" s="48"/>
      <c r="C49" s="49"/>
      <c r="D49" s="50" t="s">
        <v>91</v>
      </c>
      <c r="E49" s="67"/>
      <c r="F49" s="51">
        <v>343</v>
      </c>
      <c r="G49" s="52">
        <v>273</v>
      </c>
      <c r="H49" s="52">
        <v>273</v>
      </c>
      <c r="I49" s="52" t="s">
        <v>42</v>
      </c>
      <c r="J49" s="52">
        <v>63</v>
      </c>
      <c r="K49" s="52">
        <v>7</v>
      </c>
      <c r="L49" s="52">
        <v>5</v>
      </c>
      <c r="M49" s="52">
        <v>1</v>
      </c>
      <c r="N49" s="52">
        <v>1</v>
      </c>
    </row>
    <row r="50" spans="1:14" ht="9.75" customHeight="1">
      <c r="A50" s="47">
        <v>63</v>
      </c>
      <c r="B50" s="48"/>
      <c r="C50" s="49"/>
      <c r="D50" s="50" t="s">
        <v>92</v>
      </c>
      <c r="E50" s="67"/>
      <c r="F50" s="51">
        <v>59</v>
      </c>
      <c r="G50" s="52">
        <v>49</v>
      </c>
      <c r="H50" s="52">
        <v>49</v>
      </c>
      <c r="I50" s="52" t="s">
        <v>42</v>
      </c>
      <c r="J50" s="52">
        <v>7</v>
      </c>
      <c r="K50" s="52">
        <v>3</v>
      </c>
      <c r="L50" s="52">
        <v>3</v>
      </c>
      <c r="M50" s="52" t="s">
        <v>42</v>
      </c>
      <c r="N50" s="52" t="s">
        <v>42</v>
      </c>
    </row>
    <row r="51" spans="1:14" ht="12" customHeight="1">
      <c r="A51" s="57" t="s">
        <v>93</v>
      </c>
      <c r="B51" s="58"/>
      <c r="C51" s="618" t="s">
        <v>94</v>
      </c>
      <c r="D51" s="618"/>
      <c r="E51" s="59" t="s">
        <v>41</v>
      </c>
      <c r="F51" s="43">
        <v>421</v>
      </c>
      <c r="G51" s="44">
        <v>306</v>
      </c>
      <c r="H51" s="44">
        <v>305</v>
      </c>
      <c r="I51" s="44">
        <v>1</v>
      </c>
      <c r="J51" s="44">
        <v>108</v>
      </c>
      <c r="K51" s="44">
        <v>7</v>
      </c>
      <c r="L51" s="44">
        <v>4</v>
      </c>
      <c r="M51" s="44" t="s">
        <v>42</v>
      </c>
      <c r="N51" s="44">
        <v>3</v>
      </c>
    </row>
    <row r="52" spans="1:14" ht="9.75" customHeight="1">
      <c r="A52" s="76">
        <v>66</v>
      </c>
      <c r="B52" s="48"/>
      <c r="C52" s="66" t="s">
        <v>47</v>
      </c>
      <c r="D52" s="53" t="s">
        <v>95</v>
      </c>
      <c r="E52" s="67"/>
      <c r="F52" s="54" t="s">
        <v>54</v>
      </c>
      <c r="G52" s="55" t="s">
        <v>54</v>
      </c>
      <c r="H52" s="55" t="s">
        <v>54</v>
      </c>
      <c r="I52" s="55" t="s">
        <v>54</v>
      </c>
      <c r="J52" s="55" t="s">
        <v>54</v>
      </c>
      <c r="K52" s="55" t="s">
        <v>54</v>
      </c>
      <c r="L52" s="55" t="s">
        <v>54</v>
      </c>
      <c r="M52" s="55" t="s">
        <v>54</v>
      </c>
      <c r="N52" s="55" t="s">
        <v>54</v>
      </c>
    </row>
    <row r="53" spans="1:14" ht="9.75" customHeight="1">
      <c r="A53" s="77"/>
      <c r="B53" s="48"/>
      <c r="C53" s="66"/>
      <c r="D53" s="56" t="s">
        <v>96</v>
      </c>
      <c r="E53" s="67"/>
      <c r="F53" s="51">
        <v>360</v>
      </c>
      <c r="G53" s="52">
        <v>264</v>
      </c>
      <c r="H53" s="52">
        <v>264</v>
      </c>
      <c r="I53" s="52" t="s">
        <v>42</v>
      </c>
      <c r="J53" s="52">
        <v>93</v>
      </c>
      <c r="K53" s="52">
        <v>3</v>
      </c>
      <c r="L53" s="52">
        <v>2</v>
      </c>
      <c r="M53" s="52" t="s">
        <v>42</v>
      </c>
      <c r="N53" s="52">
        <v>1</v>
      </c>
    </row>
    <row r="54" spans="1:14" ht="12" customHeight="1">
      <c r="A54" s="78" t="s">
        <v>97</v>
      </c>
      <c r="B54" s="58"/>
      <c r="C54" s="618" t="s">
        <v>98</v>
      </c>
      <c r="D54" s="618"/>
      <c r="E54" s="46"/>
      <c r="F54" s="43">
        <v>322</v>
      </c>
      <c r="G54" s="44">
        <v>222</v>
      </c>
      <c r="H54" s="44">
        <v>218</v>
      </c>
      <c r="I54" s="44">
        <v>4</v>
      </c>
      <c r="J54" s="44">
        <v>89</v>
      </c>
      <c r="K54" s="44">
        <v>11</v>
      </c>
      <c r="L54" s="44">
        <v>5</v>
      </c>
      <c r="M54" s="44">
        <v>3</v>
      </c>
      <c r="N54" s="44">
        <v>3</v>
      </c>
    </row>
    <row r="55" spans="1:14" ht="12" customHeight="1">
      <c r="A55" s="78" t="s">
        <v>99</v>
      </c>
      <c r="B55" s="58"/>
      <c r="C55" s="665" t="s">
        <v>100</v>
      </c>
      <c r="D55" s="665"/>
      <c r="E55" s="79"/>
      <c r="F55" s="80" t="s">
        <v>54</v>
      </c>
      <c r="G55" s="81" t="s">
        <v>54</v>
      </c>
      <c r="H55" s="81" t="s">
        <v>54</v>
      </c>
      <c r="I55" s="81" t="s">
        <v>54</v>
      </c>
      <c r="J55" s="81" t="s">
        <v>54</v>
      </c>
      <c r="K55" s="81" t="s">
        <v>54</v>
      </c>
      <c r="L55" s="81" t="s">
        <v>54</v>
      </c>
      <c r="M55" s="81" t="s">
        <v>54</v>
      </c>
      <c r="N55" s="81" t="s">
        <v>54</v>
      </c>
    </row>
    <row r="56" spans="1:14" ht="9.75" customHeight="1">
      <c r="A56" s="78"/>
      <c r="B56" s="58"/>
      <c r="C56" s="663" t="s">
        <v>101</v>
      </c>
      <c r="D56" s="663"/>
      <c r="E56" s="79"/>
      <c r="F56" s="43">
        <v>1238</v>
      </c>
      <c r="G56" s="44">
        <v>1004</v>
      </c>
      <c r="H56" s="44">
        <v>1002</v>
      </c>
      <c r="I56" s="44">
        <v>2</v>
      </c>
      <c r="J56" s="44">
        <v>208</v>
      </c>
      <c r="K56" s="44">
        <v>26</v>
      </c>
      <c r="L56" s="44">
        <v>11</v>
      </c>
      <c r="M56" s="44">
        <v>3</v>
      </c>
      <c r="N56" s="44">
        <v>12</v>
      </c>
    </row>
    <row r="57" spans="1:14" ht="9.75" customHeight="1">
      <c r="A57" s="82">
        <v>70</v>
      </c>
      <c r="B57" s="74"/>
      <c r="C57" s="66" t="s">
        <v>47</v>
      </c>
      <c r="D57" s="53" t="s">
        <v>102</v>
      </c>
      <c r="E57" s="83"/>
      <c r="F57" s="84" t="s">
        <v>54</v>
      </c>
      <c r="G57" s="85" t="s">
        <v>54</v>
      </c>
      <c r="H57" s="85" t="s">
        <v>54</v>
      </c>
      <c r="I57" s="85" t="s">
        <v>54</v>
      </c>
      <c r="J57" s="85" t="s">
        <v>54</v>
      </c>
      <c r="K57" s="85" t="s">
        <v>54</v>
      </c>
      <c r="L57" s="85" t="s">
        <v>54</v>
      </c>
      <c r="M57" s="85" t="s">
        <v>54</v>
      </c>
      <c r="N57" s="85" t="s">
        <v>54</v>
      </c>
    </row>
    <row r="58" spans="1:14" ht="9.75" customHeight="1">
      <c r="A58" s="82"/>
      <c r="B58" s="74"/>
      <c r="C58" s="66"/>
      <c r="D58" s="56" t="s">
        <v>103</v>
      </c>
      <c r="E58" s="83"/>
      <c r="F58" s="51">
        <v>332</v>
      </c>
      <c r="G58" s="52">
        <v>239</v>
      </c>
      <c r="H58" s="52">
        <v>239</v>
      </c>
      <c r="I58" s="52" t="s">
        <v>42</v>
      </c>
      <c r="J58" s="52">
        <v>84</v>
      </c>
      <c r="K58" s="52">
        <v>9</v>
      </c>
      <c r="L58" s="52">
        <v>4</v>
      </c>
      <c r="M58" s="52" t="s">
        <v>42</v>
      </c>
      <c r="N58" s="52">
        <v>5</v>
      </c>
    </row>
    <row r="59" spans="1:14" ht="9.75" customHeight="1">
      <c r="A59" s="82">
        <v>73</v>
      </c>
      <c r="B59" s="74"/>
      <c r="C59" s="50"/>
      <c r="D59" s="50" t="s">
        <v>104</v>
      </c>
      <c r="E59" s="83"/>
      <c r="F59" s="51">
        <v>335</v>
      </c>
      <c r="G59" s="52">
        <v>291</v>
      </c>
      <c r="H59" s="52">
        <v>291</v>
      </c>
      <c r="I59" s="52" t="s">
        <v>42</v>
      </c>
      <c r="J59" s="52">
        <v>37</v>
      </c>
      <c r="K59" s="52">
        <v>7</v>
      </c>
      <c r="L59" s="52">
        <v>3</v>
      </c>
      <c r="M59" s="52">
        <v>2</v>
      </c>
      <c r="N59" s="52">
        <v>2</v>
      </c>
    </row>
    <row r="60" spans="1:14" ht="12" customHeight="1">
      <c r="A60" s="57" t="s">
        <v>105</v>
      </c>
      <c r="B60" s="58"/>
      <c r="C60" s="618" t="s">
        <v>106</v>
      </c>
      <c r="D60" s="618"/>
      <c r="E60" s="86" t="s">
        <v>41</v>
      </c>
      <c r="F60" s="43">
        <v>1511</v>
      </c>
      <c r="G60" s="44">
        <v>1293</v>
      </c>
      <c r="H60" s="44">
        <v>1292</v>
      </c>
      <c r="I60" s="44">
        <v>1</v>
      </c>
      <c r="J60" s="44">
        <v>174</v>
      </c>
      <c r="K60" s="44">
        <v>44</v>
      </c>
      <c r="L60" s="44">
        <v>14</v>
      </c>
      <c r="M60" s="44">
        <v>16</v>
      </c>
      <c r="N60" s="44">
        <v>14</v>
      </c>
    </row>
    <row r="61" spans="1:14" ht="9.75" customHeight="1">
      <c r="A61" s="87">
        <v>77</v>
      </c>
      <c r="B61" s="74"/>
      <c r="C61" s="88" t="s">
        <v>47</v>
      </c>
      <c r="D61" s="50" t="s">
        <v>107</v>
      </c>
      <c r="E61" s="67"/>
      <c r="F61" s="51">
        <v>81</v>
      </c>
      <c r="G61" s="52">
        <v>69</v>
      </c>
      <c r="H61" s="52">
        <v>69</v>
      </c>
      <c r="I61" s="52" t="s">
        <v>42</v>
      </c>
      <c r="J61" s="52">
        <v>6</v>
      </c>
      <c r="K61" s="52">
        <v>6</v>
      </c>
      <c r="L61" s="52">
        <v>1</v>
      </c>
      <c r="M61" s="52" t="s">
        <v>42</v>
      </c>
      <c r="N61" s="52">
        <v>5</v>
      </c>
    </row>
    <row r="62" spans="1:14" ht="9.75" customHeight="1">
      <c r="A62" s="87">
        <v>78</v>
      </c>
      <c r="B62" s="74"/>
      <c r="C62" s="88"/>
      <c r="D62" s="50" t="s">
        <v>108</v>
      </c>
      <c r="E62" s="67"/>
      <c r="F62" s="51">
        <v>54</v>
      </c>
      <c r="G62" s="52">
        <v>44</v>
      </c>
      <c r="H62" s="52">
        <v>44</v>
      </c>
      <c r="I62" s="52" t="s">
        <v>42</v>
      </c>
      <c r="J62" s="52">
        <v>8</v>
      </c>
      <c r="K62" s="52">
        <v>2</v>
      </c>
      <c r="L62" s="52">
        <v>2</v>
      </c>
      <c r="M62" s="52" t="s">
        <v>42</v>
      </c>
      <c r="N62" s="52" t="s">
        <v>42</v>
      </c>
    </row>
    <row r="63" spans="1:14" ht="9.75" customHeight="1">
      <c r="A63" s="87">
        <v>79</v>
      </c>
      <c r="B63" s="74"/>
      <c r="C63" s="88"/>
      <c r="D63" s="53" t="s">
        <v>109</v>
      </c>
      <c r="E63" s="67"/>
      <c r="F63" s="51" t="s">
        <v>54</v>
      </c>
      <c r="G63" s="52" t="s">
        <v>54</v>
      </c>
      <c r="H63" s="52" t="s">
        <v>54</v>
      </c>
      <c r="I63" s="52" t="s">
        <v>54</v>
      </c>
      <c r="J63" s="52" t="s">
        <v>54</v>
      </c>
      <c r="K63" s="52" t="s">
        <v>54</v>
      </c>
      <c r="L63" s="52" t="s">
        <v>54</v>
      </c>
      <c r="M63" s="52" t="s">
        <v>54</v>
      </c>
      <c r="N63" s="52" t="s">
        <v>54</v>
      </c>
    </row>
    <row r="64" spans="1:14" ht="9.75" customHeight="1">
      <c r="A64" s="87"/>
      <c r="B64" s="74"/>
      <c r="C64" s="88"/>
      <c r="D64" s="56" t="s">
        <v>110</v>
      </c>
      <c r="E64" s="67"/>
      <c r="F64" s="51">
        <v>66</v>
      </c>
      <c r="G64" s="52">
        <v>51</v>
      </c>
      <c r="H64" s="52">
        <v>51</v>
      </c>
      <c r="I64" s="52" t="s">
        <v>42</v>
      </c>
      <c r="J64" s="52">
        <v>9</v>
      </c>
      <c r="K64" s="52">
        <v>6</v>
      </c>
      <c r="L64" s="52">
        <v>3</v>
      </c>
      <c r="M64" s="52">
        <v>1</v>
      </c>
      <c r="N64" s="52">
        <v>2</v>
      </c>
    </row>
    <row r="65" spans="1:14" ht="9.75" customHeight="1">
      <c r="A65" s="87">
        <v>81</v>
      </c>
      <c r="B65" s="74"/>
      <c r="C65" s="88"/>
      <c r="D65" s="50" t="s">
        <v>111</v>
      </c>
      <c r="E65" s="67"/>
      <c r="F65" s="51">
        <v>709</v>
      </c>
      <c r="G65" s="52">
        <v>610</v>
      </c>
      <c r="H65" s="52">
        <v>610</v>
      </c>
      <c r="I65" s="52" t="s">
        <v>42</v>
      </c>
      <c r="J65" s="52">
        <v>74</v>
      </c>
      <c r="K65" s="52">
        <v>25</v>
      </c>
      <c r="L65" s="52">
        <v>6</v>
      </c>
      <c r="M65" s="52">
        <v>14</v>
      </c>
      <c r="N65" s="52">
        <v>5</v>
      </c>
    </row>
    <row r="66" spans="1:14" ht="12" customHeight="1">
      <c r="A66" s="89" t="s">
        <v>112</v>
      </c>
      <c r="B66" s="58"/>
      <c r="C66" s="618" t="s">
        <v>113</v>
      </c>
      <c r="D66" s="618"/>
      <c r="E66" s="59" t="s">
        <v>41</v>
      </c>
      <c r="F66" s="43">
        <v>219</v>
      </c>
      <c r="G66" s="44">
        <v>177</v>
      </c>
      <c r="H66" s="44">
        <v>177</v>
      </c>
      <c r="I66" s="44" t="s">
        <v>42</v>
      </c>
      <c r="J66" s="44">
        <v>29</v>
      </c>
      <c r="K66" s="44">
        <v>13</v>
      </c>
      <c r="L66" s="44">
        <v>4</v>
      </c>
      <c r="M66" s="44" t="s">
        <v>42</v>
      </c>
      <c r="N66" s="44">
        <v>9</v>
      </c>
    </row>
    <row r="67" spans="1:14" ht="12" customHeight="1">
      <c r="A67" s="89" t="s">
        <v>114</v>
      </c>
      <c r="B67" s="58"/>
      <c r="C67" s="618" t="s">
        <v>115</v>
      </c>
      <c r="D67" s="618"/>
      <c r="E67" s="59" t="s">
        <v>41</v>
      </c>
      <c r="F67" s="43">
        <v>161</v>
      </c>
      <c r="G67" s="44">
        <v>135</v>
      </c>
      <c r="H67" s="44">
        <v>135</v>
      </c>
      <c r="I67" s="44" t="s">
        <v>42</v>
      </c>
      <c r="J67" s="44">
        <v>23</v>
      </c>
      <c r="K67" s="44">
        <v>3</v>
      </c>
      <c r="L67" s="44" t="s">
        <v>42</v>
      </c>
      <c r="M67" s="44" t="s">
        <v>42</v>
      </c>
      <c r="N67" s="44">
        <v>3</v>
      </c>
    </row>
    <row r="68" spans="1:14" ht="12" customHeight="1">
      <c r="A68" s="89" t="s">
        <v>116</v>
      </c>
      <c r="B68" s="58"/>
      <c r="C68" s="628" t="s">
        <v>117</v>
      </c>
      <c r="D68" s="628"/>
      <c r="E68" s="59"/>
      <c r="F68" s="43">
        <v>233</v>
      </c>
      <c r="G68" s="44">
        <v>201</v>
      </c>
      <c r="H68" s="44">
        <v>201</v>
      </c>
      <c r="I68" s="44" t="s">
        <v>42</v>
      </c>
      <c r="J68" s="44">
        <v>23</v>
      </c>
      <c r="K68" s="44">
        <v>9</v>
      </c>
      <c r="L68" s="44">
        <v>1</v>
      </c>
      <c r="M68" s="44">
        <v>1</v>
      </c>
      <c r="N68" s="44">
        <v>7</v>
      </c>
    </row>
    <row r="69" spans="1:14" ht="12" customHeight="1">
      <c r="A69" s="89" t="s">
        <v>118</v>
      </c>
      <c r="B69" s="58"/>
      <c r="C69" s="665" t="s">
        <v>119</v>
      </c>
      <c r="D69" s="665"/>
      <c r="E69" s="90" t="s">
        <v>41</v>
      </c>
      <c r="F69" s="91" t="s">
        <v>54</v>
      </c>
      <c r="G69" s="92" t="s">
        <v>54</v>
      </c>
      <c r="H69" s="92" t="s">
        <v>54</v>
      </c>
      <c r="I69" s="92" t="s">
        <v>54</v>
      </c>
      <c r="J69" s="92" t="s">
        <v>54</v>
      </c>
      <c r="K69" s="92" t="s">
        <v>54</v>
      </c>
      <c r="L69" s="92" t="s">
        <v>54</v>
      </c>
      <c r="M69" s="92" t="s">
        <v>54</v>
      </c>
      <c r="N69" s="92" t="s">
        <v>54</v>
      </c>
    </row>
    <row r="70" spans="1:14" ht="9.75" customHeight="1">
      <c r="A70" s="89"/>
      <c r="B70" s="58"/>
      <c r="C70" s="663" t="s">
        <v>120</v>
      </c>
      <c r="D70" s="664"/>
      <c r="E70" s="93"/>
      <c r="F70" s="94">
        <v>929</v>
      </c>
      <c r="G70" s="95">
        <v>807</v>
      </c>
      <c r="H70" s="95">
        <v>802</v>
      </c>
      <c r="I70" s="95">
        <v>5</v>
      </c>
      <c r="J70" s="95">
        <v>88</v>
      </c>
      <c r="K70" s="95">
        <v>34</v>
      </c>
      <c r="L70" s="95">
        <v>4</v>
      </c>
      <c r="M70" s="95">
        <v>7</v>
      </c>
      <c r="N70" s="95">
        <v>23</v>
      </c>
    </row>
    <row r="71" spans="1:14" s="34" customFormat="1" ht="12" customHeight="1">
      <c r="A71" s="89" t="s">
        <v>121</v>
      </c>
      <c r="B71" s="58"/>
      <c r="C71" s="618" t="s">
        <v>122</v>
      </c>
      <c r="D71" s="618"/>
      <c r="E71" s="93" t="s">
        <v>41</v>
      </c>
      <c r="F71" s="94">
        <v>11761</v>
      </c>
      <c r="G71" s="95">
        <v>9416</v>
      </c>
      <c r="H71" s="95">
        <v>9383</v>
      </c>
      <c r="I71" s="95">
        <v>33</v>
      </c>
      <c r="J71" s="95">
        <v>1498</v>
      </c>
      <c r="K71" s="95">
        <v>847</v>
      </c>
      <c r="L71" s="95">
        <v>167</v>
      </c>
      <c r="M71" s="95">
        <v>175</v>
      </c>
      <c r="N71" s="95">
        <v>505</v>
      </c>
    </row>
    <row r="72" spans="1:14" s="70" customFormat="1" ht="4.5" customHeight="1">
      <c r="A72" s="632" t="s">
        <v>4</v>
      </c>
      <c r="B72" s="632"/>
      <c r="C72" s="632"/>
      <c r="D72" s="632"/>
      <c r="E72" s="632"/>
      <c r="F72" s="632"/>
      <c r="G72" s="632"/>
      <c r="H72" s="632"/>
      <c r="I72" s="632"/>
      <c r="J72" s="632"/>
      <c r="K72" s="632"/>
      <c r="L72" s="632"/>
      <c r="M72" s="632"/>
      <c r="N72" s="632"/>
    </row>
    <row r="73" spans="1:14" ht="9.75" customHeight="1">
      <c r="A73" s="629" t="s">
        <v>125</v>
      </c>
      <c r="B73" s="630"/>
      <c r="C73" s="630"/>
      <c r="D73" s="630"/>
      <c r="E73" s="630"/>
      <c r="F73" s="630"/>
      <c r="G73" s="630"/>
      <c r="H73" s="630"/>
      <c r="I73" s="630"/>
      <c r="J73" s="630"/>
      <c r="K73" s="630"/>
      <c r="L73" s="630"/>
      <c r="M73" s="630"/>
      <c r="N73" s="631"/>
    </row>
  </sheetData>
  <sheetProtection password="E67C" sheet="1" objects="1" scenarios="1"/>
  <mergeCells count="44">
    <mergeCell ref="C70:D70"/>
    <mergeCell ref="C56:D56"/>
    <mergeCell ref="C55:D55"/>
    <mergeCell ref="C13:D13"/>
    <mergeCell ref="C29:D29"/>
    <mergeCell ref="C30:D30"/>
    <mergeCell ref="C69:D69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L8:L10"/>
    <mergeCell ref="N8:N10"/>
    <mergeCell ref="G7:G10"/>
    <mergeCell ref="J6:J10"/>
    <mergeCell ref="K7:K10"/>
    <mergeCell ref="H7:I7"/>
    <mergeCell ref="H8:H10"/>
    <mergeCell ref="I8:I10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L70" sqref="L70"/>
    </sheetView>
  </sheetViews>
  <sheetFormatPr defaultColWidth="11.421875" defaultRowHeight="12.75"/>
  <cols>
    <col min="1" max="1" width="3.7109375" style="100" customWidth="1"/>
    <col min="2" max="2" width="0.85546875" style="100" customWidth="1"/>
    <col min="3" max="3" width="32.28125" style="100" customWidth="1"/>
    <col min="4" max="4" width="0.5625" style="100" customWidth="1"/>
    <col min="5" max="5" width="7.28125" style="100" customWidth="1"/>
    <col min="6" max="6" width="6.7109375" style="100" customWidth="1"/>
    <col min="7" max="7" width="7.7109375" style="100" customWidth="1"/>
    <col min="8" max="13" width="6.7109375" style="100" customWidth="1"/>
    <col min="14" max="16384" width="11.421875" style="100" customWidth="1"/>
  </cols>
  <sheetData>
    <row r="1" spans="1:13" ht="12" customHeight="1">
      <c r="A1" s="687">
        <v>6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</row>
    <row r="2" spans="1:13" ht="6" customHeight="1">
      <c r="A2" s="679"/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</row>
    <row r="3" spans="1:13" ht="12" customHeight="1">
      <c r="A3" s="670" t="s">
        <v>126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1"/>
    </row>
    <row r="4" spans="1:13" ht="6" customHeight="1">
      <c r="A4" s="674"/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5"/>
    </row>
    <row r="5" spans="1:13" ht="12.75" customHeight="1">
      <c r="A5" s="688" t="s">
        <v>127</v>
      </c>
      <c r="B5" s="689"/>
      <c r="C5" s="680" t="s">
        <v>128</v>
      </c>
      <c r="D5" s="681"/>
      <c r="E5" s="672" t="s">
        <v>173</v>
      </c>
      <c r="F5" s="694" t="s">
        <v>30</v>
      </c>
      <c r="G5" s="695"/>
      <c r="H5" s="695"/>
      <c r="I5" s="695"/>
      <c r="J5" s="695"/>
      <c r="K5" s="695"/>
      <c r="L5" s="695"/>
      <c r="M5" s="696"/>
    </row>
    <row r="6" spans="1:13" ht="12.75" customHeight="1">
      <c r="A6" s="690"/>
      <c r="B6" s="691"/>
      <c r="C6" s="682"/>
      <c r="D6" s="683"/>
      <c r="E6" s="673"/>
      <c r="F6" s="699" t="s">
        <v>31</v>
      </c>
      <c r="G6" s="700"/>
      <c r="H6" s="701"/>
      <c r="I6" s="686" t="s">
        <v>32</v>
      </c>
      <c r="J6" s="699" t="s">
        <v>33</v>
      </c>
      <c r="K6" s="700"/>
      <c r="L6" s="700"/>
      <c r="M6" s="702"/>
    </row>
    <row r="7" spans="1:13" ht="12.75" customHeight="1">
      <c r="A7" s="690"/>
      <c r="B7" s="691"/>
      <c r="C7" s="682"/>
      <c r="D7" s="683"/>
      <c r="E7" s="673"/>
      <c r="F7" s="672" t="s">
        <v>129</v>
      </c>
      <c r="G7" s="694" t="s">
        <v>30</v>
      </c>
      <c r="H7" s="697"/>
      <c r="I7" s="673"/>
      <c r="J7" s="672" t="s">
        <v>3</v>
      </c>
      <c r="K7" s="694" t="s">
        <v>30</v>
      </c>
      <c r="L7" s="695"/>
      <c r="M7" s="696"/>
    </row>
    <row r="8" spans="1:13" ht="12.75" customHeight="1">
      <c r="A8" s="690"/>
      <c r="B8" s="691"/>
      <c r="C8" s="682"/>
      <c r="D8" s="683"/>
      <c r="E8" s="673"/>
      <c r="F8" s="673"/>
      <c r="G8" s="686" t="s">
        <v>34</v>
      </c>
      <c r="H8" s="686" t="s">
        <v>35</v>
      </c>
      <c r="I8" s="673"/>
      <c r="J8" s="673"/>
      <c r="K8" s="686" t="s">
        <v>36</v>
      </c>
      <c r="L8" s="686" t="s">
        <v>37</v>
      </c>
      <c r="M8" s="703" t="s">
        <v>38</v>
      </c>
    </row>
    <row r="9" spans="1:13" ht="12.75" customHeight="1">
      <c r="A9" s="690"/>
      <c r="B9" s="691"/>
      <c r="C9" s="682"/>
      <c r="D9" s="683"/>
      <c r="E9" s="673"/>
      <c r="F9" s="673"/>
      <c r="G9" s="673"/>
      <c r="H9" s="673"/>
      <c r="I9" s="673"/>
      <c r="J9" s="673"/>
      <c r="K9" s="673"/>
      <c r="L9" s="673"/>
      <c r="M9" s="704"/>
    </row>
    <row r="10" spans="1:13" ht="12.75" customHeight="1">
      <c r="A10" s="692"/>
      <c r="B10" s="693"/>
      <c r="C10" s="684"/>
      <c r="D10" s="685"/>
      <c r="E10" s="698"/>
      <c r="F10" s="673"/>
      <c r="G10" s="673"/>
      <c r="H10" s="673"/>
      <c r="I10" s="673"/>
      <c r="J10" s="673"/>
      <c r="K10" s="673"/>
      <c r="L10" s="673"/>
      <c r="M10" s="704"/>
    </row>
    <row r="11" spans="3:13" ht="12.75" customHeight="1">
      <c r="C11" s="101" t="s">
        <v>54</v>
      </c>
      <c r="D11" s="102"/>
      <c r="E11" s="103" t="s">
        <v>54</v>
      </c>
      <c r="F11" s="104" t="s">
        <v>54</v>
      </c>
      <c r="G11" s="101" t="s">
        <v>54</v>
      </c>
      <c r="H11" s="101" t="s">
        <v>54</v>
      </c>
      <c r="I11" s="101" t="s">
        <v>54</v>
      </c>
      <c r="J11" s="101" t="s">
        <v>54</v>
      </c>
      <c r="K11" s="101" t="s">
        <v>54</v>
      </c>
      <c r="L11" s="101" t="s">
        <v>54</v>
      </c>
      <c r="M11" s="101" t="s">
        <v>54</v>
      </c>
    </row>
    <row r="12" spans="1:13" ht="12" customHeight="1">
      <c r="A12" s="105">
        <v>1</v>
      </c>
      <c r="B12" s="106"/>
      <c r="C12" s="107" t="s">
        <v>122</v>
      </c>
      <c r="D12" s="108"/>
      <c r="E12" s="109">
        <v>11761</v>
      </c>
      <c r="F12" s="110">
        <v>9416</v>
      </c>
      <c r="G12" s="110">
        <v>9383</v>
      </c>
      <c r="H12" s="110">
        <v>33</v>
      </c>
      <c r="I12" s="110">
        <v>1498</v>
      </c>
      <c r="J12" s="110">
        <v>847</v>
      </c>
      <c r="K12" s="110">
        <v>167</v>
      </c>
      <c r="L12" s="110">
        <v>175</v>
      </c>
      <c r="M12" s="110">
        <v>505</v>
      </c>
    </row>
    <row r="13" spans="1:13" ht="6" customHeight="1">
      <c r="A13" s="111"/>
      <c r="C13" s="112"/>
      <c r="D13" s="103"/>
      <c r="E13" s="113"/>
      <c r="F13" s="114"/>
      <c r="G13" s="114"/>
      <c r="H13" s="114"/>
      <c r="I13" s="114"/>
      <c r="J13" s="114"/>
      <c r="K13" s="114"/>
      <c r="L13" s="114"/>
      <c r="M13" s="114"/>
    </row>
    <row r="14" spans="1:13" ht="12" customHeight="1">
      <c r="A14" s="666" t="s">
        <v>130</v>
      </c>
      <c r="B14" s="666"/>
      <c r="C14" s="666"/>
      <c r="D14" s="666"/>
      <c r="E14" s="666"/>
      <c r="F14" s="666"/>
      <c r="G14" s="666"/>
      <c r="H14" s="666"/>
      <c r="I14" s="666"/>
      <c r="J14" s="666"/>
      <c r="K14" s="666"/>
      <c r="L14" s="666"/>
      <c r="M14" s="667"/>
    </row>
    <row r="15" spans="1:13" ht="6" customHeight="1">
      <c r="A15" s="111"/>
      <c r="C15" s="115"/>
      <c r="D15" s="116"/>
      <c r="E15" s="117"/>
      <c r="F15" s="117"/>
      <c r="G15" s="117"/>
      <c r="H15" s="117"/>
      <c r="I15" s="117"/>
      <c r="J15" s="117"/>
      <c r="K15" s="117"/>
      <c r="L15" s="117"/>
      <c r="M15" s="118"/>
    </row>
    <row r="16" spans="1:13" ht="12" customHeight="1">
      <c r="A16" s="119">
        <v>2</v>
      </c>
      <c r="C16" s="120" t="s">
        <v>131</v>
      </c>
      <c r="D16" s="103"/>
      <c r="E16" s="121">
        <v>11061</v>
      </c>
      <c r="F16" s="122">
        <v>8867</v>
      </c>
      <c r="G16" s="122">
        <v>8849</v>
      </c>
      <c r="H16" s="122">
        <v>18</v>
      </c>
      <c r="I16" s="122">
        <v>1460</v>
      </c>
      <c r="J16" s="122">
        <v>734</v>
      </c>
      <c r="K16" s="122">
        <v>137</v>
      </c>
      <c r="L16" s="122">
        <v>170</v>
      </c>
      <c r="M16" s="122">
        <v>427</v>
      </c>
    </row>
    <row r="17" spans="1:13" ht="12" customHeight="1">
      <c r="A17" s="119">
        <v>3</v>
      </c>
      <c r="C17" s="120" t="s">
        <v>132</v>
      </c>
      <c r="D17" s="103"/>
      <c r="E17" s="121">
        <v>202</v>
      </c>
      <c r="F17" s="122">
        <v>150</v>
      </c>
      <c r="G17" s="122">
        <v>147</v>
      </c>
      <c r="H17" s="122">
        <v>3</v>
      </c>
      <c r="I17" s="122">
        <v>19</v>
      </c>
      <c r="J17" s="122">
        <v>33</v>
      </c>
      <c r="K17" s="122">
        <v>9</v>
      </c>
      <c r="L17" s="122">
        <v>1</v>
      </c>
      <c r="M17" s="122">
        <v>23</v>
      </c>
    </row>
    <row r="18" spans="1:13" ht="12" customHeight="1">
      <c r="A18" s="119">
        <v>4</v>
      </c>
      <c r="C18" s="120" t="s">
        <v>133</v>
      </c>
      <c r="D18" s="103"/>
      <c r="E18" s="121">
        <v>498</v>
      </c>
      <c r="F18" s="122">
        <v>399</v>
      </c>
      <c r="G18" s="122">
        <v>387</v>
      </c>
      <c r="H18" s="122">
        <v>12</v>
      </c>
      <c r="I18" s="122">
        <v>19</v>
      </c>
      <c r="J18" s="122">
        <v>80</v>
      </c>
      <c r="K18" s="122">
        <v>21</v>
      </c>
      <c r="L18" s="122">
        <v>4</v>
      </c>
      <c r="M18" s="122">
        <v>55</v>
      </c>
    </row>
    <row r="19" spans="1:13" ht="6" customHeight="1">
      <c r="A19" s="111"/>
      <c r="C19" s="112"/>
      <c r="D19" s="103"/>
      <c r="E19" s="113"/>
      <c r="F19" s="114"/>
      <c r="G19" s="114"/>
      <c r="H19" s="114"/>
      <c r="I19" s="114"/>
      <c r="J19" s="114"/>
      <c r="K19" s="114"/>
      <c r="L19" s="114"/>
      <c r="M19" s="114"/>
    </row>
    <row r="20" spans="1:13" ht="12" customHeight="1">
      <c r="A20" s="666" t="s">
        <v>134</v>
      </c>
      <c r="B20" s="666"/>
      <c r="C20" s="666"/>
      <c r="D20" s="666"/>
      <c r="E20" s="666"/>
      <c r="F20" s="666"/>
      <c r="G20" s="666"/>
      <c r="H20" s="666"/>
      <c r="I20" s="666"/>
      <c r="J20" s="666"/>
      <c r="K20" s="666"/>
      <c r="L20" s="666"/>
      <c r="M20" s="667"/>
    </row>
    <row r="21" spans="1:13" ht="6" customHeight="1">
      <c r="A21" s="111"/>
      <c r="C21" s="115"/>
      <c r="D21" s="116"/>
      <c r="E21" s="117"/>
      <c r="F21" s="117"/>
      <c r="G21" s="117"/>
      <c r="H21" s="117"/>
      <c r="I21" s="117"/>
      <c r="J21" s="117"/>
      <c r="K21" s="117"/>
      <c r="L21" s="117"/>
      <c r="M21" s="118"/>
    </row>
    <row r="22" spans="1:13" ht="12" customHeight="1">
      <c r="A22" s="119">
        <v>5</v>
      </c>
      <c r="C22" s="120" t="s">
        <v>135</v>
      </c>
      <c r="D22" s="103"/>
      <c r="E22" s="121">
        <v>8945</v>
      </c>
      <c r="F22" s="122">
        <v>7461</v>
      </c>
      <c r="G22" s="122">
        <v>7455</v>
      </c>
      <c r="H22" s="122">
        <v>6</v>
      </c>
      <c r="I22" s="122">
        <v>1050</v>
      </c>
      <c r="J22" s="122">
        <v>434</v>
      </c>
      <c r="K22" s="122">
        <v>47</v>
      </c>
      <c r="L22" s="122" t="s">
        <v>42</v>
      </c>
      <c r="M22" s="122">
        <v>387</v>
      </c>
    </row>
    <row r="23" spans="1:13" ht="12" customHeight="1">
      <c r="A23" s="119">
        <v>6</v>
      </c>
      <c r="C23" s="120" t="s">
        <v>136</v>
      </c>
      <c r="D23" s="103"/>
      <c r="E23" s="121">
        <v>56</v>
      </c>
      <c r="F23" s="122">
        <v>30</v>
      </c>
      <c r="G23" s="122">
        <v>30</v>
      </c>
      <c r="H23" s="122" t="s">
        <v>42</v>
      </c>
      <c r="I23" s="122">
        <v>8</v>
      </c>
      <c r="J23" s="122">
        <v>18</v>
      </c>
      <c r="K23" s="122">
        <v>7</v>
      </c>
      <c r="L23" s="122">
        <v>5</v>
      </c>
      <c r="M23" s="122">
        <v>6</v>
      </c>
    </row>
    <row r="24" spans="1:13" ht="12" customHeight="1">
      <c r="A24" s="119">
        <v>7</v>
      </c>
      <c r="C24" s="120" t="s">
        <v>137</v>
      </c>
      <c r="D24" s="103"/>
      <c r="E24" s="121">
        <v>17</v>
      </c>
      <c r="F24" s="122">
        <v>10</v>
      </c>
      <c r="G24" s="122">
        <v>10</v>
      </c>
      <c r="H24" s="122" t="s">
        <v>42</v>
      </c>
      <c r="I24" s="122">
        <v>1</v>
      </c>
      <c r="J24" s="122">
        <v>6</v>
      </c>
      <c r="K24" s="122">
        <v>5</v>
      </c>
      <c r="L24" s="122">
        <v>1</v>
      </c>
      <c r="M24" s="122" t="s">
        <v>42</v>
      </c>
    </row>
    <row r="25" spans="1:13" ht="12" customHeight="1">
      <c r="A25" s="119">
        <v>8</v>
      </c>
      <c r="C25" s="123" t="s">
        <v>138</v>
      </c>
      <c r="D25" s="124"/>
      <c r="E25" s="125" t="s">
        <v>54</v>
      </c>
      <c r="F25" s="126" t="s">
        <v>54</v>
      </c>
      <c r="G25" s="126" t="s">
        <v>54</v>
      </c>
      <c r="H25" s="126" t="s">
        <v>54</v>
      </c>
      <c r="I25" s="126" t="s">
        <v>54</v>
      </c>
      <c r="J25" s="126" t="s">
        <v>54</v>
      </c>
      <c r="K25" s="126" t="s">
        <v>54</v>
      </c>
      <c r="L25" s="126" t="s">
        <v>54</v>
      </c>
      <c r="M25" s="127" t="s">
        <v>54</v>
      </c>
    </row>
    <row r="26" spans="1:13" ht="12" customHeight="1">
      <c r="A26" s="119"/>
      <c r="C26" s="128" t="s">
        <v>139</v>
      </c>
      <c r="D26" s="103"/>
      <c r="E26" s="121">
        <v>340</v>
      </c>
      <c r="F26" s="122">
        <v>215</v>
      </c>
      <c r="G26" s="122">
        <v>199</v>
      </c>
      <c r="H26" s="122">
        <v>16</v>
      </c>
      <c r="I26" s="122">
        <v>74</v>
      </c>
      <c r="J26" s="122">
        <v>51</v>
      </c>
      <c r="K26" s="122">
        <v>29</v>
      </c>
      <c r="L26" s="122">
        <v>8</v>
      </c>
      <c r="M26" s="122">
        <v>14</v>
      </c>
    </row>
    <row r="27" spans="1:13" ht="12" customHeight="1">
      <c r="A27" s="119">
        <v>9</v>
      </c>
      <c r="C27" s="120" t="s">
        <v>140</v>
      </c>
      <c r="D27" s="103"/>
      <c r="E27" s="121">
        <v>933</v>
      </c>
      <c r="F27" s="122">
        <v>674</v>
      </c>
      <c r="G27" s="122">
        <v>673</v>
      </c>
      <c r="H27" s="122">
        <v>1</v>
      </c>
      <c r="I27" s="122">
        <v>51</v>
      </c>
      <c r="J27" s="122">
        <v>208</v>
      </c>
      <c r="K27" s="122">
        <v>21</v>
      </c>
      <c r="L27" s="122">
        <v>161</v>
      </c>
      <c r="M27" s="122">
        <v>26</v>
      </c>
    </row>
    <row r="28" spans="1:13" ht="12" customHeight="1">
      <c r="A28" s="119">
        <v>10</v>
      </c>
      <c r="C28" s="120" t="s">
        <v>141</v>
      </c>
      <c r="D28" s="103"/>
      <c r="E28" s="121">
        <v>41</v>
      </c>
      <c r="F28" s="122">
        <v>23</v>
      </c>
      <c r="G28" s="122">
        <v>22</v>
      </c>
      <c r="H28" s="122">
        <v>1</v>
      </c>
      <c r="I28" s="122">
        <v>13</v>
      </c>
      <c r="J28" s="122">
        <v>5</v>
      </c>
      <c r="K28" s="122">
        <v>1</v>
      </c>
      <c r="L28" s="122" t="s">
        <v>42</v>
      </c>
      <c r="M28" s="122">
        <v>4</v>
      </c>
    </row>
    <row r="29" spans="1:13" ht="12" customHeight="1">
      <c r="A29" s="119">
        <v>11</v>
      </c>
      <c r="C29" s="120" t="s">
        <v>142</v>
      </c>
      <c r="D29" s="103"/>
      <c r="E29" s="121">
        <v>1346</v>
      </c>
      <c r="F29" s="122">
        <v>944</v>
      </c>
      <c r="G29" s="122">
        <v>936</v>
      </c>
      <c r="H29" s="122">
        <v>8</v>
      </c>
      <c r="I29" s="122">
        <v>289</v>
      </c>
      <c r="J29" s="122">
        <v>113</v>
      </c>
      <c r="K29" s="122">
        <v>54</v>
      </c>
      <c r="L29" s="122" t="s">
        <v>42</v>
      </c>
      <c r="M29" s="122">
        <v>59</v>
      </c>
    </row>
    <row r="30" spans="1:13" ht="12" customHeight="1">
      <c r="A30" s="119">
        <v>12</v>
      </c>
      <c r="C30" s="120" t="s">
        <v>143</v>
      </c>
      <c r="D30" s="103"/>
      <c r="E30" s="121">
        <v>170</v>
      </c>
      <c r="F30" s="122">
        <v>139</v>
      </c>
      <c r="G30" s="122">
        <v>139</v>
      </c>
      <c r="H30" s="122" t="s">
        <v>42</v>
      </c>
      <c r="I30" s="122">
        <v>12</v>
      </c>
      <c r="J30" s="122">
        <v>19</v>
      </c>
      <c r="K30" s="122">
        <v>14</v>
      </c>
      <c r="L30" s="122" t="s">
        <v>42</v>
      </c>
      <c r="M30" s="122">
        <v>5</v>
      </c>
    </row>
    <row r="31" spans="1:13" ht="12" customHeight="1">
      <c r="A31" s="119">
        <v>13</v>
      </c>
      <c r="C31" s="120" t="s">
        <v>144</v>
      </c>
      <c r="D31" s="103"/>
      <c r="E31" s="121">
        <v>26</v>
      </c>
      <c r="F31" s="122">
        <v>16</v>
      </c>
      <c r="G31" s="122">
        <v>16</v>
      </c>
      <c r="H31" s="122" t="s">
        <v>42</v>
      </c>
      <c r="I31" s="122">
        <v>8</v>
      </c>
      <c r="J31" s="122">
        <v>2</v>
      </c>
      <c r="K31" s="122">
        <v>1</v>
      </c>
      <c r="L31" s="122" t="s">
        <v>42</v>
      </c>
      <c r="M31" s="122">
        <v>1</v>
      </c>
    </row>
    <row r="32" spans="1:13" ht="12" customHeight="1">
      <c r="A32" s="119">
        <v>14</v>
      </c>
      <c r="C32" s="120" t="s">
        <v>145</v>
      </c>
      <c r="D32" s="103"/>
      <c r="E32" s="121">
        <v>2</v>
      </c>
      <c r="F32" s="122">
        <v>2</v>
      </c>
      <c r="G32" s="122">
        <v>2</v>
      </c>
      <c r="H32" s="122" t="s">
        <v>42</v>
      </c>
      <c r="I32" s="122" t="s">
        <v>42</v>
      </c>
      <c r="J32" s="122" t="s">
        <v>42</v>
      </c>
      <c r="K32" s="122" t="s">
        <v>42</v>
      </c>
      <c r="L32" s="122" t="s">
        <v>42</v>
      </c>
      <c r="M32" s="122" t="s">
        <v>42</v>
      </c>
    </row>
    <row r="33" spans="1:13" ht="12" customHeight="1">
      <c r="A33" s="119">
        <v>15</v>
      </c>
      <c r="C33" s="120" t="s">
        <v>146</v>
      </c>
      <c r="D33" s="103"/>
      <c r="E33" s="121">
        <v>20</v>
      </c>
      <c r="F33" s="122">
        <v>14</v>
      </c>
      <c r="G33" s="122">
        <v>14</v>
      </c>
      <c r="H33" s="122" t="s">
        <v>42</v>
      </c>
      <c r="I33" s="122" t="s">
        <v>42</v>
      </c>
      <c r="J33" s="122">
        <v>6</v>
      </c>
      <c r="K33" s="122" t="s">
        <v>42</v>
      </c>
      <c r="L33" s="122" t="s">
        <v>42</v>
      </c>
      <c r="M33" s="122">
        <v>6</v>
      </c>
    </row>
    <row r="34" spans="1:13" ht="12" customHeight="1">
      <c r="A34" s="119">
        <v>16</v>
      </c>
      <c r="C34" s="120" t="s">
        <v>147</v>
      </c>
      <c r="D34" s="103"/>
      <c r="E34" s="121">
        <v>35</v>
      </c>
      <c r="F34" s="122">
        <v>27</v>
      </c>
      <c r="G34" s="122">
        <v>26</v>
      </c>
      <c r="H34" s="122">
        <v>1</v>
      </c>
      <c r="I34" s="122">
        <v>4</v>
      </c>
      <c r="J34" s="122">
        <v>4</v>
      </c>
      <c r="K34" s="122">
        <v>2</v>
      </c>
      <c r="L34" s="122" t="s">
        <v>42</v>
      </c>
      <c r="M34" s="122">
        <v>2</v>
      </c>
    </row>
    <row r="35" spans="1:13" ht="6" customHeight="1">
      <c r="A35" s="111"/>
      <c r="C35" s="112"/>
      <c r="D35" s="103"/>
      <c r="E35" s="113"/>
      <c r="F35" s="114"/>
      <c r="G35" s="114"/>
      <c r="H35" s="114"/>
      <c r="I35" s="114"/>
      <c r="J35" s="114"/>
      <c r="K35" s="114"/>
      <c r="L35" s="114"/>
      <c r="M35" s="114"/>
    </row>
    <row r="36" spans="1:13" ht="12" customHeight="1">
      <c r="A36" s="666" t="s">
        <v>148</v>
      </c>
      <c r="B36" s="666"/>
      <c r="C36" s="666"/>
      <c r="D36" s="666"/>
      <c r="E36" s="666"/>
      <c r="F36" s="666"/>
      <c r="G36" s="666"/>
      <c r="H36" s="666"/>
      <c r="I36" s="666"/>
      <c r="J36" s="666"/>
      <c r="K36" s="666"/>
      <c r="L36" s="666"/>
      <c r="M36" s="667"/>
    </row>
    <row r="37" spans="1:13" ht="6" customHeight="1">
      <c r="A37" s="111"/>
      <c r="C37" s="115"/>
      <c r="D37" s="116"/>
      <c r="E37" s="117"/>
      <c r="F37" s="117"/>
      <c r="G37" s="117"/>
      <c r="H37" s="117"/>
      <c r="I37" s="117"/>
      <c r="J37" s="117"/>
      <c r="K37" s="117"/>
      <c r="L37" s="117"/>
      <c r="M37" s="118"/>
    </row>
    <row r="38" spans="1:13" ht="12" customHeight="1">
      <c r="A38" s="119">
        <v>17</v>
      </c>
      <c r="C38" s="120" t="s">
        <v>149</v>
      </c>
      <c r="D38" s="103"/>
      <c r="E38" s="121">
        <v>5725</v>
      </c>
      <c r="F38" s="122">
        <v>4732</v>
      </c>
      <c r="G38" s="122">
        <v>4729</v>
      </c>
      <c r="H38" s="122">
        <v>3</v>
      </c>
      <c r="I38" s="122">
        <v>725</v>
      </c>
      <c r="J38" s="122">
        <v>268</v>
      </c>
      <c r="K38" s="122">
        <v>33</v>
      </c>
      <c r="L38" s="122" t="s">
        <v>42</v>
      </c>
      <c r="M38" s="122">
        <v>235</v>
      </c>
    </row>
    <row r="39" spans="1:13" ht="12" customHeight="1">
      <c r="A39" s="119">
        <v>18</v>
      </c>
      <c r="C39" s="120" t="s">
        <v>150</v>
      </c>
      <c r="D39" s="103"/>
      <c r="E39" s="121">
        <v>3220</v>
      </c>
      <c r="F39" s="122">
        <v>2729</v>
      </c>
      <c r="G39" s="122">
        <v>2726</v>
      </c>
      <c r="H39" s="122">
        <v>3</v>
      </c>
      <c r="I39" s="122">
        <v>325</v>
      </c>
      <c r="J39" s="122">
        <v>166</v>
      </c>
      <c r="K39" s="122">
        <v>14</v>
      </c>
      <c r="L39" s="122" t="s">
        <v>42</v>
      </c>
      <c r="M39" s="122">
        <v>152</v>
      </c>
    </row>
    <row r="40" spans="1:13" ht="6" customHeight="1">
      <c r="A40" s="111"/>
      <c r="C40" s="112"/>
      <c r="D40" s="103"/>
      <c r="E40" s="113"/>
      <c r="F40" s="114"/>
      <c r="G40" s="114"/>
      <c r="H40" s="114"/>
      <c r="I40" s="114"/>
      <c r="J40" s="114"/>
      <c r="K40" s="114"/>
      <c r="L40" s="114"/>
      <c r="M40" s="114"/>
    </row>
    <row r="41" spans="1:13" ht="12" customHeight="1">
      <c r="A41" s="668" t="s">
        <v>151</v>
      </c>
      <c r="B41" s="668"/>
      <c r="C41" s="668"/>
      <c r="D41" s="668"/>
      <c r="E41" s="668"/>
      <c r="F41" s="668"/>
      <c r="G41" s="668"/>
      <c r="H41" s="668"/>
      <c r="I41" s="668"/>
      <c r="J41" s="668"/>
      <c r="K41" s="668"/>
      <c r="L41" s="668"/>
      <c r="M41" s="669"/>
    </row>
    <row r="42" spans="1:13" ht="6" customHeight="1">
      <c r="A42" s="111"/>
      <c r="C42" s="115"/>
      <c r="D42" s="116"/>
      <c r="E42" s="117"/>
      <c r="F42" s="117"/>
      <c r="G42" s="117"/>
      <c r="H42" s="117"/>
      <c r="I42" s="117"/>
      <c r="J42" s="117"/>
      <c r="K42" s="117"/>
      <c r="L42" s="117"/>
      <c r="M42" s="118"/>
    </row>
    <row r="43" spans="1:13" ht="12" customHeight="1">
      <c r="A43" s="119">
        <v>19</v>
      </c>
      <c r="C43" s="120" t="s">
        <v>152</v>
      </c>
      <c r="D43" s="103"/>
      <c r="E43" s="121">
        <v>6837</v>
      </c>
      <c r="F43" s="122">
        <v>5634</v>
      </c>
      <c r="G43" s="122">
        <v>5628</v>
      </c>
      <c r="H43" s="122">
        <v>6</v>
      </c>
      <c r="I43" s="122">
        <v>871</v>
      </c>
      <c r="J43" s="122">
        <v>332</v>
      </c>
      <c r="K43" s="122">
        <v>42</v>
      </c>
      <c r="L43" s="122" t="s">
        <v>42</v>
      </c>
      <c r="M43" s="122">
        <v>290</v>
      </c>
    </row>
    <row r="44" spans="1:13" ht="12" customHeight="1">
      <c r="A44" s="119">
        <v>20</v>
      </c>
      <c r="C44" s="120" t="s">
        <v>153</v>
      </c>
      <c r="D44" s="103"/>
      <c r="E44" s="121">
        <v>8</v>
      </c>
      <c r="F44" s="122">
        <v>7</v>
      </c>
      <c r="G44" s="122">
        <v>7</v>
      </c>
      <c r="H44" s="122" t="s">
        <v>42</v>
      </c>
      <c r="I44" s="122">
        <v>1</v>
      </c>
      <c r="J44" s="122" t="s">
        <v>42</v>
      </c>
      <c r="K44" s="122" t="s">
        <v>42</v>
      </c>
      <c r="L44" s="122" t="s">
        <v>42</v>
      </c>
      <c r="M44" s="122" t="s">
        <v>42</v>
      </c>
    </row>
    <row r="45" spans="1:13" ht="12" customHeight="1">
      <c r="A45" s="119">
        <v>21</v>
      </c>
      <c r="C45" s="120" t="s">
        <v>154</v>
      </c>
      <c r="D45" s="103"/>
      <c r="E45" s="121">
        <v>59</v>
      </c>
      <c r="F45" s="122">
        <v>45</v>
      </c>
      <c r="G45" s="122">
        <v>45</v>
      </c>
      <c r="H45" s="122" t="s">
        <v>42</v>
      </c>
      <c r="I45" s="122">
        <v>3</v>
      </c>
      <c r="J45" s="122">
        <v>11</v>
      </c>
      <c r="K45" s="122" t="s">
        <v>42</v>
      </c>
      <c r="L45" s="122" t="s">
        <v>42</v>
      </c>
      <c r="M45" s="122">
        <v>11</v>
      </c>
    </row>
    <row r="46" spans="1:13" ht="12" customHeight="1">
      <c r="A46" s="119">
        <v>22</v>
      </c>
      <c r="C46" s="120" t="s">
        <v>155</v>
      </c>
      <c r="D46" s="103"/>
      <c r="E46" s="121">
        <v>109</v>
      </c>
      <c r="F46" s="122">
        <v>87</v>
      </c>
      <c r="G46" s="122">
        <v>87</v>
      </c>
      <c r="H46" s="122" t="s">
        <v>42</v>
      </c>
      <c r="I46" s="122">
        <v>8</v>
      </c>
      <c r="J46" s="122">
        <v>14</v>
      </c>
      <c r="K46" s="122" t="s">
        <v>42</v>
      </c>
      <c r="L46" s="122" t="s">
        <v>42</v>
      </c>
      <c r="M46" s="122">
        <v>14</v>
      </c>
    </row>
    <row r="47" spans="1:13" ht="12" customHeight="1">
      <c r="A47" s="119">
        <v>23</v>
      </c>
      <c r="C47" s="120" t="s">
        <v>156</v>
      </c>
      <c r="D47" s="103"/>
      <c r="E47" s="121">
        <v>17</v>
      </c>
      <c r="F47" s="122">
        <v>13</v>
      </c>
      <c r="G47" s="122">
        <v>13</v>
      </c>
      <c r="H47" s="122" t="s">
        <v>42</v>
      </c>
      <c r="I47" s="122">
        <v>4</v>
      </c>
      <c r="J47" s="122" t="s">
        <v>42</v>
      </c>
      <c r="K47" s="122" t="s">
        <v>42</v>
      </c>
      <c r="L47" s="122" t="s">
        <v>42</v>
      </c>
      <c r="M47" s="122" t="s">
        <v>42</v>
      </c>
    </row>
    <row r="48" spans="1:13" ht="12" customHeight="1">
      <c r="A48" s="119">
        <v>24</v>
      </c>
      <c r="C48" s="120" t="s">
        <v>157</v>
      </c>
      <c r="D48" s="103"/>
      <c r="E48" s="121">
        <v>108</v>
      </c>
      <c r="F48" s="122">
        <v>94</v>
      </c>
      <c r="G48" s="122">
        <v>94</v>
      </c>
      <c r="H48" s="122" t="s">
        <v>42</v>
      </c>
      <c r="I48" s="122">
        <v>9</v>
      </c>
      <c r="J48" s="122">
        <v>5</v>
      </c>
      <c r="K48" s="122">
        <v>1</v>
      </c>
      <c r="L48" s="122" t="s">
        <v>42</v>
      </c>
      <c r="M48" s="122">
        <v>4</v>
      </c>
    </row>
    <row r="49" spans="1:13" ht="12" customHeight="1">
      <c r="A49" s="119">
        <v>25</v>
      </c>
      <c r="C49" s="120" t="s">
        <v>158</v>
      </c>
      <c r="D49" s="103"/>
      <c r="E49" s="121">
        <v>304</v>
      </c>
      <c r="F49" s="122">
        <v>267</v>
      </c>
      <c r="G49" s="122">
        <v>267</v>
      </c>
      <c r="H49" s="122" t="s">
        <v>42</v>
      </c>
      <c r="I49" s="122">
        <v>36</v>
      </c>
      <c r="J49" s="122">
        <v>1</v>
      </c>
      <c r="K49" s="122" t="s">
        <v>42</v>
      </c>
      <c r="L49" s="122" t="s">
        <v>42</v>
      </c>
      <c r="M49" s="122">
        <v>1</v>
      </c>
    </row>
    <row r="50" spans="1:13" ht="12" customHeight="1">
      <c r="A50" s="119">
        <v>26</v>
      </c>
      <c r="C50" s="120" t="s">
        <v>159</v>
      </c>
      <c r="D50" s="103"/>
      <c r="E50" s="121">
        <v>36</v>
      </c>
      <c r="F50" s="122">
        <v>33</v>
      </c>
      <c r="G50" s="122">
        <v>33</v>
      </c>
      <c r="H50" s="122" t="s">
        <v>42</v>
      </c>
      <c r="I50" s="122">
        <v>2</v>
      </c>
      <c r="J50" s="122">
        <v>1</v>
      </c>
      <c r="K50" s="122" t="s">
        <v>42</v>
      </c>
      <c r="L50" s="122" t="s">
        <v>42</v>
      </c>
      <c r="M50" s="122">
        <v>1</v>
      </c>
    </row>
    <row r="51" spans="1:13" ht="12" customHeight="1">
      <c r="A51" s="119">
        <v>27</v>
      </c>
      <c r="C51" s="120" t="s">
        <v>160</v>
      </c>
      <c r="D51" s="103"/>
      <c r="E51" s="121">
        <v>13</v>
      </c>
      <c r="F51" s="122">
        <v>9</v>
      </c>
      <c r="G51" s="122">
        <v>9</v>
      </c>
      <c r="H51" s="122" t="s">
        <v>42</v>
      </c>
      <c r="I51" s="122">
        <v>2</v>
      </c>
      <c r="J51" s="122">
        <v>2</v>
      </c>
      <c r="K51" s="122">
        <v>1</v>
      </c>
      <c r="L51" s="122" t="s">
        <v>42</v>
      </c>
      <c r="M51" s="122">
        <v>1</v>
      </c>
    </row>
    <row r="52" spans="1:13" ht="12" customHeight="1">
      <c r="A52" s="119">
        <v>28</v>
      </c>
      <c r="C52" s="120" t="s">
        <v>161</v>
      </c>
      <c r="D52" s="103"/>
      <c r="E52" s="121">
        <v>27</v>
      </c>
      <c r="F52" s="122">
        <v>21</v>
      </c>
      <c r="G52" s="122">
        <v>21</v>
      </c>
      <c r="H52" s="122" t="s">
        <v>42</v>
      </c>
      <c r="I52" s="122">
        <v>4</v>
      </c>
      <c r="J52" s="122">
        <v>2</v>
      </c>
      <c r="K52" s="122" t="s">
        <v>42</v>
      </c>
      <c r="L52" s="122" t="s">
        <v>42</v>
      </c>
      <c r="M52" s="122">
        <v>2</v>
      </c>
    </row>
    <row r="53" spans="1:13" ht="12" customHeight="1">
      <c r="A53" s="119">
        <v>29</v>
      </c>
      <c r="C53" s="120" t="s">
        <v>162</v>
      </c>
      <c r="D53" s="103"/>
      <c r="E53" s="121">
        <v>143</v>
      </c>
      <c r="F53" s="122">
        <v>120</v>
      </c>
      <c r="G53" s="122">
        <v>120</v>
      </c>
      <c r="H53" s="122" t="s">
        <v>42</v>
      </c>
      <c r="I53" s="122">
        <v>23</v>
      </c>
      <c r="J53" s="122" t="s">
        <v>42</v>
      </c>
      <c r="K53" s="122" t="s">
        <v>42</v>
      </c>
      <c r="L53" s="122" t="s">
        <v>42</v>
      </c>
      <c r="M53" s="122" t="s">
        <v>42</v>
      </c>
    </row>
    <row r="54" spans="1:13" ht="12" customHeight="1">
      <c r="A54" s="119">
        <v>30</v>
      </c>
      <c r="C54" s="120" t="s">
        <v>163</v>
      </c>
      <c r="D54" s="103"/>
      <c r="E54" s="121">
        <v>14</v>
      </c>
      <c r="F54" s="122">
        <v>11</v>
      </c>
      <c r="G54" s="122">
        <v>11</v>
      </c>
      <c r="H54" s="122" t="s">
        <v>42</v>
      </c>
      <c r="I54" s="122">
        <v>1</v>
      </c>
      <c r="J54" s="122">
        <v>2</v>
      </c>
      <c r="K54" s="122" t="s">
        <v>42</v>
      </c>
      <c r="L54" s="122" t="s">
        <v>42</v>
      </c>
      <c r="M54" s="122">
        <v>2</v>
      </c>
    </row>
    <row r="55" spans="1:13" ht="12" customHeight="1">
      <c r="A55" s="119">
        <v>31</v>
      </c>
      <c r="C55" s="120" t="s">
        <v>164</v>
      </c>
      <c r="D55" s="103"/>
      <c r="E55" s="121">
        <v>38</v>
      </c>
      <c r="F55" s="122">
        <v>29</v>
      </c>
      <c r="G55" s="122">
        <v>29</v>
      </c>
      <c r="H55" s="122" t="s">
        <v>42</v>
      </c>
      <c r="I55" s="122">
        <v>7</v>
      </c>
      <c r="J55" s="122">
        <v>2</v>
      </c>
      <c r="K55" s="122" t="s">
        <v>42</v>
      </c>
      <c r="L55" s="122" t="s">
        <v>42</v>
      </c>
      <c r="M55" s="122">
        <v>2</v>
      </c>
    </row>
    <row r="56" spans="1:13" ht="12" customHeight="1">
      <c r="A56" s="119">
        <v>32</v>
      </c>
      <c r="C56" s="120" t="s">
        <v>165</v>
      </c>
      <c r="D56" s="103"/>
      <c r="E56" s="121">
        <v>42</v>
      </c>
      <c r="F56" s="122">
        <v>34</v>
      </c>
      <c r="G56" s="122">
        <v>34</v>
      </c>
      <c r="H56" s="122" t="s">
        <v>42</v>
      </c>
      <c r="I56" s="122">
        <v>4</v>
      </c>
      <c r="J56" s="122">
        <v>4</v>
      </c>
      <c r="K56" s="122" t="s">
        <v>42</v>
      </c>
      <c r="L56" s="122" t="s">
        <v>42</v>
      </c>
      <c r="M56" s="122">
        <v>4</v>
      </c>
    </row>
    <row r="57" spans="1:13" ht="12" customHeight="1">
      <c r="A57" s="119">
        <v>33</v>
      </c>
      <c r="C57" s="120" t="s">
        <v>166</v>
      </c>
      <c r="D57" s="103"/>
      <c r="E57" s="121">
        <v>328</v>
      </c>
      <c r="F57" s="122">
        <v>302</v>
      </c>
      <c r="G57" s="122">
        <v>302</v>
      </c>
      <c r="H57" s="122" t="s">
        <v>42</v>
      </c>
      <c r="I57" s="122">
        <v>21</v>
      </c>
      <c r="J57" s="122">
        <v>5</v>
      </c>
      <c r="K57" s="122" t="s">
        <v>42</v>
      </c>
      <c r="L57" s="122" t="s">
        <v>42</v>
      </c>
      <c r="M57" s="122">
        <v>5</v>
      </c>
    </row>
    <row r="58" spans="1:13" ht="12" customHeight="1">
      <c r="A58" s="119">
        <v>34</v>
      </c>
      <c r="C58" s="120" t="s">
        <v>167</v>
      </c>
      <c r="D58" s="103"/>
      <c r="E58" s="121">
        <v>15</v>
      </c>
      <c r="F58" s="122">
        <v>15</v>
      </c>
      <c r="G58" s="122">
        <v>15</v>
      </c>
      <c r="H58" s="122" t="s">
        <v>42</v>
      </c>
      <c r="I58" s="122" t="s">
        <v>42</v>
      </c>
      <c r="J58" s="122" t="s">
        <v>42</v>
      </c>
      <c r="K58" s="122" t="s">
        <v>42</v>
      </c>
      <c r="L58" s="122" t="s">
        <v>42</v>
      </c>
      <c r="M58" s="122" t="s">
        <v>42</v>
      </c>
    </row>
    <row r="59" spans="1:13" ht="12" customHeight="1">
      <c r="A59" s="119">
        <v>35</v>
      </c>
      <c r="C59" s="120" t="s">
        <v>168</v>
      </c>
      <c r="D59" s="103"/>
      <c r="E59" s="121">
        <v>46</v>
      </c>
      <c r="F59" s="122">
        <v>40</v>
      </c>
      <c r="G59" s="122">
        <v>40</v>
      </c>
      <c r="H59" s="122" t="s">
        <v>42</v>
      </c>
      <c r="I59" s="122">
        <v>4</v>
      </c>
      <c r="J59" s="122">
        <v>2</v>
      </c>
      <c r="K59" s="122" t="s">
        <v>42</v>
      </c>
      <c r="L59" s="122" t="s">
        <v>42</v>
      </c>
      <c r="M59" s="122">
        <v>2</v>
      </c>
    </row>
    <row r="60" spans="1:13" ht="12" customHeight="1">
      <c r="A60" s="119">
        <v>36</v>
      </c>
      <c r="C60" s="120" t="s">
        <v>169</v>
      </c>
      <c r="D60" s="103"/>
      <c r="E60" s="121">
        <v>1</v>
      </c>
      <c r="F60" s="122">
        <v>1</v>
      </c>
      <c r="G60" s="122">
        <v>1</v>
      </c>
      <c r="H60" s="122" t="s">
        <v>42</v>
      </c>
      <c r="I60" s="122" t="s">
        <v>42</v>
      </c>
      <c r="J60" s="122" t="s">
        <v>42</v>
      </c>
      <c r="K60" s="122" t="s">
        <v>42</v>
      </c>
      <c r="L60" s="122" t="s">
        <v>42</v>
      </c>
      <c r="M60" s="122" t="s">
        <v>42</v>
      </c>
    </row>
    <row r="61" spans="1:13" ht="12" customHeight="1">
      <c r="A61" s="119">
        <v>37</v>
      </c>
      <c r="C61" s="120" t="s">
        <v>170</v>
      </c>
      <c r="D61" s="103"/>
      <c r="E61" s="121">
        <v>254</v>
      </c>
      <c r="F61" s="122">
        <v>213</v>
      </c>
      <c r="G61" s="122">
        <v>213</v>
      </c>
      <c r="H61" s="122" t="s">
        <v>42</v>
      </c>
      <c r="I61" s="122">
        <v>16</v>
      </c>
      <c r="J61" s="122">
        <v>25</v>
      </c>
      <c r="K61" s="122" t="s">
        <v>42</v>
      </c>
      <c r="L61" s="122" t="s">
        <v>42</v>
      </c>
      <c r="M61" s="122">
        <v>25</v>
      </c>
    </row>
    <row r="62" spans="1:13" ht="12" customHeight="1">
      <c r="A62" s="119">
        <v>38</v>
      </c>
      <c r="C62" s="120" t="s">
        <v>171</v>
      </c>
      <c r="D62" s="103"/>
      <c r="E62" s="121">
        <v>9</v>
      </c>
      <c r="F62" s="122">
        <v>8</v>
      </c>
      <c r="G62" s="122">
        <v>8</v>
      </c>
      <c r="H62" s="122" t="s">
        <v>42</v>
      </c>
      <c r="I62" s="122">
        <v>1</v>
      </c>
      <c r="J62" s="122" t="s">
        <v>42</v>
      </c>
      <c r="K62" s="122" t="s">
        <v>42</v>
      </c>
      <c r="L62" s="122" t="s">
        <v>42</v>
      </c>
      <c r="M62" s="122" t="s">
        <v>42</v>
      </c>
    </row>
    <row r="63" spans="1:13" ht="12" customHeight="1">
      <c r="A63" s="119">
        <v>39</v>
      </c>
      <c r="C63" s="120" t="s">
        <v>172</v>
      </c>
      <c r="D63" s="103"/>
      <c r="E63" s="121">
        <v>27</v>
      </c>
      <c r="F63" s="122">
        <v>23</v>
      </c>
      <c r="G63" s="122">
        <v>23</v>
      </c>
      <c r="H63" s="122" t="s">
        <v>42</v>
      </c>
      <c r="I63" s="122">
        <v>1</v>
      </c>
      <c r="J63" s="122">
        <v>3</v>
      </c>
      <c r="K63" s="122" t="s">
        <v>42</v>
      </c>
      <c r="L63" s="122" t="s">
        <v>42</v>
      </c>
      <c r="M63" s="122">
        <v>3</v>
      </c>
    </row>
    <row r="64" spans="1:13" ht="12" customHeight="1">
      <c r="A64" s="111"/>
      <c r="C64" s="129"/>
      <c r="D64" s="130"/>
      <c r="E64" s="131"/>
      <c r="F64" s="131"/>
      <c r="G64" s="131"/>
      <c r="H64" s="131"/>
      <c r="I64" s="131"/>
      <c r="J64" s="131"/>
      <c r="K64" s="131"/>
      <c r="L64" s="131"/>
      <c r="M64" s="131"/>
    </row>
    <row r="65" spans="1:13" ht="12" customHeight="1">
      <c r="A65" s="119">
        <v>40</v>
      </c>
      <c r="C65" s="132" t="s">
        <v>174</v>
      </c>
      <c r="D65" s="133"/>
      <c r="E65" s="121">
        <v>1424</v>
      </c>
      <c r="F65" s="122">
        <v>1242</v>
      </c>
      <c r="G65" s="122">
        <v>1242</v>
      </c>
      <c r="H65" s="122" t="s">
        <v>42</v>
      </c>
      <c r="I65" s="122">
        <v>136</v>
      </c>
      <c r="J65" s="598">
        <v>46</v>
      </c>
      <c r="K65" s="600">
        <v>2</v>
      </c>
      <c r="L65" s="599" t="s">
        <v>42</v>
      </c>
      <c r="M65" s="122">
        <v>44</v>
      </c>
    </row>
    <row r="66" spans="1:13" s="134" customFormat="1" ht="4.5" customHeight="1">
      <c r="A66" s="678" t="s">
        <v>4</v>
      </c>
      <c r="B66" s="678"/>
      <c r="C66" s="678"/>
      <c r="D66" s="678"/>
      <c r="E66" s="678"/>
      <c r="F66" s="678"/>
      <c r="G66" s="678"/>
      <c r="H66" s="678"/>
      <c r="I66" s="678"/>
      <c r="J66" s="678"/>
      <c r="K66" s="678"/>
      <c r="L66" s="678"/>
      <c r="M66" s="678"/>
    </row>
    <row r="67" spans="1:13" ht="12" customHeight="1">
      <c r="A67" s="676" t="s">
        <v>175</v>
      </c>
      <c r="B67" s="676"/>
      <c r="C67" s="676"/>
      <c r="D67" s="676"/>
      <c r="E67" s="676"/>
      <c r="F67" s="676"/>
      <c r="G67" s="676"/>
      <c r="H67" s="676"/>
      <c r="I67" s="676"/>
      <c r="J67" s="676"/>
      <c r="K67" s="676"/>
      <c r="L67" s="676"/>
      <c r="M67" s="677"/>
    </row>
  </sheetData>
  <sheetProtection sheet="1" objects="1" scenarios="1"/>
  <mergeCells count="26"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36:M36"/>
    <mergeCell ref="A41:M41"/>
    <mergeCell ref="A3:M3"/>
    <mergeCell ref="J7:J10"/>
    <mergeCell ref="A14:M14"/>
    <mergeCell ref="A4:M4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Q32" sqref="Q32"/>
    </sheetView>
  </sheetViews>
  <sheetFormatPr defaultColWidth="11.421875" defaultRowHeight="6.75" customHeight="1"/>
  <cols>
    <col min="1" max="1" width="7.421875" style="135" customWidth="1"/>
    <col min="2" max="2" width="0.42578125" style="135" customWidth="1"/>
    <col min="3" max="3" width="2.8515625" style="135" customWidth="1"/>
    <col min="4" max="4" width="35.8515625" style="135" customWidth="1"/>
    <col min="5" max="5" width="0.9921875" style="135" customWidth="1"/>
    <col min="6" max="6" width="6.57421875" style="135" customWidth="1"/>
    <col min="7" max="7" width="5.7109375" style="135" customWidth="1"/>
    <col min="8" max="8" width="5.8515625" style="135" customWidth="1"/>
    <col min="9" max="9" width="8.28125" style="135" customWidth="1"/>
    <col min="10" max="10" width="6.421875" style="135" customWidth="1"/>
    <col min="11" max="11" width="8.00390625" style="135" customWidth="1"/>
    <col min="12" max="12" width="6.7109375" style="135" customWidth="1"/>
    <col min="13" max="13" width="6.57421875" style="135" customWidth="1"/>
    <col min="14" max="16384" width="11.421875" style="135" customWidth="1"/>
  </cols>
  <sheetData>
    <row r="1" spans="1:13" ht="10.5" customHeight="1">
      <c r="A1" s="716">
        <v>7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</row>
    <row r="2" spans="1:13" ht="6" customHeight="1">
      <c r="A2" s="736"/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</row>
    <row r="3" spans="1:13" s="136" customFormat="1" ht="12" customHeight="1">
      <c r="A3" s="729" t="s">
        <v>176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</row>
    <row r="4" spans="1:13" s="136" customFormat="1" ht="12" customHeight="1">
      <c r="A4" s="747" t="s">
        <v>177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9"/>
    </row>
    <row r="5" spans="1:13" s="136" customFormat="1" ht="6" customHeight="1">
      <c r="A5" s="708"/>
      <c r="B5" s="709"/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10"/>
    </row>
    <row r="6" spans="1:13" s="136" customFormat="1" ht="11.25" customHeight="1">
      <c r="A6" s="737" t="s">
        <v>123</v>
      </c>
      <c r="B6" s="722" t="s">
        <v>29</v>
      </c>
      <c r="C6" s="723"/>
      <c r="D6" s="723"/>
      <c r="E6" s="724"/>
      <c r="F6" s="734" t="s">
        <v>178</v>
      </c>
      <c r="G6" s="734"/>
      <c r="H6" s="734"/>
      <c r="I6" s="734"/>
      <c r="J6" s="734"/>
      <c r="K6" s="735"/>
      <c r="L6" s="733" t="s">
        <v>187</v>
      </c>
      <c r="M6" s="734"/>
    </row>
    <row r="7" spans="1:13" s="136" customFormat="1" ht="11.25" customHeight="1">
      <c r="A7" s="738"/>
      <c r="B7" s="725"/>
      <c r="C7" s="726"/>
      <c r="D7" s="726"/>
      <c r="E7" s="727"/>
      <c r="F7" s="726" t="s">
        <v>188</v>
      </c>
      <c r="G7" s="719" t="s">
        <v>30</v>
      </c>
      <c r="H7" s="720"/>
      <c r="I7" s="720"/>
      <c r="J7" s="720"/>
      <c r="K7" s="721"/>
      <c r="L7" s="726" t="s">
        <v>3</v>
      </c>
      <c r="M7" s="137" t="s">
        <v>179</v>
      </c>
    </row>
    <row r="8" spans="1:13" s="136" customFormat="1" ht="11.25" customHeight="1">
      <c r="A8" s="738"/>
      <c r="B8" s="725"/>
      <c r="C8" s="726"/>
      <c r="D8" s="726"/>
      <c r="E8" s="727"/>
      <c r="F8" s="726"/>
      <c r="G8" s="730" t="s">
        <v>180</v>
      </c>
      <c r="H8" s="731"/>
      <c r="I8" s="732"/>
      <c r="J8" s="717" t="s">
        <v>181</v>
      </c>
      <c r="K8" s="718"/>
      <c r="L8" s="750"/>
      <c r="M8" s="746" t="s">
        <v>182</v>
      </c>
    </row>
    <row r="9" spans="1:13" s="136" customFormat="1" ht="11.25" customHeight="1">
      <c r="A9" s="738"/>
      <c r="B9" s="725"/>
      <c r="C9" s="726"/>
      <c r="D9" s="726"/>
      <c r="E9" s="727"/>
      <c r="F9" s="726"/>
      <c r="G9" s="743" t="s">
        <v>3</v>
      </c>
      <c r="H9" s="753" t="s">
        <v>30</v>
      </c>
      <c r="I9" s="754"/>
      <c r="J9" s="741" t="s">
        <v>3</v>
      </c>
      <c r="K9" s="139" t="s">
        <v>179</v>
      </c>
      <c r="L9" s="750"/>
      <c r="M9" s="730"/>
    </row>
    <row r="10" spans="1:13" s="136" customFormat="1" ht="10.5" customHeight="1">
      <c r="A10" s="738"/>
      <c r="B10" s="725"/>
      <c r="C10" s="726"/>
      <c r="D10" s="726"/>
      <c r="E10" s="727"/>
      <c r="F10" s="726"/>
      <c r="G10" s="751"/>
      <c r="H10" s="755" t="s">
        <v>183</v>
      </c>
      <c r="I10" s="756" t="s">
        <v>184</v>
      </c>
      <c r="J10" s="742"/>
      <c r="K10" s="743" t="s">
        <v>185</v>
      </c>
      <c r="L10" s="750"/>
      <c r="M10" s="730"/>
    </row>
    <row r="11" spans="1:13" s="136" customFormat="1" ht="10.5" customHeight="1">
      <c r="A11" s="738"/>
      <c r="B11" s="725"/>
      <c r="C11" s="726"/>
      <c r="D11" s="726"/>
      <c r="E11" s="727"/>
      <c r="F11" s="726"/>
      <c r="G11" s="751"/>
      <c r="H11" s="750"/>
      <c r="I11" s="757"/>
      <c r="J11" s="742"/>
      <c r="K11" s="744"/>
      <c r="L11" s="750"/>
      <c r="M11" s="730"/>
    </row>
    <row r="12" spans="1:13" s="136" customFormat="1" ht="10.5" customHeight="1">
      <c r="A12" s="738"/>
      <c r="B12" s="725"/>
      <c r="C12" s="726"/>
      <c r="D12" s="726"/>
      <c r="E12" s="727"/>
      <c r="F12" s="726"/>
      <c r="G12" s="751"/>
      <c r="H12" s="750"/>
      <c r="I12" s="757"/>
      <c r="J12" s="742"/>
      <c r="K12" s="744"/>
      <c r="L12" s="750"/>
      <c r="M12" s="730"/>
    </row>
    <row r="13" spans="1:13" s="136" customFormat="1" ht="10.5" customHeight="1">
      <c r="A13" s="738"/>
      <c r="B13" s="717"/>
      <c r="C13" s="728"/>
      <c r="D13" s="728"/>
      <c r="E13" s="718"/>
      <c r="F13" s="739"/>
      <c r="G13" s="752"/>
      <c r="H13" s="750"/>
      <c r="I13" s="757"/>
      <c r="J13" s="742"/>
      <c r="K13" s="745"/>
      <c r="L13" s="750"/>
      <c r="M13" s="730"/>
    </row>
    <row r="14" spans="1:13" s="136" customFormat="1" ht="6" customHeight="1">
      <c r="A14" s="140" t="s">
        <v>54</v>
      </c>
      <c r="B14" s="141"/>
      <c r="C14" s="141"/>
      <c r="D14" s="141"/>
      <c r="E14" s="142"/>
      <c r="F14" s="143"/>
      <c r="G14" s="144"/>
      <c r="H14" s="145"/>
      <c r="I14" s="145"/>
      <c r="J14" s="145"/>
      <c r="K14" s="144"/>
      <c r="L14" s="145"/>
      <c r="M14" s="145"/>
    </row>
    <row r="15" spans="1:13" s="136" customFormat="1" ht="9.75" customHeight="1">
      <c r="A15" s="146" t="s">
        <v>39</v>
      </c>
      <c r="B15" s="147"/>
      <c r="C15" s="706" t="s">
        <v>40</v>
      </c>
      <c r="D15" s="706"/>
      <c r="E15" s="148"/>
      <c r="F15" s="149">
        <v>80</v>
      </c>
      <c r="G15" s="150">
        <v>6</v>
      </c>
      <c r="H15" s="150">
        <v>6</v>
      </c>
      <c r="I15" s="150" t="s">
        <v>42</v>
      </c>
      <c r="J15" s="150">
        <v>74</v>
      </c>
      <c r="K15" s="150">
        <v>43</v>
      </c>
      <c r="L15" s="150">
        <v>86</v>
      </c>
      <c r="M15" s="150">
        <v>11</v>
      </c>
    </row>
    <row r="16" spans="1:13" s="136" customFormat="1" ht="12" customHeight="1">
      <c r="A16" s="146" t="s">
        <v>43</v>
      </c>
      <c r="B16" s="151"/>
      <c r="C16" s="706" t="s">
        <v>44</v>
      </c>
      <c r="D16" s="706"/>
      <c r="E16" s="142"/>
      <c r="F16" s="149">
        <v>5</v>
      </c>
      <c r="G16" s="150">
        <v>2</v>
      </c>
      <c r="H16" s="150">
        <v>1</v>
      </c>
      <c r="I16" s="150">
        <v>1</v>
      </c>
      <c r="J16" s="150">
        <v>3</v>
      </c>
      <c r="K16" s="150">
        <v>2</v>
      </c>
      <c r="L16" s="150">
        <v>6</v>
      </c>
      <c r="M16" s="150">
        <v>1</v>
      </c>
    </row>
    <row r="17" spans="1:13" s="136" customFormat="1" ht="12" customHeight="1">
      <c r="A17" s="152" t="s">
        <v>45</v>
      </c>
      <c r="B17" s="147"/>
      <c r="C17" s="706" t="s">
        <v>46</v>
      </c>
      <c r="D17" s="706"/>
      <c r="E17" s="138"/>
      <c r="F17" s="149">
        <v>478</v>
      </c>
      <c r="G17" s="150">
        <v>147</v>
      </c>
      <c r="H17" s="150">
        <v>111</v>
      </c>
      <c r="I17" s="150">
        <v>36</v>
      </c>
      <c r="J17" s="150">
        <v>331</v>
      </c>
      <c r="K17" s="150">
        <v>193</v>
      </c>
      <c r="L17" s="150">
        <v>583</v>
      </c>
      <c r="M17" s="150">
        <v>188</v>
      </c>
    </row>
    <row r="18" spans="1:13" s="136" customFormat="1" ht="9" customHeight="1">
      <c r="A18" s="153">
        <v>10</v>
      </c>
      <c r="B18" s="154"/>
      <c r="C18" s="155" t="s">
        <v>47</v>
      </c>
      <c r="D18" s="156" t="s">
        <v>48</v>
      </c>
      <c r="E18" s="157"/>
      <c r="F18" s="158">
        <v>43</v>
      </c>
      <c r="G18" s="159">
        <v>22</v>
      </c>
      <c r="H18" s="159">
        <v>13</v>
      </c>
      <c r="I18" s="159">
        <v>9</v>
      </c>
      <c r="J18" s="159">
        <v>21</v>
      </c>
      <c r="K18" s="159">
        <v>15</v>
      </c>
      <c r="L18" s="159">
        <v>60</v>
      </c>
      <c r="M18" s="159">
        <v>18</v>
      </c>
    </row>
    <row r="19" spans="1:13" s="136" customFormat="1" ht="9" customHeight="1">
      <c r="A19" s="153">
        <v>11</v>
      </c>
      <c r="B19" s="154"/>
      <c r="C19" s="155"/>
      <c r="D19" s="156" t="s">
        <v>49</v>
      </c>
      <c r="E19" s="142"/>
      <c r="F19" s="158">
        <v>2</v>
      </c>
      <c r="G19" s="159" t="s">
        <v>42</v>
      </c>
      <c r="H19" s="159" t="s">
        <v>42</v>
      </c>
      <c r="I19" s="159" t="s">
        <v>42</v>
      </c>
      <c r="J19" s="159">
        <v>2</v>
      </c>
      <c r="K19" s="159">
        <v>1</v>
      </c>
      <c r="L19" s="159">
        <v>3</v>
      </c>
      <c r="M19" s="159">
        <v>2</v>
      </c>
    </row>
    <row r="20" spans="1:13" s="136" customFormat="1" ht="9" customHeight="1">
      <c r="A20" s="153">
        <v>13</v>
      </c>
      <c r="B20" s="154"/>
      <c r="C20" s="155"/>
      <c r="D20" s="156" t="s">
        <v>50</v>
      </c>
      <c r="E20" s="142"/>
      <c r="F20" s="158">
        <v>33</v>
      </c>
      <c r="G20" s="159">
        <v>6</v>
      </c>
      <c r="H20" s="159">
        <v>3</v>
      </c>
      <c r="I20" s="159">
        <v>3</v>
      </c>
      <c r="J20" s="159">
        <v>27</v>
      </c>
      <c r="K20" s="159">
        <v>18</v>
      </c>
      <c r="L20" s="159">
        <v>37</v>
      </c>
      <c r="M20" s="159">
        <v>27</v>
      </c>
    </row>
    <row r="21" spans="1:13" s="136" customFormat="1" ht="9" customHeight="1">
      <c r="A21" s="153">
        <v>14</v>
      </c>
      <c r="B21" s="154"/>
      <c r="C21" s="155"/>
      <c r="D21" s="156" t="s">
        <v>51</v>
      </c>
      <c r="E21" s="142"/>
      <c r="F21" s="158">
        <v>34</v>
      </c>
      <c r="G21" s="159">
        <v>2</v>
      </c>
      <c r="H21" s="159">
        <v>2</v>
      </c>
      <c r="I21" s="159" t="s">
        <v>42</v>
      </c>
      <c r="J21" s="159">
        <v>32</v>
      </c>
      <c r="K21" s="159">
        <v>14</v>
      </c>
      <c r="L21" s="159">
        <v>34</v>
      </c>
      <c r="M21" s="159">
        <v>33</v>
      </c>
    </row>
    <row r="22" spans="1:13" s="136" customFormat="1" ht="9" customHeight="1">
      <c r="A22" s="153">
        <v>16</v>
      </c>
      <c r="B22" s="154"/>
      <c r="C22" s="155"/>
      <c r="D22" s="156" t="s">
        <v>52</v>
      </c>
      <c r="E22" s="142"/>
      <c r="F22" s="158">
        <v>27</v>
      </c>
      <c r="G22" s="159">
        <v>7</v>
      </c>
      <c r="H22" s="159">
        <v>7</v>
      </c>
      <c r="I22" s="159" t="s">
        <v>42</v>
      </c>
      <c r="J22" s="159">
        <v>20</v>
      </c>
      <c r="K22" s="159">
        <v>17</v>
      </c>
      <c r="L22" s="159">
        <v>35</v>
      </c>
      <c r="M22" s="159">
        <v>7</v>
      </c>
    </row>
    <row r="23" spans="1:13" s="136" customFormat="1" ht="9" customHeight="1">
      <c r="A23" s="153">
        <v>18</v>
      </c>
      <c r="B23" s="154"/>
      <c r="C23" s="155"/>
      <c r="D23" s="160" t="s">
        <v>53</v>
      </c>
      <c r="E23" s="142"/>
      <c r="F23" s="158" t="s">
        <v>54</v>
      </c>
      <c r="G23" s="159" t="s">
        <v>54</v>
      </c>
      <c r="H23" s="159" t="s">
        <v>54</v>
      </c>
      <c r="I23" s="159" t="s">
        <v>54</v>
      </c>
      <c r="J23" s="159" t="s">
        <v>54</v>
      </c>
      <c r="K23" s="159" t="s">
        <v>54</v>
      </c>
      <c r="L23" s="159" t="s">
        <v>54</v>
      </c>
      <c r="M23" s="159" t="s">
        <v>54</v>
      </c>
    </row>
    <row r="24" spans="1:13" s="136" customFormat="1" ht="9" customHeight="1">
      <c r="A24" s="153"/>
      <c r="B24" s="154"/>
      <c r="C24" s="155"/>
      <c r="D24" s="161" t="s">
        <v>55</v>
      </c>
      <c r="E24" s="142"/>
      <c r="F24" s="158">
        <v>38</v>
      </c>
      <c r="G24" s="159">
        <v>7</v>
      </c>
      <c r="H24" s="159">
        <v>5</v>
      </c>
      <c r="I24" s="159">
        <v>2</v>
      </c>
      <c r="J24" s="159">
        <v>31</v>
      </c>
      <c r="K24" s="159">
        <v>17</v>
      </c>
      <c r="L24" s="159">
        <v>42</v>
      </c>
      <c r="M24" s="159">
        <v>11</v>
      </c>
    </row>
    <row r="25" spans="1:13" s="136" customFormat="1" ht="9" customHeight="1">
      <c r="A25" s="153">
        <v>25</v>
      </c>
      <c r="B25" s="154"/>
      <c r="C25" s="155"/>
      <c r="D25" s="156" t="s">
        <v>56</v>
      </c>
      <c r="E25" s="142"/>
      <c r="F25" s="158">
        <v>50</v>
      </c>
      <c r="G25" s="159">
        <v>16</v>
      </c>
      <c r="H25" s="159">
        <v>13</v>
      </c>
      <c r="I25" s="159">
        <v>3</v>
      </c>
      <c r="J25" s="159">
        <v>34</v>
      </c>
      <c r="K25" s="159">
        <v>20</v>
      </c>
      <c r="L25" s="159">
        <v>59</v>
      </c>
      <c r="M25" s="159">
        <v>8</v>
      </c>
    </row>
    <row r="26" spans="1:13" s="136" customFormat="1" ht="9" customHeight="1">
      <c r="A26" s="153">
        <v>26</v>
      </c>
      <c r="B26" s="154"/>
      <c r="C26" s="155"/>
      <c r="D26" s="156" t="s">
        <v>57</v>
      </c>
      <c r="E26" s="142"/>
      <c r="F26" s="158">
        <v>25</v>
      </c>
      <c r="G26" s="159">
        <v>14</v>
      </c>
      <c r="H26" s="159">
        <v>12</v>
      </c>
      <c r="I26" s="159">
        <v>2</v>
      </c>
      <c r="J26" s="159">
        <v>11</v>
      </c>
      <c r="K26" s="159">
        <v>10</v>
      </c>
      <c r="L26" s="159">
        <v>36</v>
      </c>
      <c r="M26" s="159">
        <v>5</v>
      </c>
    </row>
    <row r="27" spans="1:13" s="136" customFormat="1" ht="9" customHeight="1">
      <c r="A27" s="153">
        <v>27</v>
      </c>
      <c r="B27" s="154"/>
      <c r="C27" s="155"/>
      <c r="D27" s="156" t="s">
        <v>58</v>
      </c>
      <c r="E27" s="142"/>
      <c r="F27" s="158">
        <v>19</v>
      </c>
      <c r="G27" s="159">
        <v>9</v>
      </c>
      <c r="H27" s="159">
        <v>7</v>
      </c>
      <c r="I27" s="159">
        <v>2</v>
      </c>
      <c r="J27" s="159">
        <v>10</v>
      </c>
      <c r="K27" s="159">
        <v>9</v>
      </c>
      <c r="L27" s="159">
        <v>23</v>
      </c>
      <c r="M27" s="159">
        <v>2</v>
      </c>
    </row>
    <row r="28" spans="1:13" s="136" customFormat="1" ht="9" customHeight="1">
      <c r="A28" s="153">
        <v>28</v>
      </c>
      <c r="B28" s="154"/>
      <c r="C28" s="155"/>
      <c r="D28" s="156" t="s">
        <v>59</v>
      </c>
      <c r="E28" s="142"/>
      <c r="F28" s="158">
        <v>15</v>
      </c>
      <c r="G28" s="159">
        <v>9</v>
      </c>
      <c r="H28" s="159">
        <v>6</v>
      </c>
      <c r="I28" s="159">
        <v>3</v>
      </c>
      <c r="J28" s="159">
        <v>6</v>
      </c>
      <c r="K28" s="159">
        <v>4</v>
      </c>
      <c r="L28" s="159">
        <v>19</v>
      </c>
      <c r="M28" s="159">
        <v>2</v>
      </c>
    </row>
    <row r="29" spans="1:13" s="136" customFormat="1" ht="9" customHeight="1">
      <c r="A29" s="153">
        <v>29</v>
      </c>
      <c r="B29" s="154"/>
      <c r="C29" s="155"/>
      <c r="D29" s="156" t="s">
        <v>60</v>
      </c>
      <c r="E29" s="142"/>
      <c r="F29" s="158">
        <v>7</v>
      </c>
      <c r="G29" s="159">
        <v>2</v>
      </c>
      <c r="H29" s="159" t="s">
        <v>42</v>
      </c>
      <c r="I29" s="159">
        <v>2</v>
      </c>
      <c r="J29" s="159">
        <v>5</v>
      </c>
      <c r="K29" s="159">
        <v>3</v>
      </c>
      <c r="L29" s="159">
        <v>6</v>
      </c>
      <c r="M29" s="159">
        <v>1</v>
      </c>
    </row>
    <row r="30" spans="1:13" s="136" customFormat="1" ht="9" customHeight="1">
      <c r="A30" s="153">
        <v>31</v>
      </c>
      <c r="B30" s="154"/>
      <c r="C30" s="155"/>
      <c r="D30" s="156" t="s">
        <v>61</v>
      </c>
      <c r="E30" s="142"/>
      <c r="F30" s="158">
        <v>18</v>
      </c>
      <c r="G30" s="159">
        <v>6</v>
      </c>
      <c r="H30" s="159">
        <v>6</v>
      </c>
      <c r="I30" s="159" t="s">
        <v>42</v>
      </c>
      <c r="J30" s="159">
        <v>12</v>
      </c>
      <c r="K30" s="159">
        <v>2</v>
      </c>
      <c r="L30" s="159">
        <v>19</v>
      </c>
      <c r="M30" s="159">
        <v>2</v>
      </c>
    </row>
    <row r="31" spans="1:13" s="136" customFormat="1" ht="12" customHeight="1">
      <c r="A31" s="162" t="s">
        <v>62</v>
      </c>
      <c r="B31" s="163"/>
      <c r="C31" s="706" t="s">
        <v>63</v>
      </c>
      <c r="D31" s="706"/>
      <c r="E31" s="142"/>
      <c r="F31" s="149">
        <v>246</v>
      </c>
      <c r="G31" s="150">
        <v>58</v>
      </c>
      <c r="H31" s="150">
        <v>56</v>
      </c>
      <c r="I31" s="150">
        <v>2</v>
      </c>
      <c r="J31" s="150">
        <v>188</v>
      </c>
      <c r="K31" s="150">
        <v>156</v>
      </c>
      <c r="L31" s="150">
        <v>294</v>
      </c>
      <c r="M31" s="150">
        <v>51</v>
      </c>
    </row>
    <row r="32" spans="1:13" s="136" customFormat="1" ht="12" customHeight="1">
      <c r="A32" s="162" t="s">
        <v>64</v>
      </c>
      <c r="B32" s="154"/>
      <c r="C32" s="713" t="s">
        <v>65</v>
      </c>
      <c r="D32" s="713"/>
      <c r="E32" s="142"/>
      <c r="F32" s="158" t="s">
        <v>54</v>
      </c>
      <c r="G32" s="159" t="s">
        <v>54</v>
      </c>
      <c r="H32" s="159" t="s">
        <v>54</v>
      </c>
      <c r="I32" s="159" t="s">
        <v>54</v>
      </c>
      <c r="J32" s="159" t="s">
        <v>54</v>
      </c>
      <c r="K32" s="159" t="s">
        <v>54</v>
      </c>
      <c r="L32" s="159" t="s">
        <v>54</v>
      </c>
      <c r="M32" s="159" t="s">
        <v>54</v>
      </c>
    </row>
    <row r="33" spans="1:13" s="136" customFormat="1" ht="9.75" customHeight="1">
      <c r="A33" s="164"/>
      <c r="B33" s="154"/>
      <c r="C33" s="705" t="s">
        <v>66</v>
      </c>
      <c r="D33" s="705"/>
      <c r="E33" s="142"/>
      <c r="F33" s="149">
        <v>10</v>
      </c>
      <c r="G33" s="150">
        <v>7</v>
      </c>
      <c r="H33" s="150">
        <v>4</v>
      </c>
      <c r="I33" s="150">
        <v>3</v>
      </c>
      <c r="J33" s="150">
        <v>3</v>
      </c>
      <c r="K33" s="150">
        <v>2</v>
      </c>
      <c r="L33" s="150">
        <v>10</v>
      </c>
      <c r="M33" s="150">
        <v>2</v>
      </c>
    </row>
    <row r="34" spans="1:13" s="136" customFormat="1" ht="12" customHeight="1">
      <c r="A34" s="162" t="s">
        <v>67</v>
      </c>
      <c r="B34" s="163"/>
      <c r="C34" s="707" t="s">
        <v>68</v>
      </c>
      <c r="D34" s="707"/>
      <c r="E34" s="142"/>
      <c r="F34" s="149">
        <v>1219</v>
      </c>
      <c r="G34" s="150">
        <v>355</v>
      </c>
      <c r="H34" s="150">
        <v>334</v>
      </c>
      <c r="I34" s="150">
        <v>21</v>
      </c>
      <c r="J34" s="150">
        <v>864</v>
      </c>
      <c r="K34" s="150">
        <v>161</v>
      </c>
      <c r="L34" s="150">
        <v>1789</v>
      </c>
      <c r="M34" s="150">
        <v>47</v>
      </c>
    </row>
    <row r="35" spans="1:13" s="136" customFormat="1" ht="9" customHeight="1">
      <c r="A35" s="153">
        <v>41</v>
      </c>
      <c r="B35" s="163"/>
      <c r="C35" s="155" t="s">
        <v>69</v>
      </c>
      <c r="D35" s="165" t="s">
        <v>70</v>
      </c>
      <c r="E35" s="142"/>
      <c r="F35" s="158">
        <v>52</v>
      </c>
      <c r="G35" s="159">
        <v>21</v>
      </c>
      <c r="H35" s="159">
        <v>20</v>
      </c>
      <c r="I35" s="159">
        <v>1</v>
      </c>
      <c r="J35" s="159">
        <v>31</v>
      </c>
      <c r="K35" s="159">
        <v>8</v>
      </c>
      <c r="L35" s="159">
        <v>65</v>
      </c>
      <c r="M35" s="159">
        <v>4</v>
      </c>
    </row>
    <row r="36" spans="1:13" s="136" customFormat="1" ht="9" customHeight="1">
      <c r="A36" s="153">
        <v>42</v>
      </c>
      <c r="B36" s="163"/>
      <c r="C36" s="165"/>
      <c r="D36" s="165" t="s">
        <v>71</v>
      </c>
      <c r="E36" s="142"/>
      <c r="F36" s="158">
        <v>18</v>
      </c>
      <c r="G36" s="159">
        <v>8</v>
      </c>
      <c r="H36" s="159">
        <v>4</v>
      </c>
      <c r="I36" s="159">
        <v>4</v>
      </c>
      <c r="J36" s="159">
        <v>10</v>
      </c>
      <c r="K36" s="159">
        <v>4</v>
      </c>
      <c r="L36" s="159">
        <v>25</v>
      </c>
      <c r="M36" s="159">
        <v>2</v>
      </c>
    </row>
    <row r="37" spans="1:13" s="136" customFormat="1" ht="9" customHeight="1">
      <c r="A37" s="153">
        <v>43</v>
      </c>
      <c r="B37" s="163"/>
      <c r="C37" s="165"/>
      <c r="D37" s="160" t="s">
        <v>72</v>
      </c>
      <c r="E37" s="142"/>
      <c r="F37" s="158" t="s">
        <v>54</v>
      </c>
      <c r="G37" s="159" t="s">
        <v>54</v>
      </c>
      <c r="H37" s="159" t="s">
        <v>54</v>
      </c>
      <c r="I37" s="159" t="s">
        <v>54</v>
      </c>
      <c r="J37" s="159" t="s">
        <v>54</v>
      </c>
      <c r="K37" s="159" t="s">
        <v>54</v>
      </c>
      <c r="L37" s="159" t="s">
        <v>54</v>
      </c>
      <c r="M37" s="159" t="s">
        <v>54</v>
      </c>
    </row>
    <row r="38" spans="1:13" s="136" customFormat="1" ht="9" customHeight="1">
      <c r="A38" s="166"/>
      <c r="B38" s="163"/>
      <c r="C38" s="165"/>
      <c r="D38" s="161" t="s">
        <v>73</v>
      </c>
      <c r="E38" s="142"/>
      <c r="F38" s="167">
        <v>1149</v>
      </c>
      <c r="G38" s="168">
        <v>326</v>
      </c>
      <c r="H38" s="168">
        <v>310</v>
      </c>
      <c r="I38" s="168">
        <v>16</v>
      </c>
      <c r="J38" s="168">
        <v>823</v>
      </c>
      <c r="K38" s="168">
        <v>149</v>
      </c>
      <c r="L38" s="168">
        <v>1699</v>
      </c>
      <c r="M38" s="168">
        <v>41</v>
      </c>
    </row>
    <row r="39" spans="1:13" s="136" customFormat="1" ht="12" customHeight="1">
      <c r="A39" s="162" t="s">
        <v>74</v>
      </c>
      <c r="B39" s="163"/>
      <c r="C39" s="707" t="s">
        <v>75</v>
      </c>
      <c r="D39" s="707"/>
      <c r="E39" s="142"/>
      <c r="F39" s="149">
        <v>1921</v>
      </c>
      <c r="G39" s="150">
        <v>521</v>
      </c>
      <c r="H39" s="150">
        <v>282</v>
      </c>
      <c r="I39" s="150">
        <v>239</v>
      </c>
      <c r="J39" s="150">
        <v>1400</v>
      </c>
      <c r="K39" s="150">
        <v>795</v>
      </c>
      <c r="L39" s="150">
        <v>2196</v>
      </c>
      <c r="M39" s="150">
        <v>685</v>
      </c>
    </row>
    <row r="40" spans="1:13" s="136" customFormat="1" ht="9" customHeight="1">
      <c r="A40" s="153">
        <v>45</v>
      </c>
      <c r="B40" s="154"/>
      <c r="C40" s="169" t="s">
        <v>69</v>
      </c>
      <c r="D40" s="156" t="s">
        <v>76</v>
      </c>
      <c r="E40" s="142"/>
      <c r="F40" s="158">
        <v>293</v>
      </c>
      <c r="G40" s="159">
        <v>67</v>
      </c>
      <c r="H40" s="159">
        <v>36</v>
      </c>
      <c r="I40" s="159">
        <v>31</v>
      </c>
      <c r="J40" s="159">
        <v>226</v>
      </c>
      <c r="K40" s="159">
        <v>119</v>
      </c>
      <c r="L40" s="159">
        <v>322</v>
      </c>
      <c r="M40" s="159">
        <v>26</v>
      </c>
    </row>
    <row r="41" spans="1:13" s="136" customFormat="1" ht="9" customHeight="1">
      <c r="A41" s="153">
        <v>46</v>
      </c>
      <c r="B41" s="154"/>
      <c r="C41" s="155"/>
      <c r="D41" s="156" t="s">
        <v>77</v>
      </c>
      <c r="E41" s="142"/>
      <c r="F41" s="158">
        <v>457</v>
      </c>
      <c r="G41" s="159">
        <v>130</v>
      </c>
      <c r="H41" s="159">
        <v>97</v>
      </c>
      <c r="I41" s="159">
        <v>33</v>
      </c>
      <c r="J41" s="159">
        <v>327</v>
      </c>
      <c r="K41" s="159">
        <v>150</v>
      </c>
      <c r="L41" s="159">
        <v>512</v>
      </c>
      <c r="M41" s="159">
        <v>151</v>
      </c>
    </row>
    <row r="42" spans="1:13" s="136" customFormat="1" ht="9" customHeight="1">
      <c r="A42" s="153">
        <v>47</v>
      </c>
      <c r="B42" s="154"/>
      <c r="C42" s="155"/>
      <c r="D42" s="156" t="s">
        <v>78</v>
      </c>
      <c r="E42" s="142"/>
      <c r="F42" s="158">
        <v>1171</v>
      </c>
      <c r="G42" s="159">
        <v>324</v>
      </c>
      <c r="H42" s="159">
        <v>149</v>
      </c>
      <c r="I42" s="159">
        <v>175</v>
      </c>
      <c r="J42" s="159">
        <v>847</v>
      </c>
      <c r="K42" s="159">
        <v>526</v>
      </c>
      <c r="L42" s="159">
        <v>1362</v>
      </c>
      <c r="M42" s="159">
        <v>508</v>
      </c>
    </row>
    <row r="43" spans="1:13" s="136" customFormat="1" ht="12" customHeight="1">
      <c r="A43" s="164" t="s">
        <v>79</v>
      </c>
      <c r="B43" s="163"/>
      <c r="C43" s="707" t="s">
        <v>80</v>
      </c>
      <c r="D43" s="707"/>
      <c r="E43" s="142"/>
      <c r="F43" s="149">
        <v>368</v>
      </c>
      <c r="G43" s="150">
        <v>76</v>
      </c>
      <c r="H43" s="150">
        <v>57</v>
      </c>
      <c r="I43" s="150">
        <v>19</v>
      </c>
      <c r="J43" s="150">
        <v>292</v>
      </c>
      <c r="K43" s="150">
        <v>72</v>
      </c>
      <c r="L43" s="150">
        <v>397</v>
      </c>
      <c r="M43" s="150">
        <v>64</v>
      </c>
    </row>
    <row r="44" spans="1:13" s="136" customFormat="1" ht="9" customHeight="1">
      <c r="A44" s="166">
        <v>49</v>
      </c>
      <c r="B44" s="154"/>
      <c r="C44" s="155" t="s">
        <v>47</v>
      </c>
      <c r="D44" s="156" t="s">
        <v>81</v>
      </c>
      <c r="E44" s="142"/>
      <c r="F44" s="158">
        <v>203</v>
      </c>
      <c r="G44" s="159">
        <v>42</v>
      </c>
      <c r="H44" s="159">
        <v>36</v>
      </c>
      <c r="I44" s="159">
        <v>6</v>
      </c>
      <c r="J44" s="159">
        <v>161</v>
      </c>
      <c r="K44" s="159">
        <v>40</v>
      </c>
      <c r="L44" s="159">
        <v>218</v>
      </c>
      <c r="M44" s="159">
        <v>35</v>
      </c>
    </row>
    <row r="45" spans="1:13" s="136" customFormat="1" ht="9" customHeight="1">
      <c r="A45" s="166">
        <v>53</v>
      </c>
      <c r="B45" s="154"/>
      <c r="C45" s="155"/>
      <c r="D45" s="156" t="s">
        <v>82</v>
      </c>
      <c r="E45" s="142"/>
      <c r="F45" s="167">
        <v>111</v>
      </c>
      <c r="G45" s="168">
        <v>7</v>
      </c>
      <c r="H45" s="168">
        <v>6</v>
      </c>
      <c r="I45" s="168">
        <v>1</v>
      </c>
      <c r="J45" s="168">
        <v>104</v>
      </c>
      <c r="K45" s="168">
        <v>21</v>
      </c>
      <c r="L45" s="168">
        <v>115</v>
      </c>
      <c r="M45" s="168">
        <v>22</v>
      </c>
    </row>
    <row r="46" spans="1:13" s="136" customFormat="1" ht="12" customHeight="1">
      <c r="A46" s="162" t="s">
        <v>83</v>
      </c>
      <c r="B46" s="163"/>
      <c r="C46" s="706" t="s">
        <v>84</v>
      </c>
      <c r="D46" s="706"/>
      <c r="E46" s="142"/>
      <c r="F46" s="149">
        <v>519</v>
      </c>
      <c r="G46" s="150">
        <v>211</v>
      </c>
      <c r="H46" s="150">
        <v>182</v>
      </c>
      <c r="I46" s="150">
        <v>29</v>
      </c>
      <c r="J46" s="150">
        <v>308</v>
      </c>
      <c r="K46" s="150">
        <v>123</v>
      </c>
      <c r="L46" s="150">
        <v>579</v>
      </c>
      <c r="M46" s="150">
        <v>198</v>
      </c>
    </row>
    <row r="47" spans="1:13" s="136" customFormat="1" ht="9" customHeight="1">
      <c r="A47" s="170">
        <v>55</v>
      </c>
      <c r="B47" s="171"/>
      <c r="C47" s="172" t="s">
        <v>69</v>
      </c>
      <c r="D47" s="156" t="s">
        <v>85</v>
      </c>
      <c r="E47" s="142"/>
      <c r="F47" s="158">
        <v>83</v>
      </c>
      <c r="G47" s="159">
        <v>28</v>
      </c>
      <c r="H47" s="159">
        <v>20</v>
      </c>
      <c r="I47" s="159">
        <v>8</v>
      </c>
      <c r="J47" s="159">
        <v>55</v>
      </c>
      <c r="K47" s="159">
        <v>36</v>
      </c>
      <c r="L47" s="159">
        <v>89</v>
      </c>
      <c r="M47" s="159">
        <v>42</v>
      </c>
    </row>
    <row r="48" spans="1:13" s="136" customFormat="1" ht="9" customHeight="1">
      <c r="A48" s="170">
        <v>56</v>
      </c>
      <c r="B48" s="171"/>
      <c r="C48" s="156"/>
      <c r="D48" s="156" t="s">
        <v>86</v>
      </c>
      <c r="E48" s="142"/>
      <c r="F48" s="158">
        <v>436</v>
      </c>
      <c r="G48" s="159">
        <v>183</v>
      </c>
      <c r="H48" s="159">
        <v>162</v>
      </c>
      <c r="I48" s="159">
        <v>21</v>
      </c>
      <c r="J48" s="159">
        <v>253</v>
      </c>
      <c r="K48" s="159">
        <v>87</v>
      </c>
      <c r="L48" s="159">
        <v>490</v>
      </c>
      <c r="M48" s="159">
        <v>156</v>
      </c>
    </row>
    <row r="49" spans="1:13" s="136" customFormat="1" ht="12" customHeight="1">
      <c r="A49" s="162" t="s">
        <v>87</v>
      </c>
      <c r="B49" s="154"/>
      <c r="C49" s="706" t="s">
        <v>88</v>
      </c>
      <c r="D49" s="706"/>
      <c r="E49" s="142"/>
      <c r="F49" s="149">
        <v>405</v>
      </c>
      <c r="G49" s="150">
        <v>103</v>
      </c>
      <c r="H49" s="150">
        <v>85</v>
      </c>
      <c r="I49" s="150">
        <v>18</v>
      </c>
      <c r="J49" s="150">
        <v>302</v>
      </c>
      <c r="K49" s="150">
        <v>170</v>
      </c>
      <c r="L49" s="150">
        <v>472</v>
      </c>
      <c r="M49" s="150">
        <v>96</v>
      </c>
    </row>
    <row r="50" spans="1:13" s="136" customFormat="1" ht="9" customHeight="1">
      <c r="A50" s="153">
        <v>58</v>
      </c>
      <c r="B50" s="154"/>
      <c r="C50" s="169" t="s">
        <v>47</v>
      </c>
      <c r="D50" s="156" t="s">
        <v>89</v>
      </c>
      <c r="E50" s="142"/>
      <c r="F50" s="167">
        <v>37</v>
      </c>
      <c r="G50" s="168">
        <v>14</v>
      </c>
      <c r="H50" s="168">
        <v>9</v>
      </c>
      <c r="I50" s="168">
        <v>5</v>
      </c>
      <c r="J50" s="168">
        <v>23</v>
      </c>
      <c r="K50" s="168">
        <v>13</v>
      </c>
      <c r="L50" s="168">
        <v>50</v>
      </c>
      <c r="M50" s="168">
        <v>11</v>
      </c>
    </row>
    <row r="51" spans="1:13" s="136" customFormat="1" ht="9" customHeight="1">
      <c r="A51" s="153">
        <v>61</v>
      </c>
      <c r="B51" s="154"/>
      <c r="C51" s="155"/>
      <c r="D51" s="156" t="s">
        <v>90</v>
      </c>
      <c r="E51" s="142"/>
      <c r="F51" s="158">
        <v>11</v>
      </c>
      <c r="G51" s="159">
        <v>2</v>
      </c>
      <c r="H51" s="159">
        <v>1</v>
      </c>
      <c r="I51" s="159">
        <v>1</v>
      </c>
      <c r="J51" s="159">
        <v>9</v>
      </c>
      <c r="K51" s="159">
        <v>4</v>
      </c>
      <c r="L51" s="159">
        <v>12</v>
      </c>
      <c r="M51" s="159">
        <v>4</v>
      </c>
    </row>
    <row r="52" spans="1:13" s="136" customFormat="1" ht="9" customHeight="1">
      <c r="A52" s="153">
        <v>62</v>
      </c>
      <c r="B52" s="154"/>
      <c r="C52" s="155"/>
      <c r="D52" s="156" t="s">
        <v>91</v>
      </c>
      <c r="E52" s="142"/>
      <c r="F52" s="158">
        <v>273</v>
      </c>
      <c r="G52" s="159">
        <v>63</v>
      </c>
      <c r="H52" s="159">
        <v>57</v>
      </c>
      <c r="I52" s="159">
        <v>6</v>
      </c>
      <c r="J52" s="159">
        <v>210</v>
      </c>
      <c r="K52" s="159">
        <v>119</v>
      </c>
      <c r="L52" s="159">
        <v>308</v>
      </c>
      <c r="M52" s="159">
        <v>53</v>
      </c>
    </row>
    <row r="53" spans="1:13" s="136" customFormat="1" ht="9" customHeight="1">
      <c r="A53" s="153">
        <v>63</v>
      </c>
      <c r="B53" s="154"/>
      <c r="C53" s="155"/>
      <c r="D53" s="156" t="s">
        <v>92</v>
      </c>
      <c r="E53" s="142"/>
      <c r="F53" s="158">
        <v>49</v>
      </c>
      <c r="G53" s="159">
        <v>11</v>
      </c>
      <c r="H53" s="159">
        <v>8</v>
      </c>
      <c r="I53" s="159">
        <v>3</v>
      </c>
      <c r="J53" s="159">
        <v>38</v>
      </c>
      <c r="K53" s="159">
        <v>22</v>
      </c>
      <c r="L53" s="159">
        <v>58</v>
      </c>
      <c r="M53" s="159">
        <v>20</v>
      </c>
    </row>
    <row r="54" spans="1:13" s="136" customFormat="1" ht="12" customHeight="1">
      <c r="A54" s="162" t="s">
        <v>93</v>
      </c>
      <c r="B54" s="163"/>
      <c r="C54" s="706" t="s">
        <v>94</v>
      </c>
      <c r="D54" s="706"/>
      <c r="E54" s="142"/>
      <c r="F54" s="149">
        <v>305</v>
      </c>
      <c r="G54" s="150">
        <v>72</v>
      </c>
      <c r="H54" s="150">
        <v>58</v>
      </c>
      <c r="I54" s="150">
        <v>14</v>
      </c>
      <c r="J54" s="150">
        <v>233</v>
      </c>
      <c r="K54" s="150">
        <v>77</v>
      </c>
      <c r="L54" s="150">
        <v>339</v>
      </c>
      <c r="M54" s="150">
        <v>85</v>
      </c>
    </row>
    <row r="55" spans="1:13" s="136" customFormat="1" ht="9" customHeight="1">
      <c r="A55" s="173">
        <v>66</v>
      </c>
      <c r="B55" s="154"/>
      <c r="C55" s="169" t="s">
        <v>47</v>
      </c>
      <c r="D55" s="160" t="s">
        <v>95</v>
      </c>
      <c r="E55" s="157"/>
      <c r="F55" s="158" t="s">
        <v>54</v>
      </c>
      <c r="G55" s="159" t="s">
        <v>54</v>
      </c>
      <c r="H55" s="159" t="s">
        <v>54</v>
      </c>
      <c r="I55" s="159" t="s">
        <v>54</v>
      </c>
      <c r="J55" s="159" t="s">
        <v>54</v>
      </c>
      <c r="K55" s="159" t="s">
        <v>54</v>
      </c>
      <c r="L55" s="159" t="s">
        <v>54</v>
      </c>
      <c r="M55" s="159" t="s">
        <v>54</v>
      </c>
    </row>
    <row r="56" spans="1:13" s="136" customFormat="1" ht="9" customHeight="1">
      <c r="A56" s="174"/>
      <c r="B56" s="154"/>
      <c r="C56" s="169"/>
      <c r="D56" s="161" t="s">
        <v>96</v>
      </c>
      <c r="E56" s="157"/>
      <c r="F56" s="158">
        <v>264</v>
      </c>
      <c r="G56" s="159">
        <v>39</v>
      </c>
      <c r="H56" s="159">
        <v>28</v>
      </c>
      <c r="I56" s="159">
        <v>11</v>
      </c>
      <c r="J56" s="159">
        <v>225</v>
      </c>
      <c r="K56" s="159">
        <v>75</v>
      </c>
      <c r="L56" s="159">
        <v>289</v>
      </c>
      <c r="M56" s="159">
        <v>78</v>
      </c>
    </row>
    <row r="57" spans="1:13" s="136" customFormat="1" ht="12" customHeight="1">
      <c r="A57" s="175" t="s">
        <v>97</v>
      </c>
      <c r="B57" s="163"/>
      <c r="C57" s="706" t="s">
        <v>98</v>
      </c>
      <c r="D57" s="706"/>
      <c r="E57" s="142"/>
      <c r="F57" s="176">
        <v>218</v>
      </c>
      <c r="G57" s="177">
        <v>87</v>
      </c>
      <c r="H57" s="177">
        <v>80</v>
      </c>
      <c r="I57" s="177">
        <v>7</v>
      </c>
      <c r="J57" s="177">
        <v>131</v>
      </c>
      <c r="K57" s="177">
        <v>58</v>
      </c>
      <c r="L57" s="177">
        <v>258</v>
      </c>
      <c r="M57" s="177">
        <v>78</v>
      </c>
    </row>
    <row r="58" spans="1:13" s="136" customFormat="1" ht="12" customHeight="1">
      <c r="A58" s="175" t="s">
        <v>99</v>
      </c>
      <c r="B58" s="163"/>
      <c r="C58" s="713" t="s">
        <v>100</v>
      </c>
      <c r="D58" s="713"/>
      <c r="E58" s="142"/>
      <c r="F58" s="158" t="s">
        <v>54</v>
      </c>
      <c r="G58" s="159" t="s">
        <v>54</v>
      </c>
      <c r="H58" s="159" t="s">
        <v>54</v>
      </c>
      <c r="I58" s="159" t="s">
        <v>54</v>
      </c>
      <c r="J58" s="159" t="s">
        <v>54</v>
      </c>
      <c r="K58" s="159" t="s">
        <v>54</v>
      </c>
      <c r="L58" s="159" t="s">
        <v>54</v>
      </c>
      <c r="M58" s="159" t="s">
        <v>54</v>
      </c>
    </row>
    <row r="59" spans="1:13" s="136" customFormat="1" ht="9.75" customHeight="1">
      <c r="A59" s="175"/>
      <c r="B59" s="163"/>
      <c r="C59" s="705" t="s">
        <v>101</v>
      </c>
      <c r="D59" s="705"/>
      <c r="E59" s="157"/>
      <c r="F59" s="176">
        <v>1002</v>
      </c>
      <c r="G59" s="177">
        <v>250</v>
      </c>
      <c r="H59" s="177">
        <v>201</v>
      </c>
      <c r="I59" s="177">
        <v>49</v>
      </c>
      <c r="J59" s="177">
        <v>752</v>
      </c>
      <c r="K59" s="177">
        <v>349</v>
      </c>
      <c r="L59" s="177">
        <v>1137</v>
      </c>
      <c r="M59" s="177">
        <v>396</v>
      </c>
    </row>
    <row r="60" spans="1:13" s="136" customFormat="1" ht="9" customHeight="1">
      <c r="A60" s="178">
        <v>70</v>
      </c>
      <c r="B60" s="171"/>
      <c r="C60" s="169" t="s">
        <v>47</v>
      </c>
      <c r="D60" s="160" t="s">
        <v>102</v>
      </c>
      <c r="E60" s="142"/>
      <c r="F60" s="158" t="s">
        <v>54</v>
      </c>
      <c r="G60" s="159" t="s">
        <v>54</v>
      </c>
      <c r="H60" s="159" t="s">
        <v>54</v>
      </c>
      <c r="I60" s="159" t="s">
        <v>54</v>
      </c>
      <c r="J60" s="159" t="s">
        <v>54</v>
      </c>
      <c r="K60" s="159" t="s">
        <v>54</v>
      </c>
      <c r="L60" s="159" t="s">
        <v>54</v>
      </c>
      <c r="M60" s="159" t="s">
        <v>54</v>
      </c>
    </row>
    <row r="61" spans="1:13" s="136" customFormat="1" ht="9" customHeight="1">
      <c r="A61" s="178"/>
      <c r="B61" s="171"/>
      <c r="C61" s="169"/>
      <c r="D61" s="161" t="s">
        <v>103</v>
      </c>
      <c r="E61" s="148"/>
      <c r="F61" s="158">
        <v>239</v>
      </c>
      <c r="G61" s="159">
        <v>104</v>
      </c>
      <c r="H61" s="159">
        <v>86</v>
      </c>
      <c r="I61" s="159">
        <v>18</v>
      </c>
      <c r="J61" s="159">
        <v>135</v>
      </c>
      <c r="K61" s="159">
        <v>48</v>
      </c>
      <c r="L61" s="159">
        <v>296</v>
      </c>
      <c r="M61" s="159">
        <v>77</v>
      </c>
    </row>
    <row r="62" spans="1:13" s="136" customFormat="1" ht="9" customHeight="1">
      <c r="A62" s="178">
        <v>73</v>
      </c>
      <c r="B62" s="171"/>
      <c r="C62" s="156"/>
      <c r="D62" s="156" t="s">
        <v>104</v>
      </c>
      <c r="E62" s="157"/>
      <c r="F62" s="158">
        <v>291</v>
      </c>
      <c r="G62" s="159">
        <v>26</v>
      </c>
      <c r="H62" s="159">
        <v>21</v>
      </c>
      <c r="I62" s="159">
        <v>5</v>
      </c>
      <c r="J62" s="159">
        <v>265</v>
      </c>
      <c r="K62" s="159">
        <v>132</v>
      </c>
      <c r="L62" s="159">
        <v>308</v>
      </c>
      <c r="M62" s="159">
        <v>158</v>
      </c>
    </row>
    <row r="63" spans="1:13" s="136" customFormat="1" ht="12" customHeight="1">
      <c r="A63" s="162" t="s">
        <v>105</v>
      </c>
      <c r="B63" s="163"/>
      <c r="C63" s="706" t="s">
        <v>106</v>
      </c>
      <c r="D63" s="706"/>
      <c r="E63" s="142"/>
      <c r="F63" s="149">
        <v>1292</v>
      </c>
      <c r="G63" s="150">
        <v>194</v>
      </c>
      <c r="H63" s="150">
        <v>150</v>
      </c>
      <c r="I63" s="150">
        <v>44</v>
      </c>
      <c r="J63" s="150">
        <v>1098</v>
      </c>
      <c r="K63" s="150">
        <v>463</v>
      </c>
      <c r="L63" s="150">
        <v>1398</v>
      </c>
      <c r="M63" s="150">
        <v>531</v>
      </c>
    </row>
    <row r="64" spans="1:13" s="136" customFormat="1" ht="9" customHeight="1">
      <c r="A64" s="179">
        <v>77</v>
      </c>
      <c r="B64" s="171"/>
      <c r="C64" s="180" t="s">
        <v>47</v>
      </c>
      <c r="D64" s="156" t="s">
        <v>107</v>
      </c>
      <c r="E64" s="142"/>
      <c r="F64" s="167">
        <v>69</v>
      </c>
      <c r="G64" s="168">
        <v>21</v>
      </c>
      <c r="H64" s="168">
        <v>18</v>
      </c>
      <c r="I64" s="168">
        <v>3</v>
      </c>
      <c r="J64" s="168">
        <v>48</v>
      </c>
      <c r="K64" s="168">
        <v>33</v>
      </c>
      <c r="L64" s="168">
        <v>88</v>
      </c>
      <c r="M64" s="168">
        <v>16</v>
      </c>
    </row>
    <row r="65" spans="1:13" s="136" customFormat="1" ht="9" customHeight="1">
      <c r="A65" s="179">
        <v>78</v>
      </c>
      <c r="B65" s="171"/>
      <c r="C65" s="180"/>
      <c r="D65" s="156" t="s">
        <v>108</v>
      </c>
      <c r="E65" s="142"/>
      <c r="F65" s="158">
        <v>44</v>
      </c>
      <c r="G65" s="159">
        <v>25</v>
      </c>
      <c r="H65" s="159">
        <v>7</v>
      </c>
      <c r="I65" s="159">
        <v>18</v>
      </c>
      <c r="J65" s="159">
        <v>19</v>
      </c>
      <c r="K65" s="159">
        <v>5</v>
      </c>
      <c r="L65" s="159">
        <v>57</v>
      </c>
      <c r="M65" s="159">
        <v>15</v>
      </c>
    </row>
    <row r="66" spans="1:13" s="136" customFormat="1" ht="9" customHeight="1">
      <c r="A66" s="179">
        <v>79</v>
      </c>
      <c r="B66" s="171"/>
      <c r="C66" s="180"/>
      <c r="D66" s="160" t="s">
        <v>109</v>
      </c>
      <c r="E66" s="142"/>
      <c r="F66" s="158" t="s">
        <v>54</v>
      </c>
      <c r="G66" s="159" t="s">
        <v>54</v>
      </c>
      <c r="H66" s="159" t="s">
        <v>54</v>
      </c>
      <c r="I66" s="159" t="s">
        <v>54</v>
      </c>
      <c r="J66" s="159" t="s">
        <v>54</v>
      </c>
      <c r="K66" s="159" t="s">
        <v>54</v>
      </c>
      <c r="L66" s="159" t="s">
        <v>54</v>
      </c>
      <c r="M66" s="159" t="s">
        <v>54</v>
      </c>
    </row>
    <row r="67" spans="1:13" s="136" customFormat="1" ht="9" customHeight="1">
      <c r="A67" s="179"/>
      <c r="B67" s="171"/>
      <c r="C67" s="180"/>
      <c r="D67" s="161" t="s">
        <v>110</v>
      </c>
      <c r="E67" s="142"/>
      <c r="F67" s="158">
        <v>51</v>
      </c>
      <c r="G67" s="159">
        <v>16</v>
      </c>
      <c r="H67" s="159">
        <v>13</v>
      </c>
      <c r="I67" s="159">
        <v>3</v>
      </c>
      <c r="J67" s="159">
        <v>35</v>
      </c>
      <c r="K67" s="159">
        <v>15</v>
      </c>
      <c r="L67" s="159">
        <v>56</v>
      </c>
      <c r="M67" s="159">
        <v>32</v>
      </c>
    </row>
    <row r="68" spans="1:13" s="136" customFormat="1" ht="9" customHeight="1">
      <c r="A68" s="179">
        <v>81</v>
      </c>
      <c r="B68" s="171"/>
      <c r="C68" s="180"/>
      <c r="D68" s="156" t="s">
        <v>111</v>
      </c>
      <c r="E68" s="142"/>
      <c r="F68" s="158">
        <v>610</v>
      </c>
      <c r="G68" s="159">
        <v>79</v>
      </c>
      <c r="H68" s="159">
        <v>67</v>
      </c>
      <c r="I68" s="159">
        <v>12</v>
      </c>
      <c r="J68" s="159">
        <v>531</v>
      </c>
      <c r="K68" s="159">
        <v>178</v>
      </c>
      <c r="L68" s="159">
        <v>639</v>
      </c>
      <c r="M68" s="159">
        <v>172</v>
      </c>
    </row>
    <row r="69" spans="1:13" s="136" customFormat="1" ht="12" customHeight="1">
      <c r="A69" s="181" t="s">
        <v>112</v>
      </c>
      <c r="B69" s="163"/>
      <c r="C69" s="706" t="s">
        <v>113</v>
      </c>
      <c r="D69" s="706"/>
      <c r="E69" s="142"/>
      <c r="F69" s="176">
        <v>177</v>
      </c>
      <c r="G69" s="177">
        <v>27</v>
      </c>
      <c r="H69" s="177">
        <v>14</v>
      </c>
      <c r="I69" s="177">
        <v>13</v>
      </c>
      <c r="J69" s="177">
        <v>150</v>
      </c>
      <c r="K69" s="177">
        <v>77</v>
      </c>
      <c r="L69" s="177">
        <v>190</v>
      </c>
      <c r="M69" s="177">
        <v>101</v>
      </c>
    </row>
    <row r="70" spans="1:13" s="136" customFormat="1" ht="12" customHeight="1">
      <c r="A70" s="181" t="s">
        <v>114</v>
      </c>
      <c r="B70" s="163"/>
      <c r="C70" s="706" t="s">
        <v>115</v>
      </c>
      <c r="D70" s="706"/>
      <c r="E70" s="142"/>
      <c r="F70" s="149">
        <v>135</v>
      </c>
      <c r="G70" s="150">
        <v>15</v>
      </c>
      <c r="H70" s="150">
        <v>12</v>
      </c>
      <c r="I70" s="150">
        <v>3</v>
      </c>
      <c r="J70" s="150">
        <v>120</v>
      </c>
      <c r="K70" s="150">
        <v>64</v>
      </c>
      <c r="L70" s="150">
        <v>143</v>
      </c>
      <c r="M70" s="150">
        <v>101</v>
      </c>
    </row>
    <row r="71" spans="1:13" s="136" customFormat="1" ht="12" customHeight="1">
      <c r="A71" s="181" t="s">
        <v>116</v>
      </c>
      <c r="B71" s="163"/>
      <c r="C71" s="707" t="s">
        <v>117</v>
      </c>
      <c r="D71" s="707"/>
      <c r="E71" s="157"/>
      <c r="F71" s="149">
        <v>201</v>
      </c>
      <c r="G71" s="150">
        <v>38</v>
      </c>
      <c r="H71" s="150">
        <v>28</v>
      </c>
      <c r="I71" s="150">
        <v>10</v>
      </c>
      <c r="J71" s="150">
        <v>163</v>
      </c>
      <c r="K71" s="150">
        <v>110</v>
      </c>
      <c r="L71" s="150">
        <v>228</v>
      </c>
      <c r="M71" s="150">
        <v>54</v>
      </c>
    </row>
    <row r="72" spans="1:13" s="136" customFormat="1" ht="12" customHeight="1">
      <c r="A72" s="181" t="s">
        <v>118</v>
      </c>
      <c r="B72" s="163"/>
      <c r="C72" s="713" t="s">
        <v>119</v>
      </c>
      <c r="D72" s="713"/>
      <c r="E72" s="142"/>
      <c r="F72" s="158" t="s">
        <v>54</v>
      </c>
      <c r="G72" s="159" t="s">
        <v>54</v>
      </c>
      <c r="H72" s="159" t="s">
        <v>54</v>
      </c>
      <c r="I72" s="159" t="s">
        <v>54</v>
      </c>
      <c r="J72" s="159" t="s">
        <v>54</v>
      </c>
      <c r="K72" s="159" t="s">
        <v>54</v>
      </c>
      <c r="L72" s="159" t="s">
        <v>54</v>
      </c>
      <c r="M72" s="159" t="s">
        <v>54</v>
      </c>
    </row>
    <row r="73" spans="1:13" s="136" customFormat="1" ht="9" customHeight="1">
      <c r="A73" s="181"/>
      <c r="B73" s="163"/>
      <c r="C73" s="705" t="s">
        <v>120</v>
      </c>
      <c r="D73" s="712"/>
      <c r="E73" s="142"/>
      <c r="F73" s="149">
        <v>802</v>
      </c>
      <c r="G73" s="150">
        <v>90</v>
      </c>
      <c r="H73" s="150">
        <v>64</v>
      </c>
      <c r="I73" s="150">
        <v>26</v>
      </c>
      <c r="J73" s="150">
        <v>712</v>
      </c>
      <c r="K73" s="150">
        <v>387</v>
      </c>
      <c r="L73" s="150">
        <v>823</v>
      </c>
      <c r="M73" s="150">
        <v>549</v>
      </c>
    </row>
    <row r="74" spans="1:13" s="136" customFormat="1" ht="12" customHeight="1">
      <c r="A74" s="181" t="s">
        <v>121</v>
      </c>
      <c r="B74" s="163"/>
      <c r="C74" s="706" t="s">
        <v>122</v>
      </c>
      <c r="D74" s="706"/>
      <c r="E74" s="142"/>
      <c r="F74" s="149">
        <v>9383</v>
      </c>
      <c r="G74" s="150">
        <v>2259</v>
      </c>
      <c r="H74" s="150">
        <v>1725</v>
      </c>
      <c r="I74" s="150">
        <v>534</v>
      </c>
      <c r="J74" s="150">
        <v>7124</v>
      </c>
      <c r="K74" s="150">
        <v>3302</v>
      </c>
      <c r="L74" s="150">
        <v>10928</v>
      </c>
      <c r="M74" s="150">
        <v>3238</v>
      </c>
    </row>
    <row r="75" spans="1:13" s="148" customFormat="1" ht="4.5" customHeight="1">
      <c r="A75" s="711" t="s">
        <v>4</v>
      </c>
      <c r="B75" s="711"/>
      <c r="C75" s="711"/>
      <c r="D75" s="711"/>
      <c r="E75" s="711"/>
      <c r="F75" s="711"/>
      <c r="G75" s="711"/>
      <c r="H75" s="711"/>
      <c r="I75" s="711"/>
      <c r="J75" s="711"/>
      <c r="K75" s="711"/>
      <c r="L75" s="711"/>
      <c r="M75" s="711"/>
    </row>
    <row r="76" spans="1:13" s="182" customFormat="1" ht="9.75" customHeight="1">
      <c r="A76" s="714" t="s">
        <v>189</v>
      </c>
      <c r="B76" s="715"/>
      <c r="C76" s="715"/>
      <c r="D76" s="715"/>
      <c r="E76" s="715"/>
      <c r="F76" s="715"/>
      <c r="G76" s="715"/>
      <c r="H76" s="715"/>
      <c r="I76" s="715"/>
      <c r="J76" s="715"/>
      <c r="K76" s="715"/>
      <c r="L76" s="715"/>
      <c r="M76" s="715"/>
    </row>
    <row r="77" spans="1:13" s="136" customFormat="1" ht="9.75" customHeight="1">
      <c r="A77" s="740" t="s">
        <v>186</v>
      </c>
      <c r="B77" s="740"/>
      <c r="C77" s="740"/>
      <c r="D77" s="740"/>
      <c r="E77" s="740"/>
      <c r="F77" s="740"/>
      <c r="G77" s="740"/>
      <c r="H77" s="740"/>
      <c r="I77" s="740"/>
      <c r="J77" s="740"/>
      <c r="K77" s="740"/>
      <c r="L77" s="740"/>
      <c r="M77" s="740"/>
    </row>
    <row r="78" spans="1:13" ht="6.75" customHeight="1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</row>
  </sheetData>
  <sheetProtection password="E67C" sheet="1" objects="1" scenarios="1"/>
  <mergeCells count="46"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C59:D59"/>
    <mergeCell ref="C63:D63"/>
    <mergeCell ref="C39:D39"/>
    <mergeCell ref="C43:D43"/>
    <mergeCell ref="C54:D54"/>
    <mergeCell ref="C57:D57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Q37" sqref="Q37"/>
    </sheetView>
  </sheetViews>
  <sheetFormatPr defaultColWidth="11.421875" defaultRowHeight="12.75"/>
  <cols>
    <col min="1" max="1" width="7.421875" style="231" customWidth="1"/>
    <col min="2" max="2" width="0.42578125" style="231" customWidth="1"/>
    <col min="3" max="3" width="2.8515625" style="231" customWidth="1"/>
    <col min="4" max="4" width="35.8515625" style="184" customWidth="1"/>
    <col min="5" max="5" width="0.9921875" style="184" customWidth="1"/>
    <col min="6" max="6" width="6.421875" style="184" customWidth="1"/>
    <col min="7" max="7" width="5.7109375" style="184" customWidth="1"/>
    <col min="8" max="9" width="6.421875" style="184" customWidth="1"/>
    <col min="10" max="11" width="5.7109375" style="184" customWidth="1"/>
    <col min="12" max="12" width="6.140625" style="184" customWidth="1"/>
    <col min="13" max="13" width="6.421875" style="184" customWidth="1"/>
    <col min="14" max="14" width="6.7109375" style="184" customWidth="1"/>
    <col min="15" max="16384" width="11.421875" style="184" customWidth="1"/>
  </cols>
  <sheetData>
    <row r="1" spans="1:14" ht="12" customHeight="1">
      <c r="A1" s="788">
        <v>8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</row>
    <row r="2" spans="1:14" ht="6" customHeight="1">
      <c r="A2" s="787"/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</row>
    <row r="3" spans="1:14" ht="12" customHeight="1">
      <c r="A3" s="786" t="s">
        <v>190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</row>
    <row r="4" spans="1:14" ht="6" customHeight="1">
      <c r="A4" s="766"/>
      <c r="B4" s="767"/>
      <c r="C4" s="767"/>
      <c r="D4" s="767"/>
      <c r="E4" s="767"/>
      <c r="F4" s="766"/>
      <c r="G4" s="766"/>
      <c r="H4" s="766"/>
      <c r="I4" s="766"/>
      <c r="J4" s="766"/>
      <c r="K4" s="766"/>
      <c r="L4" s="766"/>
      <c r="M4" s="766"/>
      <c r="N4" s="766"/>
    </row>
    <row r="5" spans="1:14" ht="12" customHeight="1">
      <c r="A5" s="796" t="s">
        <v>123</v>
      </c>
      <c r="B5" s="775" t="s">
        <v>29</v>
      </c>
      <c r="C5" s="776"/>
      <c r="D5" s="776"/>
      <c r="E5" s="777"/>
      <c r="F5" s="799" t="s">
        <v>197</v>
      </c>
      <c r="G5" s="789" t="s">
        <v>30</v>
      </c>
      <c r="H5" s="790"/>
      <c r="I5" s="790"/>
      <c r="J5" s="790"/>
      <c r="K5" s="790"/>
      <c r="L5" s="790"/>
      <c r="M5" s="790"/>
      <c r="N5" s="791"/>
    </row>
    <row r="6" spans="1:14" ht="12" customHeight="1">
      <c r="A6" s="797"/>
      <c r="B6" s="778"/>
      <c r="C6" s="779"/>
      <c r="D6" s="779"/>
      <c r="E6" s="780"/>
      <c r="F6" s="800"/>
      <c r="G6" s="784" t="s">
        <v>191</v>
      </c>
      <c r="H6" s="802"/>
      <c r="I6" s="785"/>
      <c r="J6" s="771" t="s">
        <v>192</v>
      </c>
      <c r="K6" s="768" t="s">
        <v>193</v>
      </c>
      <c r="L6" s="769"/>
      <c r="M6" s="769"/>
      <c r="N6" s="770"/>
    </row>
    <row r="7" spans="1:14" ht="12" customHeight="1">
      <c r="A7" s="797"/>
      <c r="B7" s="778"/>
      <c r="C7" s="779"/>
      <c r="D7" s="779"/>
      <c r="E7" s="780"/>
      <c r="F7" s="800"/>
      <c r="G7" s="771" t="s">
        <v>3</v>
      </c>
      <c r="H7" s="784" t="s">
        <v>30</v>
      </c>
      <c r="I7" s="785"/>
      <c r="J7" s="772"/>
      <c r="K7" s="774" t="s">
        <v>3</v>
      </c>
      <c r="L7" s="789" t="s">
        <v>30</v>
      </c>
      <c r="M7" s="790"/>
      <c r="N7" s="791"/>
    </row>
    <row r="8" spans="1:14" ht="12.75" customHeight="1">
      <c r="A8" s="797"/>
      <c r="B8" s="778"/>
      <c r="C8" s="779"/>
      <c r="D8" s="779"/>
      <c r="E8" s="780"/>
      <c r="F8" s="800"/>
      <c r="G8" s="772"/>
      <c r="H8" s="771" t="s">
        <v>194</v>
      </c>
      <c r="I8" s="771" t="s">
        <v>35</v>
      </c>
      <c r="J8" s="772"/>
      <c r="K8" s="772"/>
      <c r="L8" s="792" t="s">
        <v>36</v>
      </c>
      <c r="M8" s="771" t="s">
        <v>195</v>
      </c>
      <c r="N8" s="793" t="s">
        <v>196</v>
      </c>
    </row>
    <row r="9" spans="1:14" ht="12.75" customHeight="1">
      <c r="A9" s="797"/>
      <c r="B9" s="778"/>
      <c r="C9" s="779"/>
      <c r="D9" s="779"/>
      <c r="E9" s="780"/>
      <c r="F9" s="800"/>
      <c r="G9" s="772"/>
      <c r="H9" s="772"/>
      <c r="I9" s="772"/>
      <c r="J9" s="772"/>
      <c r="K9" s="772"/>
      <c r="L9" s="772"/>
      <c r="M9" s="772"/>
      <c r="N9" s="794"/>
    </row>
    <row r="10" spans="1:14" ht="12.75" customHeight="1">
      <c r="A10" s="798"/>
      <c r="B10" s="781"/>
      <c r="C10" s="782"/>
      <c r="D10" s="782"/>
      <c r="E10" s="783"/>
      <c r="F10" s="801"/>
      <c r="G10" s="773"/>
      <c r="H10" s="773"/>
      <c r="I10" s="773"/>
      <c r="J10" s="773"/>
      <c r="K10" s="773"/>
      <c r="L10" s="773"/>
      <c r="M10" s="773"/>
      <c r="N10" s="795"/>
    </row>
    <row r="11" spans="1:14" s="191" customFormat="1" ht="9" customHeight="1">
      <c r="A11" s="185" t="s">
        <v>54</v>
      </c>
      <c r="B11" s="186"/>
      <c r="C11" s="187"/>
      <c r="D11" s="188"/>
      <c r="E11" s="188"/>
      <c r="F11" s="189"/>
      <c r="G11" s="190"/>
      <c r="H11" s="190"/>
      <c r="I11" s="190"/>
      <c r="J11" s="190"/>
      <c r="K11" s="190"/>
      <c r="L11" s="190"/>
      <c r="M11" s="190"/>
      <c r="N11" s="190"/>
    </row>
    <row r="12" spans="1:14" s="191" customFormat="1" ht="9.75" customHeight="1">
      <c r="A12" s="192" t="s">
        <v>39</v>
      </c>
      <c r="B12" s="193"/>
      <c r="C12" s="758" t="s">
        <v>40</v>
      </c>
      <c r="D12" s="758"/>
      <c r="E12" s="194"/>
      <c r="F12" s="195">
        <v>84</v>
      </c>
      <c r="G12" s="196">
        <v>68</v>
      </c>
      <c r="H12" s="196">
        <v>68</v>
      </c>
      <c r="I12" s="196" t="s">
        <v>42</v>
      </c>
      <c r="J12" s="196">
        <v>8</v>
      </c>
      <c r="K12" s="196">
        <v>8</v>
      </c>
      <c r="L12" s="196">
        <v>1</v>
      </c>
      <c r="M12" s="196">
        <v>5</v>
      </c>
      <c r="N12" s="196">
        <v>2</v>
      </c>
    </row>
    <row r="13" spans="1:14" s="191" customFormat="1" ht="12" customHeight="1">
      <c r="A13" s="192" t="s">
        <v>43</v>
      </c>
      <c r="B13" s="197"/>
      <c r="C13" s="758" t="s">
        <v>44</v>
      </c>
      <c r="D13" s="758"/>
      <c r="E13" s="188"/>
      <c r="F13" s="195">
        <v>12</v>
      </c>
      <c r="G13" s="196">
        <v>9</v>
      </c>
      <c r="H13" s="196">
        <v>9</v>
      </c>
      <c r="I13" s="196" t="s">
        <v>42</v>
      </c>
      <c r="J13" s="196" t="s">
        <v>42</v>
      </c>
      <c r="K13" s="196">
        <v>3</v>
      </c>
      <c r="L13" s="196" t="s">
        <v>42</v>
      </c>
      <c r="M13" s="196">
        <v>1</v>
      </c>
      <c r="N13" s="196">
        <v>2</v>
      </c>
    </row>
    <row r="14" spans="1:14" s="191" customFormat="1" ht="12" customHeight="1">
      <c r="A14" s="198" t="s">
        <v>45</v>
      </c>
      <c r="B14" s="197"/>
      <c r="C14" s="758" t="s">
        <v>46</v>
      </c>
      <c r="D14" s="758"/>
      <c r="E14" s="188"/>
      <c r="F14" s="195">
        <v>489</v>
      </c>
      <c r="G14" s="196">
        <v>361</v>
      </c>
      <c r="H14" s="196">
        <v>353</v>
      </c>
      <c r="I14" s="196">
        <v>8</v>
      </c>
      <c r="J14" s="196">
        <v>91</v>
      </c>
      <c r="K14" s="196">
        <v>37</v>
      </c>
      <c r="L14" s="196">
        <v>10</v>
      </c>
      <c r="M14" s="196">
        <v>8</v>
      </c>
      <c r="N14" s="196">
        <v>19</v>
      </c>
    </row>
    <row r="15" spans="1:14" s="191" customFormat="1" ht="9.75" customHeight="1">
      <c r="A15" s="199">
        <v>10</v>
      </c>
      <c r="B15" s="193"/>
      <c r="C15" s="200" t="s">
        <v>47</v>
      </c>
      <c r="D15" s="201" t="s">
        <v>48</v>
      </c>
      <c r="E15" s="194"/>
      <c r="F15" s="202">
        <v>62</v>
      </c>
      <c r="G15" s="203">
        <v>45</v>
      </c>
      <c r="H15" s="203">
        <v>43</v>
      </c>
      <c r="I15" s="203">
        <v>2</v>
      </c>
      <c r="J15" s="203">
        <v>6</v>
      </c>
      <c r="K15" s="203">
        <v>11</v>
      </c>
      <c r="L15" s="203">
        <v>4</v>
      </c>
      <c r="M15" s="203">
        <v>1</v>
      </c>
      <c r="N15" s="203">
        <v>6</v>
      </c>
    </row>
    <row r="16" spans="1:14" s="191" customFormat="1" ht="9.75" customHeight="1">
      <c r="A16" s="199">
        <v>11</v>
      </c>
      <c r="B16" s="204"/>
      <c r="C16" s="200"/>
      <c r="D16" s="201" t="s">
        <v>49</v>
      </c>
      <c r="E16" s="188"/>
      <c r="F16" s="202">
        <v>2</v>
      </c>
      <c r="G16" s="203">
        <v>1</v>
      </c>
      <c r="H16" s="203">
        <v>1</v>
      </c>
      <c r="I16" s="203" t="s">
        <v>42</v>
      </c>
      <c r="J16" s="203" t="s">
        <v>42</v>
      </c>
      <c r="K16" s="203">
        <v>1</v>
      </c>
      <c r="L16" s="203" t="s">
        <v>42</v>
      </c>
      <c r="M16" s="203">
        <v>1</v>
      </c>
      <c r="N16" s="203" t="s">
        <v>42</v>
      </c>
    </row>
    <row r="17" spans="1:14" s="191" customFormat="1" ht="9.75" customHeight="1">
      <c r="A17" s="199">
        <v>13</v>
      </c>
      <c r="B17" s="204"/>
      <c r="C17" s="200"/>
      <c r="D17" s="201" t="s">
        <v>50</v>
      </c>
      <c r="E17" s="188"/>
      <c r="F17" s="202">
        <v>30</v>
      </c>
      <c r="G17" s="203">
        <v>20</v>
      </c>
      <c r="H17" s="203">
        <v>20</v>
      </c>
      <c r="I17" s="203" t="s">
        <v>42</v>
      </c>
      <c r="J17" s="203">
        <v>8</v>
      </c>
      <c r="K17" s="203">
        <v>2</v>
      </c>
      <c r="L17" s="203" t="s">
        <v>42</v>
      </c>
      <c r="M17" s="203">
        <v>1</v>
      </c>
      <c r="N17" s="203">
        <v>1</v>
      </c>
    </row>
    <row r="18" spans="1:14" s="191" customFormat="1" ht="9.75" customHeight="1">
      <c r="A18" s="199">
        <v>14</v>
      </c>
      <c r="B18" s="204"/>
      <c r="C18" s="200"/>
      <c r="D18" s="201" t="s">
        <v>51</v>
      </c>
      <c r="E18" s="188"/>
      <c r="F18" s="202">
        <v>16</v>
      </c>
      <c r="G18" s="203">
        <v>14</v>
      </c>
      <c r="H18" s="203">
        <v>14</v>
      </c>
      <c r="I18" s="203" t="s">
        <v>42</v>
      </c>
      <c r="J18" s="203">
        <v>1</v>
      </c>
      <c r="K18" s="203">
        <v>1</v>
      </c>
      <c r="L18" s="203" t="s">
        <v>42</v>
      </c>
      <c r="M18" s="203" t="s">
        <v>42</v>
      </c>
      <c r="N18" s="203">
        <v>1</v>
      </c>
    </row>
    <row r="19" spans="1:14" s="191" customFormat="1" ht="9.75" customHeight="1">
      <c r="A19" s="199">
        <v>16</v>
      </c>
      <c r="B19" s="204"/>
      <c r="C19" s="200"/>
      <c r="D19" s="201" t="s">
        <v>52</v>
      </c>
      <c r="E19" s="188"/>
      <c r="F19" s="202">
        <v>36</v>
      </c>
      <c r="G19" s="203">
        <v>27</v>
      </c>
      <c r="H19" s="203">
        <v>27</v>
      </c>
      <c r="I19" s="203" t="s">
        <v>42</v>
      </c>
      <c r="J19" s="203">
        <v>6</v>
      </c>
      <c r="K19" s="203">
        <v>3</v>
      </c>
      <c r="L19" s="203">
        <v>1</v>
      </c>
      <c r="M19" s="203" t="s">
        <v>42</v>
      </c>
      <c r="N19" s="203">
        <v>2</v>
      </c>
    </row>
    <row r="20" spans="1:14" s="191" customFormat="1" ht="9.75" customHeight="1">
      <c r="A20" s="199">
        <v>18</v>
      </c>
      <c r="B20" s="204"/>
      <c r="C20" s="200"/>
      <c r="D20" s="205" t="s">
        <v>53</v>
      </c>
      <c r="E20" s="188"/>
      <c r="F20" s="202" t="s">
        <v>54</v>
      </c>
      <c r="G20" s="203" t="s">
        <v>54</v>
      </c>
      <c r="H20" s="203" t="s">
        <v>54</v>
      </c>
      <c r="I20" s="203" t="s">
        <v>54</v>
      </c>
      <c r="J20" s="203" t="s">
        <v>54</v>
      </c>
      <c r="K20" s="203" t="s">
        <v>54</v>
      </c>
      <c r="L20" s="203" t="s">
        <v>54</v>
      </c>
      <c r="M20" s="203" t="s">
        <v>54</v>
      </c>
      <c r="N20" s="203" t="s">
        <v>54</v>
      </c>
    </row>
    <row r="21" spans="1:14" s="191" customFormat="1" ht="9.75" customHeight="1">
      <c r="A21" s="199"/>
      <c r="B21" s="204"/>
      <c r="C21" s="200"/>
      <c r="D21" s="206" t="s">
        <v>55</v>
      </c>
      <c r="E21" s="188"/>
      <c r="F21" s="202">
        <v>39</v>
      </c>
      <c r="G21" s="203">
        <v>25</v>
      </c>
      <c r="H21" s="203">
        <v>25</v>
      </c>
      <c r="I21" s="203" t="s">
        <v>42</v>
      </c>
      <c r="J21" s="203">
        <v>12</v>
      </c>
      <c r="K21" s="203">
        <v>2</v>
      </c>
      <c r="L21" s="203">
        <v>1</v>
      </c>
      <c r="M21" s="203">
        <v>1</v>
      </c>
      <c r="N21" s="203" t="s">
        <v>42</v>
      </c>
    </row>
    <row r="22" spans="1:14" s="191" customFormat="1" ht="9.75" customHeight="1">
      <c r="A22" s="199">
        <v>25</v>
      </c>
      <c r="B22" s="204"/>
      <c r="C22" s="200"/>
      <c r="D22" s="201" t="s">
        <v>56</v>
      </c>
      <c r="E22" s="188"/>
      <c r="F22" s="202">
        <v>73</v>
      </c>
      <c r="G22" s="203">
        <v>60</v>
      </c>
      <c r="H22" s="203">
        <v>59</v>
      </c>
      <c r="I22" s="203">
        <v>1</v>
      </c>
      <c r="J22" s="203">
        <v>10</v>
      </c>
      <c r="K22" s="203">
        <v>3</v>
      </c>
      <c r="L22" s="203">
        <v>1</v>
      </c>
      <c r="M22" s="203">
        <v>1</v>
      </c>
      <c r="N22" s="203">
        <v>1</v>
      </c>
    </row>
    <row r="23" spans="1:14" s="191" customFormat="1" ht="9.75" customHeight="1">
      <c r="A23" s="199">
        <v>26</v>
      </c>
      <c r="B23" s="204"/>
      <c r="C23" s="200"/>
      <c r="D23" s="201" t="s">
        <v>57</v>
      </c>
      <c r="E23" s="188"/>
      <c r="F23" s="202">
        <v>18</v>
      </c>
      <c r="G23" s="203">
        <v>11</v>
      </c>
      <c r="H23" s="203">
        <v>10</v>
      </c>
      <c r="I23" s="203">
        <v>1</v>
      </c>
      <c r="J23" s="203">
        <v>6</v>
      </c>
      <c r="K23" s="203">
        <v>1</v>
      </c>
      <c r="L23" s="203" t="s">
        <v>42</v>
      </c>
      <c r="M23" s="203" t="s">
        <v>42</v>
      </c>
      <c r="N23" s="203">
        <v>1</v>
      </c>
    </row>
    <row r="24" spans="1:14" s="191" customFormat="1" ht="9.75" customHeight="1">
      <c r="A24" s="199">
        <v>27</v>
      </c>
      <c r="B24" s="204"/>
      <c r="C24" s="200"/>
      <c r="D24" s="201" t="s">
        <v>58</v>
      </c>
      <c r="E24" s="188"/>
      <c r="F24" s="202">
        <v>7</v>
      </c>
      <c r="G24" s="203">
        <v>6</v>
      </c>
      <c r="H24" s="203">
        <v>5</v>
      </c>
      <c r="I24" s="203">
        <v>1</v>
      </c>
      <c r="J24" s="203">
        <v>1</v>
      </c>
      <c r="K24" s="203" t="s">
        <v>42</v>
      </c>
      <c r="L24" s="203" t="s">
        <v>42</v>
      </c>
      <c r="M24" s="203" t="s">
        <v>42</v>
      </c>
      <c r="N24" s="203" t="s">
        <v>42</v>
      </c>
    </row>
    <row r="25" spans="1:14" s="191" customFormat="1" ht="9.75" customHeight="1">
      <c r="A25" s="199">
        <v>28</v>
      </c>
      <c r="B25" s="204"/>
      <c r="C25" s="200"/>
      <c r="D25" s="201" t="s">
        <v>59</v>
      </c>
      <c r="E25" s="188"/>
      <c r="F25" s="202">
        <v>24</v>
      </c>
      <c r="G25" s="203">
        <v>15</v>
      </c>
      <c r="H25" s="203">
        <v>14</v>
      </c>
      <c r="I25" s="203">
        <v>1</v>
      </c>
      <c r="J25" s="203">
        <v>6</v>
      </c>
      <c r="K25" s="203">
        <v>3</v>
      </c>
      <c r="L25" s="203">
        <v>1</v>
      </c>
      <c r="M25" s="203" t="s">
        <v>42</v>
      </c>
      <c r="N25" s="203">
        <v>2</v>
      </c>
    </row>
    <row r="26" spans="1:14" s="191" customFormat="1" ht="9.75" customHeight="1">
      <c r="A26" s="199">
        <v>29</v>
      </c>
      <c r="B26" s="204"/>
      <c r="C26" s="200"/>
      <c r="D26" s="201" t="s">
        <v>60</v>
      </c>
      <c r="E26" s="188"/>
      <c r="F26" s="202">
        <v>2</v>
      </c>
      <c r="G26" s="203">
        <v>1</v>
      </c>
      <c r="H26" s="203">
        <v>1</v>
      </c>
      <c r="I26" s="203" t="s">
        <v>42</v>
      </c>
      <c r="J26" s="203" t="s">
        <v>42</v>
      </c>
      <c r="K26" s="203">
        <v>1</v>
      </c>
      <c r="L26" s="203" t="s">
        <v>42</v>
      </c>
      <c r="M26" s="203">
        <v>1</v>
      </c>
      <c r="N26" s="203" t="s">
        <v>42</v>
      </c>
    </row>
    <row r="27" spans="1:14" s="191" customFormat="1" ht="9.75" customHeight="1">
      <c r="A27" s="199">
        <v>31</v>
      </c>
      <c r="B27" s="204"/>
      <c r="C27" s="200"/>
      <c r="D27" s="201" t="s">
        <v>61</v>
      </c>
      <c r="E27" s="188"/>
      <c r="F27" s="207">
        <v>21</v>
      </c>
      <c r="G27" s="208">
        <v>17</v>
      </c>
      <c r="H27" s="208">
        <v>17</v>
      </c>
      <c r="I27" s="208" t="s">
        <v>42</v>
      </c>
      <c r="J27" s="208">
        <v>4</v>
      </c>
      <c r="K27" s="208" t="s">
        <v>42</v>
      </c>
      <c r="L27" s="208" t="s">
        <v>42</v>
      </c>
      <c r="M27" s="208" t="s">
        <v>42</v>
      </c>
      <c r="N27" s="208" t="s">
        <v>42</v>
      </c>
    </row>
    <row r="28" spans="1:14" s="191" customFormat="1" ht="12" customHeight="1">
      <c r="A28" s="209" t="s">
        <v>62</v>
      </c>
      <c r="B28" s="204"/>
      <c r="C28" s="758" t="s">
        <v>63</v>
      </c>
      <c r="D28" s="758"/>
      <c r="E28" s="188"/>
      <c r="F28" s="195">
        <v>59</v>
      </c>
      <c r="G28" s="196">
        <v>37</v>
      </c>
      <c r="H28" s="196">
        <v>37</v>
      </c>
      <c r="I28" s="196" t="s">
        <v>42</v>
      </c>
      <c r="J28" s="196">
        <v>8</v>
      </c>
      <c r="K28" s="196">
        <v>14</v>
      </c>
      <c r="L28" s="196">
        <v>4</v>
      </c>
      <c r="M28" s="196">
        <v>2</v>
      </c>
      <c r="N28" s="196">
        <v>8</v>
      </c>
    </row>
    <row r="29" spans="1:14" s="191" customFormat="1" ht="12" customHeight="1">
      <c r="A29" s="209" t="s">
        <v>64</v>
      </c>
      <c r="B29" s="204"/>
      <c r="C29" s="763" t="s">
        <v>65</v>
      </c>
      <c r="D29" s="763"/>
      <c r="E29" s="188"/>
      <c r="F29" s="210" t="s">
        <v>54</v>
      </c>
      <c r="G29" s="211" t="s">
        <v>54</v>
      </c>
      <c r="H29" s="211" t="s">
        <v>54</v>
      </c>
      <c r="I29" s="211" t="s">
        <v>54</v>
      </c>
      <c r="J29" s="211" t="s">
        <v>54</v>
      </c>
      <c r="K29" s="211" t="s">
        <v>54</v>
      </c>
      <c r="L29" s="211" t="s">
        <v>54</v>
      </c>
      <c r="M29" s="211" t="s">
        <v>54</v>
      </c>
      <c r="N29" s="211" t="s">
        <v>54</v>
      </c>
    </row>
    <row r="30" spans="1:14" s="191" customFormat="1" ht="9.75" customHeight="1">
      <c r="A30" s="212"/>
      <c r="B30" s="204"/>
      <c r="C30" s="761" t="s">
        <v>66</v>
      </c>
      <c r="D30" s="761"/>
      <c r="E30" s="188"/>
      <c r="F30" s="195">
        <v>14</v>
      </c>
      <c r="G30" s="196">
        <v>8</v>
      </c>
      <c r="H30" s="196">
        <v>7</v>
      </c>
      <c r="I30" s="196">
        <v>1</v>
      </c>
      <c r="J30" s="196">
        <v>4</v>
      </c>
      <c r="K30" s="196">
        <v>2</v>
      </c>
      <c r="L30" s="196" t="s">
        <v>42</v>
      </c>
      <c r="M30" s="196" t="s">
        <v>42</v>
      </c>
      <c r="N30" s="196">
        <v>2</v>
      </c>
    </row>
    <row r="31" spans="1:14" s="191" customFormat="1" ht="12" customHeight="1">
      <c r="A31" s="209" t="s">
        <v>67</v>
      </c>
      <c r="B31" s="204"/>
      <c r="C31" s="760" t="s">
        <v>68</v>
      </c>
      <c r="D31" s="760"/>
      <c r="E31" s="188"/>
      <c r="F31" s="195">
        <v>1163</v>
      </c>
      <c r="G31" s="196">
        <v>822</v>
      </c>
      <c r="H31" s="196">
        <v>820</v>
      </c>
      <c r="I31" s="196">
        <v>2</v>
      </c>
      <c r="J31" s="196">
        <v>183</v>
      </c>
      <c r="K31" s="196">
        <v>158</v>
      </c>
      <c r="L31" s="196">
        <v>36</v>
      </c>
      <c r="M31" s="196">
        <v>62</v>
      </c>
      <c r="N31" s="196">
        <v>60</v>
      </c>
    </row>
    <row r="32" spans="1:14" s="191" customFormat="1" ht="9.75" customHeight="1">
      <c r="A32" s="199">
        <v>41</v>
      </c>
      <c r="B32" s="204"/>
      <c r="C32" s="200" t="s">
        <v>69</v>
      </c>
      <c r="D32" s="213" t="s">
        <v>70</v>
      </c>
      <c r="E32" s="188"/>
      <c r="F32" s="202">
        <v>58</v>
      </c>
      <c r="G32" s="203">
        <v>45</v>
      </c>
      <c r="H32" s="203">
        <v>45</v>
      </c>
      <c r="I32" s="203" t="s">
        <v>42</v>
      </c>
      <c r="J32" s="203">
        <v>6</v>
      </c>
      <c r="K32" s="203">
        <v>7</v>
      </c>
      <c r="L32" s="203">
        <v>2</v>
      </c>
      <c r="M32" s="203" t="s">
        <v>42</v>
      </c>
      <c r="N32" s="203">
        <v>5</v>
      </c>
    </row>
    <row r="33" spans="1:14" s="191" customFormat="1" ht="9.75" customHeight="1">
      <c r="A33" s="199">
        <v>42</v>
      </c>
      <c r="B33" s="204"/>
      <c r="C33" s="213"/>
      <c r="D33" s="213" t="s">
        <v>71</v>
      </c>
      <c r="E33" s="188"/>
      <c r="F33" s="202">
        <v>20</v>
      </c>
      <c r="G33" s="203">
        <v>16</v>
      </c>
      <c r="H33" s="203">
        <v>16</v>
      </c>
      <c r="I33" s="203" t="s">
        <v>42</v>
      </c>
      <c r="J33" s="203">
        <v>4</v>
      </c>
      <c r="K33" s="203" t="s">
        <v>42</v>
      </c>
      <c r="L33" s="203" t="s">
        <v>42</v>
      </c>
      <c r="M33" s="203" t="s">
        <v>42</v>
      </c>
      <c r="N33" s="203" t="s">
        <v>42</v>
      </c>
    </row>
    <row r="34" spans="1:14" s="191" customFormat="1" ht="9.75" customHeight="1">
      <c r="A34" s="199">
        <v>43</v>
      </c>
      <c r="B34" s="204"/>
      <c r="C34" s="213"/>
      <c r="D34" s="205" t="s">
        <v>72</v>
      </c>
      <c r="E34" s="188"/>
      <c r="F34" s="202" t="s">
        <v>54</v>
      </c>
      <c r="G34" s="203" t="s">
        <v>54</v>
      </c>
      <c r="H34" s="203" t="s">
        <v>54</v>
      </c>
      <c r="I34" s="203" t="s">
        <v>54</v>
      </c>
      <c r="J34" s="203" t="s">
        <v>54</v>
      </c>
      <c r="K34" s="203" t="s">
        <v>54</v>
      </c>
      <c r="L34" s="203" t="s">
        <v>54</v>
      </c>
      <c r="M34" s="203" t="s">
        <v>54</v>
      </c>
      <c r="N34" s="203" t="s">
        <v>54</v>
      </c>
    </row>
    <row r="35" spans="1:14" s="191" customFormat="1" ht="9.75" customHeight="1">
      <c r="A35" s="214"/>
      <c r="B35" s="204"/>
      <c r="C35" s="213"/>
      <c r="D35" s="206" t="s">
        <v>73</v>
      </c>
      <c r="E35" s="188"/>
      <c r="F35" s="207">
        <v>1085</v>
      </c>
      <c r="G35" s="208">
        <v>761</v>
      </c>
      <c r="H35" s="208">
        <v>759</v>
      </c>
      <c r="I35" s="208">
        <v>2</v>
      </c>
      <c r="J35" s="208">
        <v>173</v>
      </c>
      <c r="K35" s="208">
        <v>151</v>
      </c>
      <c r="L35" s="208">
        <v>34</v>
      </c>
      <c r="M35" s="208">
        <v>62</v>
      </c>
      <c r="N35" s="208">
        <v>55</v>
      </c>
    </row>
    <row r="36" spans="1:14" s="191" customFormat="1" ht="12" customHeight="1">
      <c r="A36" s="209" t="s">
        <v>74</v>
      </c>
      <c r="B36" s="204"/>
      <c r="C36" s="760" t="s">
        <v>75</v>
      </c>
      <c r="D36" s="760"/>
      <c r="E36" s="188"/>
      <c r="F36" s="195">
        <v>2234</v>
      </c>
      <c r="G36" s="196">
        <v>1734</v>
      </c>
      <c r="H36" s="196">
        <v>1717</v>
      </c>
      <c r="I36" s="196">
        <v>17</v>
      </c>
      <c r="J36" s="196">
        <v>289</v>
      </c>
      <c r="K36" s="196">
        <v>211</v>
      </c>
      <c r="L36" s="196">
        <v>71</v>
      </c>
      <c r="M36" s="196">
        <v>29</v>
      </c>
      <c r="N36" s="196">
        <v>111</v>
      </c>
    </row>
    <row r="37" spans="1:14" s="191" customFormat="1" ht="9.75" customHeight="1">
      <c r="A37" s="199">
        <v>45</v>
      </c>
      <c r="B37" s="204"/>
      <c r="C37" s="215" t="s">
        <v>69</v>
      </c>
      <c r="D37" s="201" t="s">
        <v>76</v>
      </c>
      <c r="E37" s="188"/>
      <c r="F37" s="202">
        <v>266</v>
      </c>
      <c r="G37" s="203">
        <v>209</v>
      </c>
      <c r="H37" s="203">
        <v>207</v>
      </c>
      <c r="I37" s="203">
        <v>2</v>
      </c>
      <c r="J37" s="203">
        <v>36</v>
      </c>
      <c r="K37" s="203">
        <v>21</v>
      </c>
      <c r="L37" s="203">
        <v>8</v>
      </c>
      <c r="M37" s="203">
        <v>5</v>
      </c>
      <c r="N37" s="203">
        <v>8</v>
      </c>
    </row>
    <row r="38" spans="1:14" s="191" customFormat="1" ht="9.75" customHeight="1">
      <c r="A38" s="199">
        <v>46</v>
      </c>
      <c r="B38" s="204"/>
      <c r="C38" s="200"/>
      <c r="D38" s="201" t="s">
        <v>77</v>
      </c>
      <c r="E38" s="188"/>
      <c r="F38" s="202">
        <v>581</v>
      </c>
      <c r="G38" s="203">
        <v>431</v>
      </c>
      <c r="H38" s="203">
        <v>424</v>
      </c>
      <c r="I38" s="203">
        <v>7</v>
      </c>
      <c r="J38" s="203">
        <v>114</v>
      </c>
      <c r="K38" s="203">
        <v>36</v>
      </c>
      <c r="L38" s="203">
        <v>24</v>
      </c>
      <c r="M38" s="203">
        <v>3</v>
      </c>
      <c r="N38" s="203">
        <v>9</v>
      </c>
    </row>
    <row r="39" spans="1:14" s="191" customFormat="1" ht="9.75" customHeight="1">
      <c r="A39" s="199">
        <v>47</v>
      </c>
      <c r="B39" s="204"/>
      <c r="C39" s="200"/>
      <c r="D39" s="201" t="s">
        <v>78</v>
      </c>
      <c r="E39" s="188"/>
      <c r="F39" s="202">
        <v>1387</v>
      </c>
      <c r="G39" s="203">
        <v>1094</v>
      </c>
      <c r="H39" s="203">
        <v>1086</v>
      </c>
      <c r="I39" s="203">
        <v>8</v>
      </c>
      <c r="J39" s="203">
        <v>139</v>
      </c>
      <c r="K39" s="203">
        <v>154</v>
      </c>
      <c r="L39" s="203">
        <v>39</v>
      </c>
      <c r="M39" s="203">
        <v>21</v>
      </c>
      <c r="N39" s="203">
        <v>94</v>
      </c>
    </row>
    <row r="40" spans="1:14" s="191" customFormat="1" ht="12" customHeight="1">
      <c r="A40" s="212" t="s">
        <v>79</v>
      </c>
      <c r="B40" s="204"/>
      <c r="C40" s="760" t="s">
        <v>80</v>
      </c>
      <c r="D40" s="760"/>
      <c r="E40" s="188"/>
      <c r="F40" s="195">
        <v>422</v>
      </c>
      <c r="G40" s="196">
        <v>336</v>
      </c>
      <c r="H40" s="196">
        <v>336</v>
      </c>
      <c r="I40" s="196" t="s">
        <v>42</v>
      </c>
      <c r="J40" s="196">
        <v>49</v>
      </c>
      <c r="K40" s="196">
        <v>37</v>
      </c>
      <c r="L40" s="196">
        <v>7</v>
      </c>
      <c r="M40" s="196">
        <v>5</v>
      </c>
      <c r="N40" s="196">
        <v>25</v>
      </c>
    </row>
    <row r="41" spans="1:14" s="191" customFormat="1" ht="9.75" customHeight="1">
      <c r="A41" s="214">
        <v>49</v>
      </c>
      <c r="B41" s="204"/>
      <c r="C41" s="200" t="s">
        <v>47</v>
      </c>
      <c r="D41" s="201" t="s">
        <v>81</v>
      </c>
      <c r="E41" s="188"/>
      <c r="F41" s="202">
        <v>260</v>
      </c>
      <c r="G41" s="203">
        <v>206</v>
      </c>
      <c r="H41" s="203">
        <v>206</v>
      </c>
      <c r="I41" s="203" t="s">
        <v>42</v>
      </c>
      <c r="J41" s="203">
        <v>30</v>
      </c>
      <c r="K41" s="203">
        <v>24</v>
      </c>
      <c r="L41" s="203">
        <v>5</v>
      </c>
      <c r="M41" s="203">
        <v>2</v>
      </c>
      <c r="N41" s="203">
        <v>17</v>
      </c>
    </row>
    <row r="42" spans="1:14" s="191" customFormat="1" ht="9.75" customHeight="1">
      <c r="A42" s="214">
        <v>53</v>
      </c>
      <c r="B42" s="204"/>
      <c r="C42" s="200"/>
      <c r="D42" s="201" t="s">
        <v>82</v>
      </c>
      <c r="E42" s="188"/>
      <c r="F42" s="207">
        <v>100</v>
      </c>
      <c r="G42" s="208">
        <v>80</v>
      </c>
      <c r="H42" s="208">
        <v>80</v>
      </c>
      <c r="I42" s="208" t="s">
        <v>42</v>
      </c>
      <c r="J42" s="208">
        <v>12</v>
      </c>
      <c r="K42" s="208">
        <v>8</v>
      </c>
      <c r="L42" s="208">
        <v>1</v>
      </c>
      <c r="M42" s="208">
        <v>1</v>
      </c>
      <c r="N42" s="208">
        <v>6</v>
      </c>
    </row>
    <row r="43" spans="1:14" s="191" customFormat="1" ht="12" customHeight="1">
      <c r="A43" s="209" t="s">
        <v>83</v>
      </c>
      <c r="B43" s="216"/>
      <c r="C43" s="758" t="s">
        <v>84</v>
      </c>
      <c r="D43" s="758"/>
      <c r="E43" s="188"/>
      <c r="F43" s="195">
        <v>774</v>
      </c>
      <c r="G43" s="196">
        <v>569</v>
      </c>
      <c r="H43" s="196">
        <v>568</v>
      </c>
      <c r="I43" s="196">
        <v>1</v>
      </c>
      <c r="J43" s="196">
        <v>30</v>
      </c>
      <c r="K43" s="196">
        <v>175</v>
      </c>
      <c r="L43" s="196">
        <v>19</v>
      </c>
      <c r="M43" s="196">
        <v>15</v>
      </c>
      <c r="N43" s="196">
        <v>141</v>
      </c>
    </row>
    <row r="44" spans="1:14" s="191" customFormat="1" ht="9.75" customHeight="1">
      <c r="A44" s="217">
        <v>55</v>
      </c>
      <c r="B44" s="204"/>
      <c r="C44" s="218" t="s">
        <v>69</v>
      </c>
      <c r="D44" s="201" t="s">
        <v>85</v>
      </c>
      <c r="E44" s="188"/>
      <c r="F44" s="202">
        <v>104</v>
      </c>
      <c r="G44" s="203">
        <v>74</v>
      </c>
      <c r="H44" s="203">
        <v>73</v>
      </c>
      <c r="I44" s="203">
        <v>1</v>
      </c>
      <c r="J44" s="203">
        <v>2</v>
      </c>
      <c r="K44" s="203">
        <v>28</v>
      </c>
      <c r="L44" s="203">
        <v>5</v>
      </c>
      <c r="M44" s="203">
        <v>1</v>
      </c>
      <c r="N44" s="203">
        <v>22</v>
      </c>
    </row>
    <row r="45" spans="1:14" s="191" customFormat="1" ht="9.75" customHeight="1">
      <c r="A45" s="217">
        <v>56</v>
      </c>
      <c r="B45" s="204"/>
      <c r="C45" s="201"/>
      <c r="D45" s="201" t="s">
        <v>86</v>
      </c>
      <c r="E45" s="188"/>
      <c r="F45" s="202">
        <v>670</v>
      </c>
      <c r="G45" s="203">
        <v>495</v>
      </c>
      <c r="H45" s="203">
        <v>495</v>
      </c>
      <c r="I45" s="203" t="s">
        <v>42</v>
      </c>
      <c r="J45" s="203">
        <v>28</v>
      </c>
      <c r="K45" s="203">
        <v>147</v>
      </c>
      <c r="L45" s="203">
        <v>14</v>
      </c>
      <c r="M45" s="203">
        <v>14</v>
      </c>
      <c r="N45" s="203">
        <v>119</v>
      </c>
    </row>
    <row r="46" spans="1:14" s="191" customFormat="1" ht="12" customHeight="1">
      <c r="A46" s="209" t="s">
        <v>87</v>
      </c>
      <c r="B46" s="216"/>
      <c r="C46" s="758" t="s">
        <v>88</v>
      </c>
      <c r="D46" s="758"/>
      <c r="E46" s="188"/>
      <c r="F46" s="195">
        <v>388</v>
      </c>
      <c r="G46" s="196">
        <v>277</v>
      </c>
      <c r="H46" s="196">
        <v>277</v>
      </c>
      <c r="I46" s="196" t="s">
        <v>42</v>
      </c>
      <c r="J46" s="196">
        <v>94</v>
      </c>
      <c r="K46" s="196">
        <v>17</v>
      </c>
      <c r="L46" s="196">
        <v>9</v>
      </c>
      <c r="M46" s="196">
        <v>3</v>
      </c>
      <c r="N46" s="196">
        <v>5</v>
      </c>
    </row>
    <row r="47" spans="1:14" s="191" customFormat="1" ht="9.75" customHeight="1">
      <c r="A47" s="199">
        <v>58</v>
      </c>
      <c r="B47" s="204"/>
      <c r="C47" s="215" t="s">
        <v>47</v>
      </c>
      <c r="D47" s="201" t="s">
        <v>89</v>
      </c>
      <c r="E47" s="188"/>
      <c r="F47" s="207">
        <v>37</v>
      </c>
      <c r="G47" s="208">
        <v>24</v>
      </c>
      <c r="H47" s="208">
        <v>24</v>
      </c>
      <c r="I47" s="208" t="s">
        <v>42</v>
      </c>
      <c r="J47" s="208">
        <v>12</v>
      </c>
      <c r="K47" s="208">
        <v>1</v>
      </c>
      <c r="L47" s="208" t="s">
        <v>42</v>
      </c>
      <c r="M47" s="208">
        <v>1</v>
      </c>
      <c r="N47" s="208" t="s">
        <v>42</v>
      </c>
    </row>
    <row r="48" spans="1:14" s="191" customFormat="1" ht="9.75" customHeight="1">
      <c r="A48" s="199">
        <v>61</v>
      </c>
      <c r="B48" s="216"/>
      <c r="C48" s="200"/>
      <c r="D48" s="201" t="s">
        <v>90</v>
      </c>
      <c r="E48" s="188"/>
      <c r="F48" s="202">
        <v>18</v>
      </c>
      <c r="G48" s="203">
        <v>13</v>
      </c>
      <c r="H48" s="203">
        <v>13</v>
      </c>
      <c r="I48" s="203" t="s">
        <v>42</v>
      </c>
      <c r="J48" s="203">
        <v>3</v>
      </c>
      <c r="K48" s="203">
        <v>2</v>
      </c>
      <c r="L48" s="203" t="s">
        <v>42</v>
      </c>
      <c r="M48" s="203" t="s">
        <v>42</v>
      </c>
      <c r="N48" s="203">
        <v>2</v>
      </c>
    </row>
    <row r="49" spans="1:14" s="191" customFormat="1" ht="9.75" customHeight="1">
      <c r="A49" s="199">
        <v>62</v>
      </c>
      <c r="B49" s="216"/>
      <c r="C49" s="200"/>
      <c r="D49" s="201" t="s">
        <v>91</v>
      </c>
      <c r="E49" s="188"/>
      <c r="F49" s="202">
        <v>252</v>
      </c>
      <c r="G49" s="203">
        <v>186</v>
      </c>
      <c r="H49" s="203">
        <v>186</v>
      </c>
      <c r="I49" s="203" t="s">
        <v>42</v>
      </c>
      <c r="J49" s="203">
        <v>56</v>
      </c>
      <c r="K49" s="203">
        <v>10</v>
      </c>
      <c r="L49" s="203">
        <v>6</v>
      </c>
      <c r="M49" s="203">
        <v>1</v>
      </c>
      <c r="N49" s="203">
        <v>3</v>
      </c>
    </row>
    <row r="50" spans="1:14" s="191" customFormat="1" ht="9.75" customHeight="1">
      <c r="A50" s="199">
        <v>63</v>
      </c>
      <c r="B50" s="204"/>
      <c r="C50" s="200"/>
      <c r="D50" s="201" t="s">
        <v>92</v>
      </c>
      <c r="E50" s="188"/>
      <c r="F50" s="202">
        <v>38</v>
      </c>
      <c r="G50" s="203">
        <v>28</v>
      </c>
      <c r="H50" s="203">
        <v>28</v>
      </c>
      <c r="I50" s="203" t="s">
        <v>42</v>
      </c>
      <c r="J50" s="203">
        <v>9</v>
      </c>
      <c r="K50" s="203">
        <v>1</v>
      </c>
      <c r="L50" s="203">
        <v>1</v>
      </c>
      <c r="M50" s="203" t="s">
        <v>42</v>
      </c>
      <c r="N50" s="203" t="s">
        <v>42</v>
      </c>
    </row>
    <row r="51" spans="1:14" s="191" customFormat="1" ht="12" customHeight="1">
      <c r="A51" s="209" t="s">
        <v>93</v>
      </c>
      <c r="B51" s="204"/>
      <c r="C51" s="758" t="s">
        <v>94</v>
      </c>
      <c r="D51" s="758"/>
      <c r="E51" s="188"/>
      <c r="F51" s="195">
        <v>466</v>
      </c>
      <c r="G51" s="196">
        <v>339</v>
      </c>
      <c r="H51" s="196">
        <v>337</v>
      </c>
      <c r="I51" s="196">
        <v>2</v>
      </c>
      <c r="J51" s="196">
        <v>120</v>
      </c>
      <c r="K51" s="196">
        <v>7</v>
      </c>
      <c r="L51" s="196">
        <v>4</v>
      </c>
      <c r="M51" s="196" t="s">
        <v>42</v>
      </c>
      <c r="N51" s="196">
        <v>3</v>
      </c>
    </row>
    <row r="52" spans="1:14" s="191" customFormat="1" ht="9.75" customHeight="1">
      <c r="A52" s="219">
        <v>66</v>
      </c>
      <c r="B52" s="204"/>
      <c r="C52" s="215" t="s">
        <v>47</v>
      </c>
      <c r="D52" s="205" t="s">
        <v>95</v>
      </c>
      <c r="E52" s="194"/>
      <c r="F52" s="202" t="s">
        <v>54</v>
      </c>
      <c r="G52" s="203" t="s">
        <v>54</v>
      </c>
      <c r="H52" s="203" t="s">
        <v>54</v>
      </c>
      <c r="I52" s="203" t="s">
        <v>54</v>
      </c>
      <c r="J52" s="203" t="s">
        <v>54</v>
      </c>
      <c r="K52" s="203" t="s">
        <v>54</v>
      </c>
      <c r="L52" s="203" t="s">
        <v>54</v>
      </c>
      <c r="M52" s="203" t="s">
        <v>54</v>
      </c>
      <c r="N52" s="203" t="s">
        <v>54</v>
      </c>
    </row>
    <row r="53" spans="1:14" s="191" customFormat="1" ht="9.75" customHeight="1">
      <c r="A53" s="220"/>
      <c r="B53" s="204"/>
      <c r="C53" s="215"/>
      <c r="D53" s="206" t="s">
        <v>96</v>
      </c>
      <c r="E53" s="194"/>
      <c r="F53" s="202">
        <v>410</v>
      </c>
      <c r="G53" s="203">
        <v>306</v>
      </c>
      <c r="H53" s="203">
        <v>305</v>
      </c>
      <c r="I53" s="203">
        <v>1</v>
      </c>
      <c r="J53" s="203">
        <v>99</v>
      </c>
      <c r="K53" s="203">
        <v>5</v>
      </c>
      <c r="L53" s="203">
        <v>2</v>
      </c>
      <c r="M53" s="203" t="s">
        <v>42</v>
      </c>
      <c r="N53" s="203">
        <v>3</v>
      </c>
    </row>
    <row r="54" spans="1:14" s="191" customFormat="1" ht="12" customHeight="1">
      <c r="A54" s="221" t="s">
        <v>97</v>
      </c>
      <c r="B54" s="204"/>
      <c r="C54" s="758" t="s">
        <v>98</v>
      </c>
      <c r="D54" s="758"/>
      <c r="E54" s="188"/>
      <c r="F54" s="222">
        <v>221</v>
      </c>
      <c r="G54" s="223">
        <v>154</v>
      </c>
      <c r="H54" s="223">
        <v>153</v>
      </c>
      <c r="I54" s="223">
        <v>1</v>
      </c>
      <c r="J54" s="223">
        <v>59</v>
      </c>
      <c r="K54" s="223">
        <v>8</v>
      </c>
      <c r="L54" s="223">
        <v>4</v>
      </c>
      <c r="M54" s="223">
        <v>2</v>
      </c>
      <c r="N54" s="223">
        <v>2</v>
      </c>
    </row>
    <row r="55" spans="1:14" s="191" customFormat="1" ht="12" customHeight="1">
      <c r="A55" s="221" t="s">
        <v>99</v>
      </c>
      <c r="B55" s="216"/>
      <c r="C55" s="763" t="s">
        <v>100</v>
      </c>
      <c r="D55" s="763"/>
      <c r="E55" s="188"/>
      <c r="F55" s="195" t="s">
        <v>54</v>
      </c>
      <c r="G55" s="196" t="s">
        <v>54</v>
      </c>
      <c r="H55" s="196" t="s">
        <v>54</v>
      </c>
      <c r="I55" s="196" t="s">
        <v>54</v>
      </c>
      <c r="J55" s="196" t="s">
        <v>54</v>
      </c>
      <c r="K55" s="196" t="s">
        <v>54</v>
      </c>
      <c r="L55" s="196" t="s">
        <v>54</v>
      </c>
      <c r="M55" s="196" t="s">
        <v>54</v>
      </c>
      <c r="N55" s="196" t="s">
        <v>54</v>
      </c>
    </row>
    <row r="56" spans="1:14" s="191" customFormat="1" ht="9.75" customHeight="1">
      <c r="A56" s="221"/>
      <c r="B56" s="204"/>
      <c r="C56" s="761" t="s">
        <v>101</v>
      </c>
      <c r="D56" s="761"/>
      <c r="E56" s="194"/>
      <c r="F56" s="224">
        <v>890</v>
      </c>
      <c r="G56" s="223">
        <v>651</v>
      </c>
      <c r="H56" s="223">
        <v>642</v>
      </c>
      <c r="I56" s="223">
        <v>9</v>
      </c>
      <c r="J56" s="223">
        <v>194</v>
      </c>
      <c r="K56" s="223">
        <v>45</v>
      </c>
      <c r="L56" s="223">
        <v>16</v>
      </c>
      <c r="M56" s="223">
        <v>10</v>
      </c>
      <c r="N56" s="223">
        <v>19</v>
      </c>
    </row>
    <row r="57" spans="1:14" s="191" customFormat="1" ht="9.75" customHeight="1">
      <c r="A57" s="225">
        <v>70</v>
      </c>
      <c r="B57" s="216"/>
      <c r="C57" s="215" t="s">
        <v>47</v>
      </c>
      <c r="D57" s="205" t="s">
        <v>102</v>
      </c>
      <c r="E57" s="188"/>
      <c r="F57" s="202" t="s">
        <v>54</v>
      </c>
      <c r="G57" s="203" t="s">
        <v>54</v>
      </c>
      <c r="H57" s="203" t="s">
        <v>54</v>
      </c>
      <c r="I57" s="203" t="s">
        <v>54</v>
      </c>
      <c r="J57" s="203" t="s">
        <v>54</v>
      </c>
      <c r="K57" s="203" t="s">
        <v>54</v>
      </c>
      <c r="L57" s="203" t="s">
        <v>54</v>
      </c>
      <c r="M57" s="203" t="s">
        <v>54</v>
      </c>
      <c r="N57" s="203" t="s">
        <v>54</v>
      </c>
    </row>
    <row r="58" spans="1:14" s="191" customFormat="1" ht="9.75" customHeight="1">
      <c r="A58" s="225"/>
      <c r="B58" s="204"/>
      <c r="C58" s="215"/>
      <c r="D58" s="206" t="s">
        <v>103</v>
      </c>
      <c r="E58" s="194"/>
      <c r="F58" s="202">
        <v>233</v>
      </c>
      <c r="G58" s="203">
        <v>153</v>
      </c>
      <c r="H58" s="203">
        <v>152</v>
      </c>
      <c r="I58" s="203">
        <v>1</v>
      </c>
      <c r="J58" s="203">
        <v>70</v>
      </c>
      <c r="K58" s="203">
        <v>10</v>
      </c>
      <c r="L58" s="203">
        <v>4</v>
      </c>
      <c r="M58" s="203" t="s">
        <v>42</v>
      </c>
      <c r="N58" s="203">
        <v>6</v>
      </c>
    </row>
    <row r="59" spans="1:14" s="191" customFormat="1" ht="9.75" customHeight="1">
      <c r="A59" s="225">
        <v>73</v>
      </c>
      <c r="B59" s="204"/>
      <c r="C59" s="201"/>
      <c r="D59" s="201" t="s">
        <v>104</v>
      </c>
      <c r="E59" s="194"/>
      <c r="F59" s="202">
        <v>272</v>
      </c>
      <c r="G59" s="203">
        <v>218</v>
      </c>
      <c r="H59" s="203">
        <v>214</v>
      </c>
      <c r="I59" s="203">
        <v>4</v>
      </c>
      <c r="J59" s="203">
        <v>40</v>
      </c>
      <c r="K59" s="203">
        <v>14</v>
      </c>
      <c r="L59" s="203">
        <v>6</v>
      </c>
      <c r="M59" s="203">
        <v>5</v>
      </c>
      <c r="N59" s="203">
        <v>3</v>
      </c>
    </row>
    <row r="60" spans="1:14" s="191" customFormat="1" ht="12" customHeight="1">
      <c r="A60" s="209" t="s">
        <v>105</v>
      </c>
      <c r="B60" s="204"/>
      <c r="C60" s="758" t="s">
        <v>106</v>
      </c>
      <c r="D60" s="758"/>
      <c r="E60" s="188"/>
      <c r="F60" s="195">
        <v>1174</v>
      </c>
      <c r="G60" s="196">
        <v>907</v>
      </c>
      <c r="H60" s="196">
        <v>906</v>
      </c>
      <c r="I60" s="196">
        <v>1</v>
      </c>
      <c r="J60" s="196">
        <v>174</v>
      </c>
      <c r="K60" s="196">
        <v>93</v>
      </c>
      <c r="L60" s="196">
        <v>25</v>
      </c>
      <c r="M60" s="196">
        <v>16</v>
      </c>
      <c r="N60" s="196">
        <v>52</v>
      </c>
    </row>
    <row r="61" spans="1:14" s="191" customFormat="1" ht="9.75" customHeight="1">
      <c r="A61" s="226">
        <v>77</v>
      </c>
      <c r="B61" s="204"/>
      <c r="C61" s="227" t="s">
        <v>47</v>
      </c>
      <c r="D61" s="201" t="s">
        <v>107</v>
      </c>
      <c r="E61" s="188"/>
      <c r="F61" s="207">
        <v>92</v>
      </c>
      <c r="G61" s="208">
        <v>68</v>
      </c>
      <c r="H61" s="208">
        <v>68</v>
      </c>
      <c r="I61" s="208" t="s">
        <v>42</v>
      </c>
      <c r="J61" s="208">
        <v>11</v>
      </c>
      <c r="K61" s="208">
        <v>13</v>
      </c>
      <c r="L61" s="208">
        <v>2</v>
      </c>
      <c r="M61" s="208" t="s">
        <v>42</v>
      </c>
      <c r="N61" s="208">
        <v>11</v>
      </c>
    </row>
    <row r="62" spans="1:14" s="191" customFormat="1" ht="9.75" customHeight="1">
      <c r="A62" s="226">
        <v>78</v>
      </c>
      <c r="B62" s="216"/>
      <c r="C62" s="227"/>
      <c r="D62" s="201" t="s">
        <v>108</v>
      </c>
      <c r="E62" s="188"/>
      <c r="F62" s="202">
        <v>40</v>
      </c>
      <c r="G62" s="203">
        <v>30</v>
      </c>
      <c r="H62" s="203">
        <v>30</v>
      </c>
      <c r="I62" s="203" t="s">
        <v>42</v>
      </c>
      <c r="J62" s="203">
        <v>6</v>
      </c>
      <c r="K62" s="203">
        <v>4</v>
      </c>
      <c r="L62" s="203">
        <v>3</v>
      </c>
      <c r="M62" s="203" t="s">
        <v>42</v>
      </c>
      <c r="N62" s="203">
        <v>1</v>
      </c>
    </row>
    <row r="63" spans="1:14" s="191" customFormat="1" ht="9.75" customHeight="1">
      <c r="A63" s="226">
        <v>79</v>
      </c>
      <c r="B63" s="204"/>
      <c r="C63" s="227"/>
      <c r="D63" s="205" t="s">
        <v>109</v>
      </c>
      <c r="E63" s="188"/>
      <c r="F63" s="202" t="s">
        <v>54</v>
      </c>
      <c r="G63" s="203" t="s">
        <v>54</v>
      </c>
      <c r="H63" s="203" t="s">
        <v>54</v>
      </c>
      <c r="I63" s="203" t="s">
        <v>54</v>
      </c>
      <c r="J63" s="203" t="s">
        <v>54</v>
      </c>
      <c r="K63" s="203" t="s">
        <v>54</v>
      </c>
      <c r="L63" s="203" t="s">
        <v>54</v>
      </c>
      <c r="M63" s="203" t="s">
        <v>54</v>
      </c>
      <c r="N63" s="203" t="s">
        <v>54</v>
      </c>
    </row>
    <row r="64" spans="1:14" s="191" customFormat="1" ht="9.75" customHeight="1">
      <c r="A64" s="226"/>
      <c r="B64" s="204"/>
      <c r="C64" s="227"/>
      <c r="D64" s="206" t="s">
        <v>110</v>
      </c>
      <c r="E64" s="188"/>
      <c r="F64" s="202">
        <v>47</v>
      </c>
      <c r="G64" s="203">
        <v>31</v>
      </c>
      <c r="H64" s="203">
        <v>31</v>
      </c>
      <c r="I64" s="203" t="s">
        <v>42</v>
      </c>
      <c r="J64" s="203">
        <v>7</v>
      </c>
      <c r="K64" s="203">
        <v>9</v>
      </c>
      <c r="L64" s="203">
        <v>5</v>
      </c>
      <c r="M64" s="203">
        <v>1</v>
      </c>
      <c r="N64" s="203">
        <v>3</v>
      </c>
    </row>
    <row r="65" spans="1:14" s="191" customFormat="1" ht="9.75" customHeight="1">
      <c r="A65" s="226">
        <v>81</v>
      </c>
      <c r="B65" s="204"/>
      <c r="C65" s="227"/>
      <c r="D65" s="201" t="s">
        <v>111</v>
      </c>
      <c r="E65" s="188"/>
      <c r="F65" s="202">
        <v>514</v>
      </c>
      <c r="G65" s="203">
        <v>408</v>
      </c>
      <c r="H65" s="203">
        <v>407</v>
      </c>
      <c r="I65" s="203">
        <v>1</v>
      </c>
      <c r="J65" s="203">
        <v>69</v>
      </c>
      <c r="K65" s="203">
        <v>37</v>
      </c>
      <c r="L65" s="203">
        <v>9</v>
      </c>
      <c r="M65" s="203">
        <v>7</v>
      </c>
      <c r="N65" s="203">
        <v>21</v>
      </c>
    </row>
    <row r="66" spans="1:14" s="191" customFormat="1" ht="12" customHeight="1">
      <c r="A66" s="228" t="s">
        <v>112</v>
      </c>
      <c r="B66" s="216"/>
      <c r="C66" s="758" t="s">
        <v>113</v>
      </c>
      <c r="D66" s="758"/>
      <c r="E66" s="188"/>
      <c r="F66" s="224">
        <v>129</v>
      </c>
      <c r="G66" s="223">
        <v>89</v>
      </c>
      <c r="H66" s="223">
        <v>88</v>
      </c>
      <c r="I66" s="223">
        <v>1</v>
      </c>
      <c r="J66" s="223">
        <v>27</v>
      </c>
      <c r="K66" s="223">
        <v>13</v>
      </c>
      <c r="L66" s="223">
        <v>2</v>
      </c>
      <c r="M66" s="223" t="s">
        <v>42</v>
      </c>
      <c r="N66" s="223">
        <v>11</v>
      </c>
    </row>
    <row r="67" spans="1:14" s="191" customFormat="1" ht="12" customHeight="1">
      <c r="A67" s="228" t="s">
        <v>114</v>
      </c>
      <c r="B67" s="216"/>
      <c r="C67" s="758" t="s">
        <v>115</v>
      </c>
      <c r="D67" s="758"/>
      <c r="E67" s="188"/>
      <c r="F67" s="195">
        <v>120</v>
      </c>
      <c r="G67" s="196">
        <v>91</v>
      </c>
      <c r="H67" s="196">
        <v>91</v>
      </c>
      <c r="I67" s="196" t="s">
        <v>42</v>
      </c>
      <c r="J67" s="196">
        <v>21</v>
      </c>
      <c r="K67" s="196">
        <v>8</v>
      </c>
      <c r="L67" s="196">
        <v>3</v>
      </c>
      <c r="M67" s="196">
        <v>3</v>
      </c>
      <c r="N67" s="196">
        <v>2</v>
      </c>
    </row>
    <row r="68" spans="1:14" s="191" customFormat="1" ht="12" customHeight="1">
      <c r="A68" s="228" t="s">
        <v>116</v>
      </c>
      <c r="B68" s="229"/>
      <c r="C68" s="760" t="s">
        <v>117</v>
      </c>
      <c r="D68" s="760"/>
      <c r="E68" s="194"/>
      <c r="F68" s="195">
        <v>174</v>
      </c>
      <c r="G68" s="196">
        <v>133</v>
      </c>
      <c r="H68" s="196">
        <v>133</v>
      </c>
      <c r="I68" s="196" t="s">
        <v>42</v>
      </c>
      <c r="J68" s="196">
        <v>27</v>
      </c>
      <c r="K68" s="196">
        <v>14</v>
      </c>
      <c r="L68" s="196">
        <v>3</v>
      </c>
      <c r="M68" s="196">
        <v>3</v>
      </c>
      <c r="N68" s="196">
        <v>8</v>
      </c>
    </row>
    <row r="69" spans="1:14" s="191" customFormat="1" ht="12" customHeight="1">
      <c r="A69" s="228" t="s">
        <v>118</v>
      </c>
      <c r="B69" s="229"/>
      <c r="C69" s="763" t="s">
        <v>119</v>
      </c>
      <c r="D69" s="763"/>
      <c r="E69" s="188"/>
      <c r="F69" s="202" t="s">
        <v>54</v>
      </c>
      <c r="G69" s="203" t="s">
        <v>54</v>
      </c>
      <c r="H69" s="203" t="s">
        <v>54</v>
      </c>
      <c r="I69" s="203" t="s">
        <v>54</v>
      </c>
      <c r="J69" s="203" t="s">
        <v>54</v>
      </c>
      <c r="K69" s="203" t="s">
        <v>54</v>
      </c>
      <c r="L69" s="203" t="s">
        <v>54</v>
      </c>
      <c r="M69" s="203" t="s">
        <v>54</v>
      </c>
      <c r="N69" s="203" t="s">
        <v>54</v>
      </c>
    </row>
    <row r="70" spans="1:14" s="191" customFormat="1" ht="9.75" customHeight="1">
      <c r="A70" s="228"/>
      <c r="B70" s="229"/>
      <c r="C70" s="761" t="s">
        <v>120</v>
      </c>
      <c r="D70" s="762"/>
      <c r="E70" s="188"/>
      <c r="F70" s="195">
        <v>773</v>
      </c>
      <c r="G70" s="196">
        <v>615</v>
      </c>
      <c r="H70" s="196">
        <v>614</v>
      </c>
      <c r="I70" s="196">
        <v>1</v>
      </c>
      <c r="J70" s="196">
        <v>119</v>
      </c>
      <c r="K70" s="196">
        <v>39</v>
      </c>
      <c r="L70" s="196">
        <v>1</v>
      </c>
      <c r="M70" s="196">
        <v>7</v>
      </c>
      <c r="N70" s="196">
        <v>31</v>
      </c>
    </row>
    <row r="71" spans="1:14" s="191" customFormat="1" ht="12" customHeight="1">
      <c r="A71" s="228" t="s">
        <v>121</v>
      </c>
      <c r="B71" s="229"/>
      <c r="C71" s="758" t="s">
        <v>122</v>
      </c>
      <c r="D71" s="758"/>
      <c r="E71" s="194"/>
      <c r="F71" s="195">
        <v>9586</v>
      </c>
      <c r="G71" s="196">
        <v>7200</v>
      </c>
      <c r="H71" s="196">
        <v>7156</v>
      </c>
      <c r="I71" s="196">
        <v>44</v>
      </c>
      <c r="J71" s="196">
        <v>1497</v>
      </c>
      <c r="K71" s="196">
        <v>889</v>
      </c>
      <c r="L71" s="196">
        <v>215</v>
      </c>
      <c r="M71" s="196">
        <v>171</v>
      </c>
      <c r="N71" s="196">
        <v>503</v>
      </c>
    </row>
    <row r="72" spans="1:14" s="194" customFormat="1" ht="4.5" customHeight="1">
      <c r="A72" s="759" t="s">
        <v>4</v>
      </c>
      <c r="B72" s="759"/>
      <c r="C72" s="759"/>
      <c r="D72" s="759"/>
      <c r="E72" s="759"/>
      <c r="F72" s="759"/>
      <c r="G72" s="759"/>
      <c r="H72" s="759"/>
      <c r="I72" s="759"/>
      <c r="J72" s="759"/>
      <c r="K72" s="759"/>
      <c r="L72" s="759"/>
      <c r="M72" s="759"/>
      <c r="N72" s="759"/>
    </row>
    <row r="73" spans="1:14" s="230" customFormat="1" ht="9.75" customHeight="1">
      <c r="A73" s="764" t="s">
        <v>198</v>
      </c>
      <c r="B73" s="765"/>
      <c r="C73" s="765"/>
      <c r="D73" s="765"/>
      <c r="E73" s="765"/>
      <c r="F73" s="765"/>
      <c r="G73" s="765"/>
      <c r="H73" s="765"/>
      <c r="I73" s="765"/>
      <c r="J73" s="765"/>
      <c r="K73" s="765"/>
      <c r="L73" s="765"/>
      <c r="M73" s="765"/>
      <c r="N73" s="765"/>
    </row>
  </sheetData>
  <sheetProtection password="E67C" sheet="1" objects="1" scenarios="1"/>
  <mergeCells count="44">
    <mergeCell ref="C51:D51"/>
    <mergeCell ref="C54:D54"/>
    <mergeCell ref="C56:D56"/>
    <mergeCell ref="C60:D60"/>
    <mergeCell ref="C55:D55"/>
    <mergeCell ref="C30:D30"/>
    <mergeCell ref="C31:D31"/>
    <mergeCell ref="C36:D36"/>
    <mergeCell ref="C40:D40"/>
    <mergeCell ref="C13:D13"/>
    <mergeCell ref="C14:D14"/>
    <mergeCell ref="C28:D28"/>
    <mergeCell ref="C29:D29"/>
    <mergeCell ref="A2:N2"/>
    <mergeCell ref="A1:N1"/>
    <mergeCell ref="L7:N7"/>
    <mergeCell ref="L8:L10"/>
    <mergeCell ref="M8:M10"/>
    <mergeCell ref="N8:N10"/>
    <mergeCell ref="A5:A10"/>
    <mergeCell ref="F5:F10"/>
    <mergeCell ref="G5:N5"/>
    <mergeCell ref="G6:I6"/>
    <mergeCell ref="H7:I7"/>
    <mergeCell ref="G7:G10"/>
    <mergeCell ref="J6:J10"/>
    <mergeCell ref="A3:N3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46:D46"/>
    <mergeCell ref="C66:D66"/>
    <mergeCell ref="A72:N72"/>
    <mergeCell ref="C67:D67"/>
    <mergeCell ref="C68:D68"/>
    <mergeCell ref="C70:D70"/>
    <mergeCell ref="C71:D71"/>
    <mergeCell ref="C69:D69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M68" sqref="M68"/>
    </sheetView>
  </sheetViews>
  <sheetFormatPr defaultColWidth="11.421875" defaultRowHeight="12.75"/>
  <cols>
    <col min="1" max="1" width="3.7109375" style="232" customWidth="1"/>
    <col min="2" max="2" width="0.85546875" style="232" customWidth="1"/>
    <col min="3" max="3" width="32.28125" style="232" customWidth="1"/>
    <col min="4" max="4" width="0.5625" style="232" customWidth="1"/>
    <col min="5" max="5" width="7.28125" style="232" customWidth="1"/>
    <col min="6" max="6" width="6.7109375" style="232" customWidth="1"/>
    <col min="7" max="7" width="7.7109375" style="232" customWidth="1"/>
    <col min="8" max="13" width="6.7109375" style="232" customWidth="1"/>
    <col min="14" max="16384" width="11.421875" style="232" customWidth="1"/>
  </cols>
  <sheetData>
    <row r="1" spans="1:13" ht="12" customHeight="1">
      <c r="A1" s="805">
        <v>9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</row>
    <row r="2" spans="1:13" ht="6" customHeight="1">
      <c r="A2" s="808"/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</row>
    <row r="3" spans="1:13" ht="12" customHeight="1">
      <c r="A3" s="806" t="s">
        <v>199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7"/>
    </row>
    <row r="4" spans="1:13" ht="6" customHeight="1">
      <c r="A4" s="809"/>
      <c r="B4" s="809"/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10"/>
    </row>
    <row r="5" spans="1:13" ht="12.75" customHeight="1">
      <c r="A5" s="819" t="s">
        <v>127</v>
      </c>
      <c r="B5" s="820"/>
      <c r="C5" s="811" t="s">
        <v>128</v>
      </c>
      <c r="D5" s="812"/>
      <c r="E5" s="827" t="s">
        <v>200</v>
      </c>
      <c r="F5" s="834" t="s">
        <v>30</v>
      </c>
      <c r="G5" s="835"/>
      <c r="H5" s="835"/>
      <c r="I5" s="835"/>
      <c r="J5" s="835"/>
      <c r="K5" s="835"/>
      <c r="L5" s="835"/>
      <c r="M5" s="836"/>
    </row>
    <row r="6" spans="1:13" ht="12.75" customHeight="1">
      <c r="A6" s="821"/>
      <c r="B6" s="822"/>
      <c r="C6" s="813"/>
      <c r="D6" s="814"/>
      <c r="E6" s="818"/>
      <c r="F6" s="838" t="s">
        <v>191</v>
      </c>
      <c r="G6" s="839"/>
      <c r="H6" s="840"/>
      <c r="I6" s="817" t="s">
        <v>192</v>
      </c>
      <c r="J6" s="838" t="s">
        <v>193</v>
      </c>
      <c r="K6" s="839"/>
      <c r="L6" s="839"/>
      <c r="M6" s="841"/>
    </row>
    <row r="7" spans="1:13" ht="12.75" customHeight="1">
      <c r="A7" s="821"/>
      <c r="B7" s="822"/>
      <c r="C7" s="813"/>
      <c r="D7" s="814"/>
      <c r="E7" s="818"/>
      <c r="F7" s="827" t="s">
        <v>129</v>
      </c>
      <c r="G7" s="834" t="s">
        <v>30</v>
      </c>
      <c r="H7" s="837"/>
      <c r="I7" s="818"/>
      <c r="J7" s="827" t="s">
        <v>3</v>
      </c>
      <c r="K7" s="834" t="s">
        <v>30</v>
      </c>
      <c r="L7" s="835"/>
      <c r="M7" s="836"/>
    </row>
    <row r="8" spans="1:13" ht="12.75" customHeight="1">
      <c r="A8" s="821"/>
      <c r="B8" s="822"/>
      <c r="C8" s="813"/>
      <c r="D8" s="814"/>
      <c r="E8" s="818"/>
      <c r="F8" s="818"/>
      <c r="G8" s="817" t="s">
        <v>194</v>
      </c>
      <c r="H8" s="817" t="s">
        <v>35</v>
      </c>
      <c r="I8" s="818"/>
      <c r="J8" s="818"/>
      <c r="K8" s="817" t="s">
        <v>36</v>
      </c>
      <c r="L8" s="817" t="s">
        <v>195</v>
      </c>
      <c r="M8" s="828" t="s">
        <v>196</v>
      </c>
    </row>
    <row r="9" spans="1:13" ht="12.75" customHeight="1">
      <c r="A9" s="821"/>
      <c r="B9" s="822"/>
      <c r="C9" s="813"/>
      <c r="D9" s="814"/>
      <c r="E9" s="818"/>
      <c r="F9" s="818"/>
      <c r="G9" s="818"/>
      <c r="H9" s="818"/>
      <c r="I9" s="818"/>
      <c r="J9" s="818"/>
      <c r="K9" s="818"/>
      <c r="L9" s="818"/>
      <c r="M9" s="829"/>
    </row>
    <row r="10" spans="1:13" ht="12.75" customHeight="1">
      <c r="A10" s="823"/>
      <c r="B10" s="824"/>
      <c r="C10" s="815"/>
      <c r="D10" s="816"/>
      <c r="E10" s="833"/>
      <c r="F10" s="818"/>
      <c r="G10" s="818"/>
      <c r="H10" s="818"/>
      <c r="I10" s="818"/>
      <c r="J10" s="818"/>
      <c r="K10" s="818"/>
      <c r="L10" s="818"/>
      <c r="M10" s="829"/>
    </row>
    <row r="11" spans="3:13" ht="12.75">
      <c r="C11" s="233" t="s">
        <v>54</v>
      </c>
      <c r="D11" s="234"/>
      <c r="E11" s="235" t="s">
        <v>54</v>
      </c>
      <c r="F11" s="236" t="s">
        <v>54</v>
      </c>
      <c r="G11" s="233" t="s">
        <v>54</v>
      </c>
      <c r="H11" s="233" t="s">
        <v>54</v>
      </c>
      <c r="I11" s="233" t="s">
        <v>54</v>
      </c>
      <c r="J11" s="233" t="s">
        <v>54</v>
      </c>
      <c r="K11" s="233" t="s">
        <v>54</v>
      </c>
      <c r="L11" s="233" t="s">
        <v>54</v>
      </c>
      <c r="M11" s="233" t="s">
        <v>54</v>
      </c>
    </row>
    <row r="12" spans="1:13" ht="12" customHeight="1">
      <c r="A12" s="237">
        <v>1</v>
      </c>
      <c r="B12" s="238"/>
      <c r="C12" s="239" t="s">
        <v>122</v>
      </c>
      <c r="D12" s="240"/>
      <c r="E12" s="241">
        <v>9586</v>
      </c>
      <c r="F12" s="242">
        <v>7200</v>
      </c>
      <c r="G12" s="242">
        <v>7156</v>
      </c>
      <c r="H12" s="242">
        <v>44</v>
      </c>
      <c r="I12" s="242">
        <v>1497</v>
      </c>
      <c r="J12" s="242">
        <v>889</v>
      </c>
      <c r="K12" s="242">
        <v>215</v>
      </c>
      <c r="L12" s="242">
        <v>171</v>
      </c>
      <c r="M12" s="242">
        <v>503</v>
      </c>
    </row>
    <row r="13" spans="1:13" ht="6" customHeight="1">
      <c r="A13" s="243"/>
      <c r="C13" s="244"/>
      <c r="D13" s="235"/>
      <c r="E13" s="245"/>
      <c r="F13" s="246"/>
      <c r="G13" s="246"/>
      <c r="H13" s="246"/>
      <c r="I13" s="246"/>
      <c r="J13" s="246"/>
      <c r="K13" s="246"/>
      <c r="L13" s="246"/>
      <c r="M13" s="246"/>
    </row>
    <row r="14" spans="1:13" ht="12" customHeight="1">
      <c r="A14" s="803" t="s">
        <v>130</v>
      </c>
      <c r="B14" s="803"/>
      <c r="C14" s="803"/>
      <c r="D14" s="803"/>
      <c r="E14" s="803"/>
      <c r="F14" s="803"/>
      <c r="G14" s="803"/>
      <c r="H14" s="803"/>
      <c r="I14" s="803"/>
      <c r="J14" s="803"/>
      <c r="K14" s="803"/>
      <c r="L14" s="803"/>
      <c r="M14" s="804"/>
    </row>
    <row r="15" spans="1:13" ht="6" customHeight="1">
      <c r="A15" s="243"/>
      <c r="C15" s="247"/>
      <c r="D15" s="248"/>
      <c r="E15" s="249"/>
      <c r="F15" s="249"/>
      <c r="G15" s="249"/>
      <c r="H15" s="249"/>
      <c r="I15" s="249"/>
      <c r="J15" s="249"/>
      <c r="K15" s="249"/>
      <c r="L15" s="249"/>
      <c r="M15" s="250"/>
    </row>
    <row r="16" spans="1:13" ht="12" customHeight="1">
      <c r="A16" s="251">
        <v>2</v>
      </c>
      <c r="B16" s="252"/>
      <c r="C16" s="253" t="s">
        <v>131</v>
      </c>
      <c r="D16" s="235"/>
      <c r="E16" s="254">
        <v>8988</v>
      </c>
      <c r="F16" s="255">
        <v>6747</v>
      </c>
      <c r="G16" s="255">
        <v>6722</v>
      </c>
      <c r="H16" s="255">
        <v>25</v>
      </c>
      <c r="I16" s="255">
        <v>1447</v>
      </c>
      <c r="J16" s="255">
        <v>794</v>
      </c>
      <c r="K16" s="255">
        <v>183</v>
      </c>
      <c r="L16" s="255">
        <v>162</v>
      </c>
      <c r="M16" s="255">
        <v>449</v>
      </c>
    </row>
    <row r="17" spans="1:13" ht="12" customHeight="1">
      <c r="A17" s="251">
        <v>3</v>
      </c>
      <c r="B17" s="252"/>
      <c r="C17" s="253" t="s">
        <v>132</v>
      </c>
      <c r="D17" s="235"/>
      <c r="E17" s="254">
        <v>202</v>
      </c>
      <c r="F17" s="255">
        <v>153</v>
      </c>
      <c r="G17" s="255">
        <v>148</v>
      </c>
      <c r="H17" s="255">
        <v>5</v>
      </c>
      <c r="I17" s="255">
        <v>24</v>
      </c>
      <c r="J17" s="255">
        <v>25</v>
      </c>
      <c r="K17" s="255">
        <v>8</v>
      </c>
      <c r="L17" s="255">
        <v>5</v>
      </c>
      <c r="M17" s="255">
        <v>12</v>
      </c>
    </row>
    <row r="18" spans="1:13" ht="12" customHeight="1">
      <c r="A18" s="251">
        <v>4</v>
      </c>
      <c r="B18" s="252"/>
      <c r="C18" s="253" t="s">
        <v>133</v>
      </c>
      <c r="D18" s="235"/>
      <c r="E18" s="254">
        <v>396</v>
      </c>
      <c r="F18" s="255">
        <v>300</v>
      </c>
      <c r="G18" s="255">
        <v>286</v>
      </c>
      <c r="H18" s="255">
        <v>14</v>
      </c>
      <c r="I18" s="255">
        <v>26</v>
      </c>
      <c r="J18" s="255">
        <v>70</v>
      </c>
      <c r="K18" s="255">
        <v>24</v>
      </c>
      <c r="L18" s="255">
        <v>4</v>
      </c>
      <c r="M18" s="255">
        <v>42</v>
      </c>
    </row>
    <row r="19" spans="1:13" ht="6" customHeight="1">
      <c r="A19" s="243"/>
      <c r="C19" s="244"/>
      <c r="D19" s="235"/>
      <c r="E19" s="245"/>
      <c r="F19" s="246"/>
      <c r="G19" s="246"/>
      <c r="H19" s="246"/>
      <c r="I19" s="246"/>
      <c r="J19" s="246"/>
      <c r="K19" s="246"/>
      <c r="L19" s="246"/>
      <c r="M19" s="246"/>
    </row>
    <row r="20" spans="1:13" ht="12" customHeight="1">
      <c r="A20" s="803" t="s">
        <v>134</v>
      </c>
      <c r="B20" s="803"/>
      <c r="C20" s="803"/>
      <c r="D20" s="803"/>
      <c r="E20" s="803"/>
      <c r="F20" s="803"/>
      <c r="G20" s="803"/>
      <c r="H20" s="803"/>
      <c r="I20" s="803"/>
      <c r="J20" s="803"/>
      <c r="K20" s="803"/>
      <c r="L20" s="803"/>
      <c r="M20" s="804"/>
    </row>
    <row r="21" spans="1:13" ht="6" customHeight="1">
      <c r="A21" s="243"/>
      <c r="C21" s="247"/>
      <c r="D21" s="248"/>
      <c r="E21" s="249"/>
      <c r="F21" s="249"/>
      <c r="G21" s="249"/>
      <c r="H21" s="249"/>
      <c r="I21" s="249"/>
      <c r="J21" s="249"/>
      <c r="K21" s="249"/>
      <c r="L21" s="249"/>
      <c r="M21" s="250"/>
    </row>
    <row r="22" spans="1:13" ht="12" customHeight="1">
      <c r="A22" s="251">
        <v>5</v>
      </c>
      <c r="B22" s="252"/>
      <c r="C22" s="253" t="s">
        <v>135</v>
      </c>
      <c r="D22" s="235"/>
      <c r="E22" s="254">
        <v>7622</v>
      </c>
      <c r="F22" s="255">
        <v>5985</v>
      </c>
      <c r="G22" s="255">
        <v>5982</v>
      </c>
      <c r="H22" s="255">
        <v>3</v>
      </c>
      <c r="I22" s="255">
        <v>1131</v>
      </c>
      <c r="J22" s="255">
        <v>506</v>
      </c>
      <c r="K22" s="255">
        <v>134</v>
      </c>
      <c r="L22" s="255" t="s">
        <v>42</v>
      </c>
      <c r="M22" s="255">
        <v>372</v>
      </c>
    </row>
    <row r="23" spans="1:13" ht="12" customHeight="1">
      <c r="A23" s="251">
        <v>6</v>
      </c>
      <c r="B23" s="252"/>
      <c r="C23" s="253" t="s">
        <v>136</v>
      </c>
      <c r="D23" s="235"/>
      <c r="E23" s="254">
        <v>46</v>
      </c>
      <c r="F23" s="255">
        <v>25</v>
      </c>
      <c r="G23" s="255">
        <v>25</v>
      </c>
      <c r="H23" s="255" t="s">
        <v>42</v>
      </c>
      <c r="I23" s="255">
        <v>5</v>
      </c>
      <c r="J23" s="255">
        <v>16</v>
      </c>
      <c r="K23" s="255">
        <v>6</v>
      </c>
      <c r="L23" s="255">
        <v>6</v>
      </c>
      <c r="M23" s="255">
        <v>4</v>
      </c>
    </row>
    <row r="24" spans="1:13" ht="12" customHeight="1">
      <c r="A24" s="251">
        <v>7</v>
      </c>
      <c r="B24" s="252"/>
      <c r="C24" s="253" t="s">
        <v>137</v>
      </c>
      <c r="D24" s="235"/>
      <c r="E24" s="254">
        <v>42</v>
      </c>
      <c r="F24" s="255">
        <v>27</v>
      </c>
      <c r="G24" s="255">
        <v>26</v>
      </c>
      <c r="H24" s="255">
        <v>1</v>
      </c>
      <c r="I24" s="255">
        <v>5</v>
      </c>
      <c r="J24" s="255">
        <v>10</v>
      </c>
      <c r="K24" s="255">
        <v>4</v>
      </c>
      <c r="L24" s="255">
        <v>4</v>
      </c>
      <c r="M24" s="255">
        <v>2</v>
      </c>
    </row>
    <row r="25" spans="1:13" ht="12" customHeight="1">
      <c r="A25" s="251">
        <v>8</v>
      </c>
      <c r="B25" s="252"/>
      <c r="C25" s="256" t="s">
        <v>138</v>
      </c>
      <c r="D25" s="257"/>
      <c r="E25" s="258" t="s">
        <v>54</v>
      </c>
      <c r="F25" s="259" t="s">
        <v>54</v>
      </c>
      <c r="G25" s="259" t="s">
        <v>54</v>
      </c>
      <c r="H25" s="259" t="s">
        <v>54</v>
      </c>
      <c r="I25" s="259" t="s">
        <v>54</v>
      </c>
      <c r="J25" s="259" t="s">
        <v>54</v>
      </c>
      <c r="K25" s="259" t="s">
        <v>54</v>
      </c>
      <c r="L25" s="259" t="s">
        <v>54</v>
      </c>
      <c r="M25" s="260" t="s">
        <v>54</v>
      </c>
    </row>
    <row r="26" spans="1:13" ht="12" customHeight="1">
      <c r="A26" s="243"/>
      <c r="B26" s="252"/>
      <c r="C26" s="261" t="s">
        <v>139</v>
      </c>
      <c r="D26" s="235"/>
      <c r="E26" s="254">
        <v>170</v>
      </c>
      <c r="F26" s="255">
        <v>108</v>
      </c>
      <c r="G26" s="255">
        <v>97</v>
      </c>
      <c r="H26" s="255">
        <v>11</v>
      </c>
      <c r="I26" s="255">
        <v>35</v>
      </c>
      <c r="J26" s="255">
        <v>27</v>
      </c>
      <c r="K26" s="255">
        <v>7</v>
      </c>
      <c r="L26" s="255">
        <v>6</v>
      </c>
      <c r="M26" s="255">
        <v>14</v>
      </c>
    </row>
    <row r="27" spans="1:13" ht="12" customHeight="1">
      <c r="A27" s="251">
        <v>9</v>
      </c>
      <c r="B27" s="252"/>
      <c r="C27" s="253" t="s">
        <v>140</v>
      </c>
      <c r="D27" s="235"/>
      <c r="E27" s="254">
        <v>688</v>
      </c>
      <c r="F27" s="255">
        <v>379</v>
      </c>
      <c r="G27" s="255">
        <v>379</v>
      </c>
      <c r="H27" s="255" t="s">
        <v>42</v>
      </c>
      <c r="I27" s="255">
        <v>57</v>
      </c>
      <c r="J27" s="255">
        <v>252</v>
      </c>
      <c r="K27" s="255">
        <v>28</v>
      </c>
      <c r="L27" s="255">
        <v>155</v>
      </c>
      <c r="M27" s="255">
        <v>69</v>
      </c>
    </row>
    <row r="28" spans="1:13" ht="12" customHeight="1">
      <c r="A28" s="251">
        <v>10</v>
      </c>
      <c r="B28" s="252"/>
      <c r="C28" s="253" t="s">
        <v>141</v>
      </c>
      <c r="D28" s="235"/>
      <c r="E28" s="254">
        <v>34</v>
      </c>
      <c r="F28" s="255">
        <v>24</v>
      </c>
      <c r="G28" s="255">
        <v>24</v>
      </c>
      <c r="H28" s="255" t="s">
        <v>42</v>
      </c>
      <c r="I28" s="255">
        <v>4</v>
      </c>
      <c r="J28" s="255">
        <v>6</v>
      </c>
      <c r="K28" s="255">
        <v>5</v>
      </c>
      <c r="L28" s="255" t="s">
        <v>42</v>
      </c>
      <c r="M28" s="255">
        <v>1</v>
      </c>
    </row>
    <row r="29" spans="1:13" ht="12" customHeight="1">
      <c r="A29" s="251">
        <v>11</v>
      </c>
      <c r="B29" s="252"/>
      <c r="C29" s="253" t="s">
        <v>142</v>
      </c>
      <c r="D29" s="235"/>
      <c r="E29" s="254">
        <v>908</v>
      </c>
      <c r="F29" s="255">
        <v>597</v>
      </c>
      <c r="G29" s="255">
        <v>568</v>
      </c>
      <c r="H29" s="255">
        <v>29</v>
      </c>
      <c r="I29" s="255">
        <v>250</v>
      </c>
      <c r="J29" s="255">
        <v>61</v>
      </c>
      <c r="K29" s="255">
        <v>23</v>
      </c>
      <c r="L29" s="255" t="s">
        <v>42</v>
      </c>
      <c r="M29" s="255">
        <v>38</v>
      </c>
    </row>
    <row r="30" spans="1:13" ht="12" customHeight="1">
      <c r="A30" s="251">
        <v>12</v>
      </c>
      <c r="B30" s="252"/>
      <c r="C30" s="262" t="s">
        <v>143</v>
      </c>
      <c r="D30" s="235"/>
      <c r="E30" s="254">
        <v>45</v>
      </c>
      <c r="F30" s="255">
        <v>27</v>
      </c>
      <c r="G30" s="255">
        <v>27</v>
      </c>
      <c r="H30" s="255" t="s">
        <v>42</v>
      </c>
      <c r="I30" s="255">
        <v>13</v>
      </c>
      <c r="J30" s="255">
        <v>5</v>
      </c>
      <c r="K30" s="255">
        <v>4</v>
      </c>
      <c r="L30" s="255" t="s">
        <v>42</v>
      </c>
      <c r="M30" s="255">
        <v>1</v>
      </c>
    </row>
    <row r="31" spans="1:13" ht="12" customHeight="1">
      <c r="A31" s="251">
        <v>13</v>
      </c>
      <c r="B31" s="252"/>
      <c r="C31" s="253" t="s">
        <v>144</v>
      </c>
      <c r="D31" s="235"/>
      <c r="E31" s="254">
        <v>43</v>
      </c>
      <c r="F31" s="255">
        <v>32</v>
      </c>
      <c r="G31" s="255">
        <v>32</v>
      </c>
      <c r="H31" s="255" t="s">
        <v>42</v>
      </c>
      <c r="I31" s="255">
        <v>7</v>
      </c>
      <c r="J31" s="255">
        <v>4</v>
      </c>
      <c r="K31" s="255">
        <v>3</v>
      </c>
      <c r="L31" s="255" t="s">
        <v>42</v>
      </c>
      <c r="M31" s="255">
        <v>1</v>
      </c>
    </row>
    <row r="32" spans="1:13" ht="12" customHeight="1">
      <c r="A32" s="251">
        <v>14</v>
      </c>
      <c r="B32" s="252"/>
      <c r="C32" s="253" t="s">
        <v>145</v>
      </c>
      <c r="D32" s="235"/>
      <c r="E32" s="254">
        <v>1</v>
      </c>
      <c r="F32" s="255" t="s">
        <v>42</v>
      </c>
      <c r="G32" s="255" t="s">
        <v>42</v>
      </c>
      <c r="H32" s="255" t="s">
        <v>42</v>
      </c>
      <c r="I32" s="255">
        <v>1</v>
      </c>
      <c r="J32" s="255" t="s">
        <v>42</v>
      </c>
      <c r="K32" s="255" t="s">
        <v>42</v>
      </c>
      <c r="L32" s="255" t="s">
        <v>42</v>
      </c>
      <c r="M32" s="255" t="s">
        <v>42</v>
      </c>
    </row>
    <row r="33" spans="1:13" ht="12" customHeight="1">
      <c r="A33" s="251">
        <v>15</v>
      </c>
      <c r="B33" s="252"/>
      <c r="C33" s="253" t="s">
        <v>146</v>
      </c>
      <c r="D33" s="235"/>
      <c r="E33" s="254">
        <v>7</v>
      </c>
      <c r="F33" s="255">
        <v>6</v>
      </c>
      <c r="G33" s="255">
        <v>6</v>
      </c>
      <c r="H33" s="255" t="s">
        <v>42</v>
      </c>
      <c r="I33" s="255" t="s">
        <v>42</v>
      </c>
      <c r="J33" s="255">
        <v>1</v>
      </c>
      <c r="K33" s="255" t="s">
        <v>42</v>
      </c>
      <c r="L33" s="255" t="s">
        <v>42</v>
      </c>
      <c r="M33" s="255">
        <v>1</v>
      </c>
    </row>
    <row r="34" spans="1:13" ht="12" customHeight="1">
      <c r="A34" s="251">
        <v>16</v>
      </c>
      <c r="B34" s="252"/>
      <c r="C34" s="253" t="s">
        <v>147</v>
      </c>
      <c r="D34" s="235"/>
      <c r="E34" s="254">
        <v>25</v>
      </c>
      <c r="F34" s="255">
        <v>17</v>
      </c>
      <c r="G34" s="255">
        <v>17</v>
      </c>
      <c r="H34" s="255" t="s">
        <v>42</v>
      </c>
      <c r="I34" s="255">
        <v>2</v>
      </c>
      <c r="J34" s="255">
        <v>6</v>
      </c>
      <c r="K34" s="255">
        <v>5</v>
      </c>
      <c r="L34" s="255" t="s">
        <v>42</v>
      </c>
      <c r="M34" s="255">
        <v>1</v>
      </c>
    </row>
    <row r="35" spans="1:13" ht="6" customHeight="1">
      <c r="A35" s="243"/>
      <c r="C35" s="244"/>
      <c r="D35" s="235"/>
      <c r="E35" s="245"/>
      <c r="F35" s="246"/>
      <c r="G35" s="246"/>
      <c r="H35" s="246"/>
      <c r="I35" s="246"/>
      <c r="J35" s="246"/>
      <c r="K35" s="246"/>
      <c r="L35" s="246"/>
      <c r="M35" s="246"/>
    </row>
    <row r="36" spans="1:13" ht="12" customHeight="1">
      <c r="A36" s="803" t="s">
        <v>148</v>
      </c>
      <c r="B36" s="803"/>
      <c r="C36" s="803"/>
      <c r="D36" s="803"/>
      <c r="E36" s="803"/>
      <c r="F36" s="803"/>
      <c r="G36" s="803"/>
      <c r="H36" s="803"/>
      <c r="I36" s="803"/>
      <c r="J36" s="803"/>
      <c r="K36" s="803"/>
      <c r="L36" s="803"/>
      <c r="M36" s="804"/>
    </row>
    <row r="37" spans="1:13" ht="6" customHeight="1">
      <c r="A37" s="243"/>
      <c r="C37" s="247"/>
      <c r="D37" s="248"/>
      <c r="E37" s="249"/>
      <c r="F37" s="249"/>
      <c r="G37" s="249"/>
      <c r="H37" s="249"/>
      <c r="I37" s="249"/>
      <c r="J37" s="249"/>
      <c r="K37" s="249"/>
      <c r="L37" s="249"/>
      <c r="M37" s="250"/>
    </row>
    <row r="38" spans="1:13" ht="12" customHeight="1">
      <c r="A38" s="251">
        <v>17</v>
      </c>
      <c r="B38" s="252"/>
      <c r="C38" s="253" t="s">
        <v>149</v>
      </c>
      <c r="D38" s="235"/>
      <c r="E38" s="254">
        <v>4951</v>
      </c>
      <c r="F38" s="255">
        <v>3852</v>
      </c>
      <c r="G38" s="255">
        <v>3849</v>
      </c>
      <c r="H38" s="255">
        <v>3</v>
      </c>
      <c r="I38" s="255">
        <v>754</v>
      </c>
      <c r="J38" s="255">
        <v>345</v>
      </c>
      <c r="K38" s="255">
        <v>101</v>
      </c>
      <c r="L38" s="255" t="s">
        <v>42</v>
      </c>
      <c r="M38" s="255">
        <v>244</v>
      </c>
    </row>
    <row r="39" spans="1:13" ht="12" customHeight="1">
      <c r="A39" s="251">
        <v>18</v>
      </c>
      <c r="B39" s="252"/>
      <c r="C39" s="253" t="s">
        <v>150</v>
      </c>
      <c r="D39" s="235"/>
      <c r="E39" s="254">
        <v>2671</v>
      </c>
      <c r="F39" s="255">
        <v>2133</v>
      </c>
      <c r="G39" s="255">
        <v>2133</v>
      </c>
      <c r="H39" s="255" t="s">
        <v>42</v>
      </c>
      <c r="I39" s="255">
        <v>377</v>
      </c>
      <c r="J39" s="255">
        <v>161</v>
      </c>
      <c r="K39" s="255">
        <v>33</v>
      </c>
      <c r="L39" s="255" t="s">
        <v>42</v>
      </c>
      <c r="M39" s="255">
        <v>128</v>
      </c>
    </row>
    <row r="40" spans="1:13" ht="6" customHeight="1">
      <c r="A40" s="243"/>
      <c r="C40" s="244"/>
      <c r="D40" s="235"/>
      <c r="E40" s="263"/>
      <c r="F40" s="264"/>
      <c r="G40" s="264"/>
      <c r="H40" s="264"/>
      <c r="I40" s="264"/>
      <c r="J40" s="264"/>
      <c r="K40" s="264"/>
      <c r="L40" s="264"/>
      <c r="M40" s="264"/>
    </row>
    <row r="41" spans="1:13" ht="12" customHeight="1">
      <c r="A41" s="830" t="s">
        <v>151</v>
      </c>
      <c r="B41" s="830"/>
      <c r="C41" s="830"/>
      <c r="D41" s="830"/>
      <c r="E41" s="830"/>
      <c r="F41" s="830"/>
      <c r="G41" s="830"/>
      <c r="H41" s="830"/>
      <c r="I41" s="830"/>
      <c r="J41" s="830"/>
      <c r="K41" s="830"/>
      <c r="L41" s="830"/>
      <c r="M41" s="831"/>
    </row>
    <row r="42" spans="1:13" ht="6" customHeight="1">
      <c r="A42" s="243"/>
      <c r="C42" s="247"/>
      <c r="D42" s="248"/>
      <c r="E42" s="249"/>
      <c r="F42" s="249"/>
      <c r="G42" s="249"/>
      <c r="H42" s="249"/>
      <c r="I42" s="249"/>
      <c r="J42" s="249"/>
      <c r="K42" s="249"/>
      <c r="L42" s="249"/>
      <c r="M42" s="250"/>
    </row>
    <row r="43" spans="1:13" ht="12" customHeight="1">
      <c r="A43" s="251">
        <v>19</v>
      </c>
      <c r="B43" s="252"/>
      <c r="C43" s="253" t="s">
        <v>152</v>
      </c>
      <c r="D43" s="235"/>
      <c r="E43" s="254">
        <v>6032</v>
      </c>
      <c r="F43" s="255">
        <v>4673</v>
      </c>
      <c r="G43" s="255">
        <v>4670</v>
      </c>
      <c r="H43" s="255">
        <v>3</v>
      </c>
      <c r="I43" s="255">
        <v>967</v>
      </c>
      <c r="J43" s="255">
        <v>392</v>
      </c>
      <c r="K43" s="255">
        <v>114</v>
      </c>
      <c r="L43" s="255" t="s">
        <v>42</v>
      </c>
      <c r="M43" s="255">
        <v>278</v>
      </c>
    </row>
    <row r="44" spans="1:13" ht="12" customHeight="1">
      <c r="A44" s="251">
        <v>20</v>
      </c>
      <c r="B44" s="252"/>
      <c r="C44" s="253" t="s">
        <v>153</v>
      </c>
      <c r="D44" s="235"/>
      <c r="E44" s="254">
        <v>9</v>
      </c>
      <c r="F44" s="255">
        <v>8</v>
      </c>
      <c r="G44" s="255">
        <v>8</v>
      </c>
      <c r="H44" s="255" t="s">
        <v>42</v>
      </c>
      <c r="I44" s="255">
        <v>1</v>
      </c>
      <c r="J44" s="255" t="s">
        <v>42</v>
      </c>
      <c r="K44" s="255" t="s">
        <v>42</v>
      </c>
      <c r="L44" s="255" t="s">
        <v>42</v>
      </c>
      <c r="M44" s="255" t="s">
        <v>42</v>
      </c>
    </row>
    <row r="45" spans="1:13" ht="12" customHeight="1">
      <c r="A45" s="251">
        <v>21</v>
      </c>
      <c r="B45" s="252"/>
      <c r="C45" s="253" t="s">
        <v>154</v>
      </c>
      <c r="D45" s="235"/>
      <c r="E45" s="254">
        <v>55</v>
      </c>
      <c r="F45" s="255">
        <v>38</v>
      </c>
      <c r="G45" s="255">
        <v>38</v>
      </c>
      <c r="H45" s="255" t="s">
        <v>42</v>
      </c>
      <c r="I45" s="255">
        <v>4</v>
      </c>
      <c r="J45" s="255">
        <v>13</v>
      </c>
      <c r="K45" s="255" t="s">
        <v>42</v>
      </c>
      <c r="L45" s="255" t="s">
        <v>42</v>
      </c>
      <c r="M45" s="255">
        <v>13</v>
      </c>
    </row>
    <row r="46" spans="1:13" ht="12" customHeight="1">
      <c r="A46" s="251">
        <v>22</v>
      </c>
      <c r="B46" s="252"/>
      <c r="C46" s="253" t="s">
        <v>155</v>
      </c>
      <c r="D46" s="235"/>
      <c r="E46" s="254">
        <v>87</v>
      </c>
      <c r="F46" s="255">
        <v>71</v>
      </c>
      <c r="G46" s="255">
        <v>71</v>
      </c>
      <c r="H46" s="255" t="s">
        <v>42</v>
      </c>
      <c r="I46" s="255">
        <v>8</v>
      </c>
      <c r="J46" s="255">
        <v>8</v>
      </c>
      <c r="K46" s="255">
        <v>1</v>
      </c>
      <c r="L46" s="255" t="s">
        <v>42</v>
      </c>
      <c r="M46" s="255">
        <v>7</v>
      </c>
    </row>
    <row r="47" spans="1:13" ht="12" customHeight="1">
      <c r="A47" s="251">
        <v>23</v>
      </c>
      <c r="B47" s="252"/>
      <c r="C47" s="253" t="s">
        <v>156</v>
      </c>
      <c r="D47" s="235"/>
      <c r="E47" s="254">
        <v>8</v>
      </c>
      <c r="F47" s="255">
        <v>4</v>
      </c>
      <c r="G47" s="255">
        <v>4</v>
      </c>
      <c r="H47" s="255" t="s">
        <v>42</v>
      </c>
      <c r="I47" s="255">
        <v>2</v>
      </c>
      <c r="J47" s="255">
        <v>2</v>
      </c>
      <c r="K47" s="255">
        <v>1</v>
      </c>
      <c r="L47" s="255" t="s">
        <v>42</v>
      </c>
      <c r="M47" s="255">
        <v>1</v>
      </c>
    </row>
    <row r="48" spans="1:13" ht="12" customHeight="1">
      <c r="A48" s="251">
        <v>24</v>
      </c>
      <c r="B48" s="252"/>
      <c r="C48" s="253" t="s">
        <v>157</v>
      </c>
      <c r="D48" s="235"/>
      <c r="E48" s="254">
        <v>76</v>
      </c>
      <c r="F48" s="255">
        <v>60</v>
      </c>
      <c r="G48" s="255">
        <v>60</v>
      </c>
      <c r="H48" s="255" t="s">
        <v>42</v>
      </c>
      <c r="I48" s="255">
        <v>12</v>
      </c>
      <c r="J48" s="255">
        <v>4</v>
      </c>
      <c r="K48" s="255">
        <v>1</v>
      </c>
      <c r="L48" s="255" t="s">
        <v>42</v>
      </c>
      <c r="M48" s="255">
        <v>3</v>
      </c>
    </row>
    <row r="49" spans="1:13" ht="12" customHeight="1">
      <c r="A49" s="251">
        <v>25</v>
      </c>
      <c r="B49" s="252"/>
      <c r="C49" s="253" t="s">
        <v>158</v>
      </c>
      <c r="D49" s="235"/>
      <c r="E49" s="254">
        <v>236</v>
      </c>
      <c r="F49" s="255">
        <v>205</v>
      </c>
      <c r="G49" s="255">
        <v>205</v>
      </c>
      <c r="H49" s="255" t="s">
        <v>42</v>
      </c>
      <c r="I49" s="255">
        <v>28</v>
      </c>
      <c r="J49" s="255">
        <v>3</v>
      </c>
      <c r="K49" s="255">
        <v>1</v>
      </c>
      <c r="L49" s="255" t="s">
        <v>42</v>
      </c>
      <c r="M49" s="255">
        <v>2</v>
      </c>
    </row>
    <row r="50" spans="1:13" ht="12" customHeight="1">
      <c r="A50" s="251">
        <v>26</v>
      </c>
      <c r="B50" s="252"/>
      <c r="C50" s="253" t="s">
        <v>159</v>
      </c>
      <c r="D50" s="235"/>
      <c r="E50" s="254">
        <v>33</v>
      </c>
      <c r="F50" s="255">
        <v>30</v>
      </c>
      <c r="G50" s="255">
        <v>30</v>
      </c>
      <c r="H50" s="255" t="s">
        <v>42</v>
      </c>
      <c r="I50" s="255">
        <v>1</v>
      </c>
      <c r="J50" s="255">
        <v>2</v>
      </c>
      <c r="K50" s="255" t="s">
        <v>42</v>
      </c>
      <c r="L50" s="255" t="s">
        <v>42</v>
      </c>
      <c r="M50" s="255">
        <v>2</v>
      </c>
    </row>
    <row r="51" spans="1:13" ht="12" customHeight="1">
      <c r="A51" s="251">
        <v>27</v>
      </c>
      <c r="B51" s="252"/>
      <c r="C51" s="253" t="s">
        <v>160</v>
      </c>
      <c r="D51" s="235"/>
      <c r="E51" s="254">
        <v>8</v>
      </c>
      <c r="F51" s="255">
        <v>3</v>
      </c>
      <c r="G51" s="255">
        <v>3</v>
      </c>
      <c r="H51" s="255" t="s">
        <v>42</v>
      </c>
      <c r="I51" s="255">
        <v>5</v>
      </c>
      <c r="J51" s="255" t="s">
        <v>42</v>
      </c>
      <c r="K51" s="255" t="s">
        <v>42</v>
      </c>
      <c r="L51" s="255" t="s">
        <v>42</v>
      </c>
      <c r="M51" s="255" t="s">
        <v>42</v>
      </c>
    </row>
    <row r="52" spans="1:13" ht="12" customHeight="1">
      <c r="A52" s="251">
        <v>28</v>
      </c>
      <c r="B52" s="252"/>
      <c r="C52" s="253" t="s">
        <v>161</v>
      </c>
      <c r="D52" s="235"/>
      <c r="E52" s="254">
        <v>23</v>
      </c>
      <c r="F52" s="255">
        <v>22</v>
      </c>
      <c r="G52" s="255">
        <v>22</v>
      </c>
      <c r="H52" s="255" t="s">
        <v>42</v>
      </c>
      <c r="I52" s="255">
        <v>1</v>
      </c>
      <c r="J52" s="255" t="s">
        <v>42</v>
      </c>
      <c r="K52" s="255" t="s">
        <v>42</v>
      </c>
      <c r="L52" s="255" t="s">
        <v>42</v>
      </c>
      <c r="M52" s="255" t="s">
        <v>42</v>
      </c>
    </row>
    <row r="53" spans="1:13" ht="12" customHeight="1">
      <c r="A53" s="251">
        <v>29</v>
      </c>
      <c r="B53" s="252"/>
      <c r="C53" s="253" t="s">
        <v>162</v>
      </c>
      <c r="D53" s="235"/>
      <c r="E53" s="254">
        <v>109</v>
      </c>
      <c r="F53" s="255">
        <v>81</v>
      </c>
      <c r="G53" s="255">
        <v>81</v>
      </c>
      <c r="H53" s="255" t="s">
        <v>42</v>
      </c>
      <c r="I53" s="255">
        <v>25</v>
      </c>
      <c r="J53" s="255">
        <v>3</v>
      </c>
      <c r="K53" s="255">
        <v>1</v>
      </c>
      <c r="L53" s="255" t="s">
        <v>42</v>
      </c>
      <c r="M53" s="255">
        <v>2</v>
      </c>
    </row>
    <row r="54" spans="1:13" ht="12" customHeight="1">
      <c r="A54" s="251">
        <v>30</v>
      </c>
      <c r="B54" s="252"/>
      <c r="C54" s="253" t="s">
        <v>163</v>
      </c>
      <c r="D54" s="235"/>
      <c r="E54" s="254">
        <v>11</v>
      </c>
      <c r="F54" s="255">
        <v>11</v>
      </c>
      <c r="G54" s="255">
        <v>11</v>
      </c>
      <c r="H54" s="255" t="s">
        <v>42</v>
      </c>
      <c r="I54" s="255" t="s">
        <v>42</v>
      </c>
      <c r="J54" s="255" t="s">
        <v>42</v>
      </c>
      <c r="K54" s="255" t="s">
        <v>42</v>
      </c>
      <c r="L54" s="255" t="s">
        <v>42</v>
      </c>
      <c r="M54" s="255" t="s">
        <v>42</v>
      </c>
    </row>
    <row r="55" spans="1:13" ht="12" customHeight="1">
      <c r="A55" s="251">
        <v>31</v>
      </c>
      <c r="B55" s="252"/>
      <c r="C55" s="253" t="s">
        <v>164</v>
      </c>
      <c r="D55" s="235"/>
      <c r="E55" s="254">
        <v>29</v>
      </c>
      <c r="F55" s="255">
        <v>27</v>
      </c>
      <c r="G55" s="255">
        <v>27</v>
      </c>
      <c r="H55" s="255" t="s">
        <v>42</v>
      </c>
      <c r="I55" s="255">
        <v>2</v>
      </c>
      <c r="J55" s="255" t="s">
        <v>42</v>
      </c>
      <c r="K55" s="255" t="s">
        <v>42</v>
      </c>
      <c r="L55" s="255" t="s">
        <v>42</v>
      </c>
      <c r="M55" s="255" t="s">
        <v>42</v>
      </c>
    </row>
    <row r="56" spans="1:13" ht="12" customHeight="1">
      <c r="A56" s="251">
        <v>32</v>
      </c>
      <c r="B56" s="252"/>
      <c r="C56" s="253" t="s">
        <v>165</v>
      </c>
      <c r="D56" s="235"/>
      <c r="E56" s="254">
        <v>39</v>
      </c>
      <c r="F56" s="255">
        <v>29</v>
      </c>
      <c r="G56" s="255">
        <v>29</v>
      </c>
      <c r="H56" s="255" t="s">
        <v>42</v>
      </c>
      <c r="I56" s="255">
        <v>5</v>
      </c>
      <c r="J56" s="255">
        <v>5</v>
      </c>
      <c r="K56" s="255" t="s">
        <v>42</v>
      </c>
      <c r="L56" s="255" t="s">
        <v>42</v>
      </c>
      <c r="M56" s="255">
        <v>5</v>
      </c>
    </row>
    <row r="57" spans="1:13" ht="12" customHeight="1">
      <c r="A57" s="251">
        <v>33</v>
      </c>
      <c r="B57" s="252"/>
      <c r="C57" s="253" t="s">
        <v>166</v>
      </c>
      <c r="D57" s="235"/>
      <c r="E57" s="254">
        <v>168</v>
      </c>
      <c r="F57" s="255">
        <v>143</v>
      </c>
      <c r="G57" s="255">
        <v>143</v>
      </c>
      <c r="H57" s="255" t="s">
        <v>42</v>
      </c>
      <c r="I57" s="255">
        <v>16</v>
      </c>
      <c r="J57" s="255">
        <v>9</v>
      </c>
      <c r="K57" s="255">
        <v>3</v>
      </c>
      <c r="L57" s="255" t="s">
        <v>42</v>
      </c>
      <c r="M57" s="255">
        <v>6</v>
      </c>
    </row>
    <row r="58" spans="1:13" ht="12" customHeight="1">
      <c r="A58" s="251">
        <v>34</v>
      </c>
      <c r="B58" s="252"/>
      <c r="C58" s="253" t="s">
        <v>167</v>
      </c>
      <c r="D58" s="235"/>
      <c r="E58" s="254">
        <v>11</v>
      </c>
      <c r="F58" s="255">
        <v>10</v>
      </c>
      <c r="G58" s="255">
        <v>10</v>
      </c>
      <c r="H58" s="255" t="s">
        <v>42</v>
      </c>
      <c r="I58" s="255" t="s">
        <v>42</v>
      </c>
      <c r="J58" s="255">
        <v>1</v>
      </c>
      <c r="K58" s="255">
        <v>1</v>
      </c>
      <c r="L58" s="255" t="s">
        <v>42</v>
      </c>
      <c r="M58" s="255" t="s">
        <v>42</v>
      </c>
    </row>
    <row r="59" spans="1:13" ht="12" customHeight="1">
      <c r="A59" s="251">
        <v>35</v>
      </c>
      <c r="B59" s="252"/>
      <c r="C59" s="253" t="s">
        <v>168</v>
      </c>
      <c r="D59" s="235"/>
      <c r="E59" s="254">
        <v>48</v>
      </c>
      <c r="F59" s="255">
        <v>40</v>
      </c>
      <c r="G59" s="255">
        <v>40</v>
      </c>
      <c r="H59" s="255" t="s">
        <v>42</v>
      </c>
      <c r="I59" s="255">
        <v>4</v>
      </c>
      <c r="J59" s="255">
        <v>4</v>
      </c>
      <c r="K59" s="255" t="s">
        <v>42</v>
      </c>
      <c r="L59" s="255" t="s">
        <v>42</v>
      </c>
      <c r="M59" s="255">
        <v>4</v>
      </c>
    </row>
    <row r="60" spans="1:13" ht="12" customHeight="1">
      <c r="A60" s="251">
        <v>36</v>
      </c>
      <c r="B60" s="252"/>
      <c r="C60" s="253" t="s">
        <v>169</v>
      </c>
      <c r="D60" s="235"/>
      <c r="E60" s="254" t="s">
        <v>42</v>
      </c>
      <c r="F60" s="255" t="s">
        <v>42</v>
      </c>
      <c r="G60" s="255" t="s">
        <v>42</v>
      </c>
      <c r="H60" s="255" t="s">
        <v>42</v>
      </c>
      <c r="I60" s="255" t="s">
        <v>42</v>
      </c>
      <c r="J60" s="255" t="s">
        <v>42</v>
      </c>
      <c r="K60" s="255" t="s">
        <v>42</v>
      </c>
      <c r="L60" s="255" t="s">
        <v>42</v>
      </c>
      <c r="M60" s="255" t="s">
        <v>42</v>
      </c>
    </row>
    <row r="61" spans="1:13" ht="12" customHeight="1">
      <c r="A61" s="251">
        <v>37</v>
      </c>
      <c r="B61" s="252"/>
      <c r="C61" s="253" t="s">
        <v>170</v>
      </c>
      <c r="D61" s="235"/>
      <c r="E61" s="254">
        <v>225</v>
      </c>
      <c r="F61" s="255">
        <v>187</v>
      </c>
      <c r="G61" s="255">
        <v>187</v>
      </c>
      <c r="H61" s="255" t="s">
        <v>42</v>
      </c>
      <c r="I61" s="255">
        <v>11</v>
      </c>
      <c r="J61" s="255">
        <v>27</v>
      </c>
      <c r="K61" s="255">
        <v>4</v>
      </c>
      <c r="L61" s="255" t="s">
        <v>42</v>
      </c>
      <c r="M61" s="255">
        <v>23</v>
      </c>
    </row>
    <row r="62" spans="1:13" ht="12" customHeight="1">
      <c r="A62" s="251">
        <v>38</v>
      </c>
      <c r="B62" s="252"/>
      <c r="C62" s="253" t="s">
        <v>171</v>
      </c>
      <c r="D62" s="235"/>
      <c r="E62" s="254">
        <v>18</v>
      </c>
      <c r="F62" s="255">
        <v>11</v>
      </c>
      <c r="G62" s="255">
        <v>11</v>
      </c>
      <c r="H62" s="255" t="s">
        <v>42</v>
      </c>
      <c r="I62" s="255">
        <v>1</v>
      </c>
      <c r="J62" s="255">
        <v>6</v>
      </c>
      <c r="K62" s="255">
        <v>2</v>
      </c>
      <c r="L62" s="255" t="s">
        <v>42</v>
      </c>
      <c r="M62" s="255">
        <v>4</v>
      </c>
    </row>
    <row r="63" spans="1:13" ht="12" customHeight="1">
      <c r="A63" s="251">
        <v>39</v>
      </c>
      <c r="B63" s="252"/>
      <c r="C63" s="253" t="s">
        <v>172</v>
      </c>
      <c r="D63" s="235"/>
      <c r="E63" s="254">
        <v>24</v>
      </c>
      <c r="F63" s="255">
        <v>20</v>
      </c>
      <c r="G63" s="255">
        <v>20</v>
      </c>
      <c r="H63" s="255" t="s">
        <v>42</v>
      </c>
      <c r="I63" s="255">
        <v>1</v>
      </c>
      <c r="J63" s="255">
        <v>3</v>
      </c>
      <c r="K63" s="255" t="s">
        <v>42</v>
      </c>
      <c r="L63" s="255" t="s">
        <v>42</v>
      </c>
      <c r="M63" s="255">
        <v>3</v>
      </c>
    </row>
    <row r="64" spans="1:13" ht="12" customHeight="1">
      <c r="A64" s="243"/>
      <c r="B64" s="252"/>
      <c r="C64" s="265"/>
      <c r="D64" s="266"/>
      <c r="E64" s="267"/>
      <c r="F64" s="267"/>
      <c r="G64" s="267"/>
      <c r="H64" s="267"/>
      <c r="I64" s="267"/>
      <c r="J64" s="267"/>
      <c r="K64" s="267"/>
      <c r="L64" s="267"/>
      <c r="M64" s="267"/>
    </row>
    <row r="65" spans="1:13" ht="12" customHeight="1">
      <c r="A65" s="251">
        <v>40</v>
      </c>
      <c r="B65" s="252"/>
      <c r="C65" s="268" t="s">
        <v>201</v>
      </c>
      <c r="D65" s="269"/>
      <c r="E65" s="254">
        <v>995</v>
      </c>
      <c r="F65" s="255">
        <v>827</v>
      </c>
      <c r="G65" s="255">
        <v>827</v>
      </c>
      <c r="H65" s="255" t="s">
        <v>42</v>
      </c>
      <c r="I65" s="255">
        <v>119</v>
      </c>
      <c r="J65" s="255">
        <v>49</v>
      </c>
      <c r="K65" s="255">
        <v>9</v>
      </c>
      <c r="L65" s="255" t="s">
        <v>42</v>
      </c>
      <c r="M65" s="255">
        <v>40</v>
      </c>
    </row>
    <row r="66" spans="1:13" s="270" customFormat="1" ht="4.5" customHeight="1">
      <c r="A66" s="832" t="s">
        <v>4</v>
      </c>
      <c r="B66" s="832"/>
      <c r="C66" s="832"/>
      <c r="D66" s="832"/>
      <c r="E66" s="832"/>
      <c r="F66" s="832"/>
      <c r="G66" s="832"/>
      <c r="H66" s="832"/>
      <c r="I66" s="832"/>
      <c r="J66" s="832"/>
      <c r="K66" s="832"/>
      <c r="L66" s="832"/>
      <c r="M66" s="832"/>
    </row>
    <row r="67" spans="1:13" ht="12" customHeight="1">
      <c r="A67" s="825" t="s">
        <v>175</v>
      </c>
      <c r="B67" s="825"/>
      <c r="C67" s="825"/>
      <c r="D67" s="825"/>
      <c r="E67" s="825"/>
      <c r="F67" s="825"/>
      <c r="G67" s="825"/>
      <c r="H67" s="825"/>
      <c r="I67" s="825"/>
      <c r="J67" s="825"/>
      <c r="K67" s="825"/>
      <c r="L67" s="825"/>
      <c r="M67" s="826"/>
    </row>
  </sheetData>
  <sheetProtection password="E67C" sheet="1" objects="1" scenarios="1"/>
  <mergeCells count="26">
    <mergeCell ref="E5:E10"/>
    <mergeCell ref="F5:M5"/>
    <mergeCell ref="G7:H7"/>
    <mergeCell ref="F6:H6"/>
    <mergeCell ref="J6:M6"/>
    <mergeCell ref="K7:M7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P37" sqref="P37"/>
    </sheetView>
  </sheetViews>
  <sheetFormatPr defaultColWidth="11.421875" defaultRowHeight="12.75"/>
  <cols>
    <col min="1" max="1" width="7.421875" style="339" customWidth="1"/>
    <col min="2" max="3" width="0.42578125" style="339" customWidth="1"/>
    <col min="4" max="4" width="2.8515625" style="339" customWidth="1"/>
    <col min="5" max="5" width="35.8515625" style="340" customWidth="1"/>
    <col min="6" max="6" width="0.9921875" style="340" customWidth="1"/>
    <col min="7" max="7" width="7.00390625" style="341" customWidth="1"/>
    <col min="8" max="8" width="5.7109375" style="341" customWidth="1"/>
    <col min="9" max="9" width="6.140625" style="341" customWidth="1"/>
    <col min="10" max="10" width="8.421875" style="341" customWidth="1"/>
    <col min="11" max="11" width="5.7109375" style="341" customWidth="1"/>
    <col min="12" max="12" width="6.8515625" style="341" customWidth="1"/>
    <col min="13" max="13" width="5.57421875" style="341" customWidth="1"/>
    <col min="14" max="14" width="7.7109375" style="341" customWidth="1"/>
    <col min="15" max="16384" width="9.140625" style="271" customWidth="1"/>
  </cols>
  <sheetData>
    <row r="1" spans="1:14" ht="12" customHeight="1">
      <c r="A1" s="864">
        <v>10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</row>
    <row r="2" spans="1:14" ht="6" customHeight="1">
      <c r="A2" s="881"/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</row>
    <row r="3" spans="1:14" s="272" customFormat="1" ht="12" customHeight="1">
      <c r="A3" s="880" t="s">
        <v>202</v>
      </c>
      <c r="B3" s="880"/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</row>
    <row r="4" spans="1:14" s="272" customFormat="1" ht="12" customHeight="1">
      <c r="A4" s="880" t="s">
        <v>203</v>
      </c>
      <c r="B4" s="880"/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</row>
    <row r="5" spans="1:14" ht="6" customHeight="1">
      <c r="A5" s="871"/>
      <c r="B5" s="872"/>
      <c r="C5" s="872"/>
      <c r="D5" s="872"/>
      <c r="E5" s="872"/>
      <c r="F5" s="872"/>
      <c r="G5" s="873"/>
      <c r="H5" s="873"/>
      <c r="I5" s="873"/>
      <c r="J5" s="873"/>
      <c r="K5" s="873"/>
      <c r="L5" s="873"/>
      <c r="M5" s="873"/>
      <c r="N5" s="874"/>
    </row>
    <row r="6" spans="1:14" ht="12" customHeight="1">
      <c r="A6" s="856" t="s">
        <v>123</v>
      </c>
      <c r="B6" s="857"/>
      <c r="C6" s="856" t="s">
        <v>29</v>
      </c>
      <c r="D6" s="856"/>
      <c r="E6" s="856"/>
      <c r="F6" s="857"/>
      <c r="G6" s="866" t="s">
        <v>204</v>
      </c>
      <c r="H6" s="866"/>
      <c r="I6" s="866"/>
      <c r="J6" s="866"/>
      <c r="K6" s="866"/>
      <c r="L6" s="867"/>
      <c r="M6" s="888" t="s">
        <v>187</v>
      </c>
      <c r="N6" s="889"/>
    </row>
    <row r="7" spans="1:14" ht="10.5" customHeight="1">
      <c r="A7" s="858"/>
      <c r="B7" s="859"/>
      <c r="C7" s="858"/>
      <c r="D7" s="858"/>
      <c r="E7" s="858"/>
      <c r="F7" s="859"/>
      <c r="G7" s="875" t="s">
        <v>188</v>
      </c>
      <c r="H7" s="865" t="s">
        <v>30</v>
      </c>
      <c r="I7" s="866"/>
      <c r="J7" s="866"/>
      <c r="K7" s="866"/>
      <c r="L7" s="867"/>
      <c r="M7" s="849" t="s">
        <v>3</v>
      </c>
      <c r="N7" s="273" t="s">
        <v>179</v>
      </c>
    </row>
    <row r="8" spans="1:14" ht="12" customHeight="1">
      <c r="A8" s="858"/>
      <c r="B8" s="859"/>
      <c r="C8" s="858"/>
      <c r="D8" s="858"/>
      <c r="E8" s="858"/>
      <c r="F8" s="859"/>
      <c r="G8" s="858"/>
      <c r="H8" s="868" t="s">
        <v>205</v>
      </c>
      <c r="I8" s="869"/>
      <c r="J8" s="870"/>
      <c r="K8" s="868" t="s">
        <v>206</v>
      </c>
      <c r="L8" s="870"/>
      <c r="M8" s="850"/>
      <c r="N8" s="852" t="s">
        <v>182</v>
      </c>
    </row>
    <row r="9" spans="1:14" ht="10.5" customHeight="1">
      <c r="A9" s="858"/>
      <c r="B9" s="859"/>
      <c r="C9" s="858"/>
      <c r="D9" s="858"/>
      <c r="E9" s="858"/>
      <c r="F9" s="859"/>
      <c r="G9" s="858"/>
      <c r="H9" s="877" t="s">
        <v>3</v>
      </c>
      <c r="I9" s="884" t="s">
        <v>30</v>
      </c>
      <c r="J9" s="885"/>
      <c r="K9" s="877" t="s">
        <v>3</v>
      </c>
      <c r="L9" s="274" t="s">
        <v>179</v>
      </c>
      <c r="M9" s="850"/>
      <c r="N9" s="853"/>
    </row>
    <row r="10" spans="1:14" ht="10.5" customHeight="1">
      <c r="A10" s="858"/>
      <c r="B10" s="859"/>
      <c r="C10" s="858"/>
      <c r="D10" s="858"/>
      <c r="E10" s="858"/>
      <c r="F10" s="859"/>
      <c r="G10" s="858"/>
      <c r="H10" s="878"/>
      <c r="I10" s="877" t="s">
        <v>183</v>
      </c>
      <c r="J10" s="877" t="s">
        <v>207</v>
      </c>
      <c r="K10" s="878"/>
      <c r="L10" s="877" t="s">
        <v>185</v>
      </c>
      <c r="M10" s="850"/>
      <c r="N10" s="853"/>
    </row>
    <row r="11" spans="1:14" ht="10.5" customHeight="1">
      <c r="A11" s="858"/>
      <c r="B11" s="859"/>
      <c r="C11" s="858"/>
      <c r="D11" s="858"/>
      <c r="E11" s="858"/>
      <c r="F11" s="859"/>
      <c r="G11" s="858"/>
      <c r="H11" s="878"/>
      <c r="I11" s="886"/>
      <c r="J11" s="886"/>
      <c r="K11" s="878"/>
      <c r="L11" s="882"/>
      <c r="M11" s="850"/>
      <c r="N11" s="853"/>
    </row>
    <row r="12" spans="1:14" ht="10.5" customHeight="1">
      <c r="A12" s="858"/>
      <c r="B12" s="859"/>
      <c r="C12" s="858"/>
      <c r="D12" s="858"/>
      <c r="E12" s="858"/>
      <c r="F12" s="859"/>
      <c r="G12" s="858"/>
      <c r="H12" s="878"/>
      <c r="I12" s="886"/>
      <c r="J12" s="886"/>
      <c r="K12" s="878"/>
      <c r="L12" s="882"/>
      <c r="M12" s="850"/>
      <c r="N12" s="853"/>
    </row>
    <row r="13" spans="1:14" ht="10.5" customHeight="1">
      <c r="A13" s="860"/>
      <c r="B13" s="861"/>
      <c r="C13" s="860"/>
      <c r="D13" s="860"/>
      <c r="E13" s="860"/>
      <c r="F13" s="861"/>
      <c r="G13" s="876"/>
      <c r="H13" s="879"/>
      <c r="I13" s="887"/>
      <c r="J13" s="887"/>
      <c r="K13" s="879"/>
      <c r="L13" s="883"/>
      <c r="M13" s="851"/>
      <c r="N13" s="854"/>
    </row>
    <row r="14" spans="1:14" ht="6" customHeight="1">
      <c r="A14" s="275" t="s">
        <v>54</v>
      </c>
      <c r="B14" s="276"/>
      <c r="C14" s="277"/>
      <c r="D14" s="277"/>
      <c r="E14" s="277"/>
      <c r="F14" s="277"/>
      <c r="G14" s="278"/>
      <c r="H14" s="279"/>
      <c r="I14" s="279"/>
      <c r="J14" s="279"/>
      <c r="K14" s="279"/>
      <c r="L14" s="279"/>
      <c r="M14" s="279"/>
      <c r="N14" s="280"/>
    </row>
    <row r="15" spans="1:14" s="287" customFormat="1" ht="9" customHeight="1">
      <c r="A15" s="281" t="s">
        <v>39</v>
      </c>
      <c r="B15" s="282"/>
      <c r="C15" s="283"/>
      <c r="D15" s="845" t="s">
        <v>40</v>
      </c>
      <c r="E15" s="845"/>
      <c r="F15" s="284"/>
      <c r="G15" s="285">
        <v>68</v>
      </c>
      <c r="H15" s="286">
        <v>3</v>
      </c>
      <c r="I15" s="286">
        <v>2</v>
      </c>
      <c r="J15" s="286">
        <v>1</v>
      </c>
      <c r="K15" s="286">
        <v>65</v>
      </c>
      <c r="L15" s="286">
        <v>25</v>
      </c>
      <c r="M15" s="286">
        <v>73</v>
      </c>
      <c r="N15" s="286">
        <v>25</v>
      </c>
    </row>
    <row r="16" spans="1:14" s="287" customFormat="1" ht="12" customHeight="1">
      <c r="A16" s="281" t="s">
        <v>43</v>
      </c>
      <c r="B16" s="288"/>
      <c r="C16" s="289"/>
      <c r="D16" s="845" t="s">
        <v>44</v>
      </c>
      <c r="E16" s="845"/>
      <c r="F16" s="290"/>
      <c r="G16" s="291">
        <v>9</v>
      </c>
      <c r="H16" s="292">
        <v>3</v>
      </c>
      <c r="I16" s="292">
        <v>2</v>
      </c>
      <c r="J16" s="292">
        <v>1</v>
      </c>
      <c r="K16" s="292">
        <v>6</v>
      </c>
      <c r="L16" s="292" t="s">
        <v>42</v>
      </c>
      <c r="M16" s="292">
        <v>10</v>
      </c>
      <c r="N16" s="292">
        <v>3</v>
      </c>
    </row>
    <row r="17" spans="1:14" s="287" customFormat="1" ht="12" customHeight="1">
      <c r="A17" s="293" t="s">
        <v>45</v>
      </c>
      <c r="B17" s="288"/>
      <c r="C17" s="289"/>
      <c r="D17" s="845" t="s">
        <v>46</v>
      </c>
      <c r="E17" s="845"/>
      <c r="F17" s="290"/>
      <c r="G17" s="291">
        <v>353</v>
      </c>
      <c r="H17" s="292">
        <v>100</v>
      </c>
      <c r="I17" s="292">
        <v>71</v>
      </c>
      <c r="J17" s="292">
        <v>29</v>
      </c>
      <c r="K17" s="292">
        <v>253</v>
      </c>
      <c r="L17" s="292">
        <v>112</v>
      </c>
      <c r="M17" s="292">
        <v>389</v>
      </c>
      <c r="N17" s="292">
        <v>95</v>
      </c>
    </row>
    <row r="18" spans="1:14" s="287" customFormat="1" ht="9" customHeight="1">
      <c r="A18" s="294">
        <v>10</v>
      </c>
      <c r="B18" s="295"/>
      <c r="C18" s="283"/>
      <c r="D18" s="296" t="s">
        <v>47</v>
      </c>
      <c r="E18" s="297" t="s">
        <v>48</v>
      </c>
      <c r="F18" s="298"/>
      <c r="G18" s="299">
        <v>43</v>
      </c>
      <c r="H18" s="300">
        <v>22</v>
      </c>
      <c r="I18" s="300">
        <v>10</v>
      </c>
      <c r="J18" s="300">
        <v>12</v>
      </c>
      <c r="K18" s="300">
        <v>21</v>
      </c>
      <c r="L18" s="300">
        <v>10</v>
      </c>
      <c r="M18" s="300">
        <v>47</v>
      </c>
      <c r="N18" s="300">
        <v>8</v>
      </c>
    </row>
    <row r="19" spans="1:14" s="287" customFormat="1" ht="9" customHeight="1">
      <c r="A19" s="294">
        <v>11</v>
      </c>
      <c r="B19" s="301"/>
      <c r="C19" s="302"/>
      <c r="D19" s="296"/>
      <c r="E19" s="297" t="s">
        <v>49</v>
      </c>
      <c r="F19" s="290"/>
      <c r="G19" s="299">
        <v>1</v>
      </c>
      <c r="H19" s="300" t="s">
        <v>42</v>
      </c>
      <c r="I19" s="300" t="s">
        <v>42</v>
      </c>
      <c r="J19" s="300" t="s">
        <v>42</v>
      </c>
      <c r="K19" s="300">
        <v>1</v>
      </c>
      <c r="L19" s="300">
        <v>1</v>
      </c>
      <c r="M19" s="300">
        <v>1</v>
      </c>
      <c r="N19" s="300">
        <v>1</v>
      </c>
    </row>
    <row r="20" spans="1:14" s="287" customFormat="1" ht="9" customHeight="1">
      <c r="A20" s="294">
        <v>13</v>
      </c>
      <c r="B20" s="301"/>
      <c r="C20" s="302"/>
      <c r="D20" s="296"/>
      <c r="E20" s="297" t="s">
        <v>50</v>
      </c>
      <c r="F20" s="290"/>
      <c r="G20" s="299">
        <v>20</v>
      </c>
      <c r="H20" s="300">
        <v>2</v>
      </c>
      <c r="I20" s="300">
        <v>1</v>
      </c>
      <c r="J20" s="300">
        <v>1</v>
      </c>
      <c r="K20" s="300">
        <v>18</v>
      </c>
      <c r="L20" s="300">
        <v>11</v>
      </c>
      <c r="M20" s="300">
        <v>21</v>
      </c>
      <c r="N20" s="300">
        <v>14</v>
      </c>
    </row>
    <row r="21" spans="1:14" s="287" customFormat="1" ht="9" customHeight="1">
      <c r="A21" s="294">
        <v>14</v>
      </c>
      <c r="B21" s="301"/>
      <c r="C21" s="302"/>
      <c r="D21" s="296"/>
      <c r="E21" s="297" t="s">
        <v>51</v>
      </c>
      <c r="F21" s="290"/>
      <c r="G21" s="299">
        <v>14</v>
      </c>
      <c r="H21" s="300">
        <v>2</v>
      </c>
      <c r="I21" s="300">
        <v>2</v>
      </c>
      <c r="J21" s="300" t="s">
        <v>42</v>
      </c>
      <c r="K21" s="300">
        <v>12</v>
      </c>
      <c r="L21" s="300">
        <v>6</v>
      </c>
      <c r="M21" s="300">
        <v>16</v>
      </c>
      <c r="N21" s="300">
        <v>10</v>
      </c>
    </row>
    <row r="22" spans="1:14" s="287" customFormat="1" ht="9" customHeight="1">
      <c r="A22" s="294">
        <v>16</v>
      </c>
      <c r="B22" s="301"/>
      <c r="C22" s="302"/>
      <c r="D22" s="296"/>
      <c r="E22" s="297" t="s">
        <v>52</v>
      </c>
      <c r="F22" s="290"/>
      <c r="G22" s="299">
        <v>27</v>
      </c>
      <c r="H22" s="300">
        <v>4</v>
      </c>
      <c r="I22" s="300">
        <v>3</v>
      </c>
      <c r="J22" s="300">
        <v>1</v>
      </c>
      <c r="K22" s="300">
        <v>23</v>
      </c>
      <c r="L22" s="300">
        <v>9</v>
      </c>
      <c r="M22" s="300">
        <v>27</v>
      </c>
      <c r="N22" s="300">
        <v>5</v>
      </c>
    </row>
    <row r="23" spans="1:14" s="287" customFormat="1" ht="9" customHeight="1">
      <c r="A23" s="294">
        <v>18</v>
      </c>
      <c r="B23" s="301"/>
      <c r="C23" s="302"/>
      <c r="D23" s="296"/>
      <c r="E23" s="303" t="s">
        <v>53</v>
      </c>
      <c r="F23" s="290"/>
      <c r="G23" s="299" t="s">
        <v>54</v>
      </c>
      <c r="H23" s="300" t="s">
        <v>54</v>
      </c>
      <c r="I23" s="300" t="s">
        <v>54</v>
      </c>
      <c r="J23" s="300" t="s">
        <v>54</v>
      </c>
      <c r="K23" s="300" t="s">
        <v>54</v>
      </c>
      <c r="L23" s="300" t="s">
        <v>54</v>
      </c>
      <c r="M23" s="300" t="s">
        <v>54</v>
      </c>
      <c r="N23" s="300" t="s">
        <v>54</v>
      </c>
    </row>
    <row r="24" spans="1:14" s="287" customFormat="1" ht="9" customHeight="1">
      <c r="A24" s="294"/>
      <c r="B24" s="301"/>
      <c r="C24" s="302"/>
      <c r="D24" s="296"/>
      <c r="E24" s="304" t="s">
        <v>55</v>
      </c>
      <c r="F24" s="290"/>
      <c r="G24" s="299">
        <v>25</v>
      </c>
      <c r="H24" s="300">
        <v>5</v>
      </c>
      <c r="I24" s="300">
        <v>5</v>
      </c>
      <c r="J24" s="300" t="s">
        <v>42</v>
      </c>
      <c r="K24" s="300">
        <v>20</v>
      </c>
      <c r="L24" s="300">
        <v>8</v>
      </c>
      <c r="M24" s="300">
        <v>29</v>
      </c>
      <c r="N24" s="300">
        <v>5</v>
      </c>
    </row>
    <row r="25" spans="1:14" s="287" customFormat="1" ht="9" customHeight="1">
      <c r="A25" s="294">
        <v>25</v>
      </c>
      <c r="B25" s="301"/>
      <c r="C25" s="302"/>
      <c r="D25" s="296"/>
      <c r="E25" s="297" t="s">
        <v>56</v>
      </c>
      <c r="F25" s="290"/>
      <c r="G25" s="299">
        <v>59</v>
      </c>
      <c r="H25" s="300">
        <v>15</v>
      </c>
      <c r="I25" s="300">
        <v>15</v>
      </c>
      <c r="J25" s="300" t="s">
        <v>42</v>
      </c>
      <c r="K25" s="300">
        <v>44</v>
      </c>
      <c r="L25" s="300">
        <v>11</v>
      </c>
      <c r="M25" s="300">
        <v>61</v>
      </c>
      <c r="N25" s="300">
        <v>7</v>
      </c>
    </row>
    <row r="26" spans="1:14" s="287" customFormat="1" ht="9" customHeight="1">
      <c r="A26" s="294">
        <v>26</v>
      </c>
      <c r="B26" s="301"/>
      <c r="C26" s="302"/>
      <c r="D26" s="296"/>
      <c r="E26" s="297" t="s">
        <v>57</v>
      </c>
      <c r="F26" s="290"/>
      <c r="G26" s="299">
        <v>10</v>
      </c>
      <c r="H26" s="300">
        <v>4</v>
      </c>
      <c r="I26" s="300">
        <v>2</v>
      </c>
      <c r="J26" s="300">
        <v>2</v>
      </c>
      <c r="K26" s="300">
        <v>6</v>
      </c>
      <c r="L26" s="300">
        <v>3</v>
      </c>
      <c r="M26" s="300">
        <v>9</v>
      </c>
      <c r="N26" s="300">
        <v>2</v>
      </c>
    </row>
    <row r="27" spans="1:14" s="287" customFormat="1" ht="9" customHeight="1">
      <c r="A27" s="294">
        <v>27</v>
      </c>
      <c r="B27" s="301"/>
      <c r="C27" s="302"/>
      <c r="D27" s="296"/>
      <c r="E27" s="297" t="s">
        <v>58</v>
      </c>
      <c r="F27" s="290"/>
      <c r="G27" s="299">
        <v>5</v>
      </c>
      <c r="H27" s="300">
        <v>2</v>
      </c>
      <c r="I27" s="300">
        <v>2</v>
      </c>
      <c r="J27" s="300" t="s">
        <v>42</v>
      </c>
      <c r="K27" s="300">
        <v>3</v>
      </c>
      <c r="L27" s="300" t="s">
        <v>42</v>
      </c>
      <c r="M27" s="300">
        <v>5</v>
      </c>
      <c r="N27" s="300">
        <v>1</v>
      </c>
    </row>
    <row r="28" spans="1:14" s="287" customFormat="1" ht="9" customHeight="1">
      <c r="A28" s="294">
        <v>28</v>
      </c>
      <c r="B28" s="301"/>
      <c r="C28" s="302"/>
      <c r="D28" s="296"/>
      <c r="E28" s="297" t="s">
        <v>59</v>
      </c>
      <c r="F28" s="290"/>
      <c r="G28" s="299">
        <v>14</v>
      </c>
      <c r="H28" s="300">
        <v>10</v>
      </c>
      <c r="I28" s="300">
        <v>6</v>
      </c>
      <c r="J28" s="300">
        <v>4</v>
      </c>
      <c r="K28" s="300">
        <v>4</v>
      </c>
      <c r="L28" s="300">
        <v>1</v>
      </c>
      <c r="M28" s="300">
        <v>17</v>
      </c>
      <c r="N28" s="300">
        <v>1</v>
      </c>
    </row>
    <row r="29" spans="1:14" s="287" customFormat="1" ht="9" customHeight="1">
      <c r="A29" s="294">
        <v>29</v>
      </c>
      <c r="B29" s="301"/>
      <c r="C29" s="302"/>
      <c r="D29" s="296"/>
      <c r="E29" s="297" t="s">
        <v>60</v>
      </c>
      <c r="F29" s="290"/>
      <c r="G29" s="299">
        <v>1</v>
      </c>
      <c r="H29" s="300" t="s">
        <v>42</v>
      </c>
      <c r="I29" s="300" t="s">
        <v>42</v>
      </c>
      <c r="J29" s="300" t="s">
        <v>42</v>
      </c>
      <c r="K29" s="300">
        <v>1</v>
      </c>
      <c r="L29" s="300">
        <v>1</v>
      </c>
      <c r="M29" s="300">
        <v>1</v>
      </c>
      <c r="N29" s="300" t="s">
        <v>42</v>
      </c>
    </row>
    <row r="30" spans="1:14" s="287" customFormat="1" ht="9" customHeight="1">
      <c r="A30" s="294">
        <v>31</v>
      </c>
      <c r="B30" s="301"/>
      <c r="C30" s="302"/>
      <c r="D30" s="296"/>
      <c r="E30" s="297" t="s">
        <v>61</v>
      </c>
      <c r="F30" s="290"/>
      <c r="G30" s="299">
        <v>17</v>
      </c>
      <c r="H30" s="300">
        <v>4</v>
      </c>
      <c r="I30" s="300">
        <v>3</v>
      </c>
      <c r="J30" s="300">
        <v>1</v>
      </c>
      <c r="K30" s="300">
        <v>13</v>
      </c>
      <c r="L30" s="300">
        <v>3</v>
      </c>
      <c r="M30" s="300">
        <v>18</v>
      </c>
      <c r="N30" s="300">
        <v>2</v>
      </c>
    </row>
    <row r="31" spans="1:14" s="287" customFormat="1" ht="12" customHeight="1">
      <c r="A31" s="305" t="s">
        <v>62</v>
      </c>
      <c r="B31" s="301"/>
      <c r="C31" s="302"/>
      <c r="D31" s="845" t="s">
        <v>63</v>
      </c>
      <c r="E31" s="845"/>
      <c r="F31" s="290"/>
      <c r="G31" s="306">
        <v>37</v>
      </c>
      <c r="H31" s="307">
        <v>3</v>
      </c>
      <c r="I31" s="307">
        <v>3</v>
      </c>
      <c r="J31" s="307" t="s">
        <v>42</v>
      </c>
      <c r="K31" s="307">
        <v>34</v>
      </c>
      <c r="L31" s="307">
        <v>26</v>
      </c>
      <c r="M31" s="307">
        <v>40</v>
      </c>
      <c r="N31" s="307">
        <v>12</v>
      </c>
    </row>
    <row r="32" spans="1:14" s="287" customFormat="1" ht="12" customHeight="1">
      <c r="A32" s="305" t="s">
        <v>64</v>
      </c>
      <c r="B32" s="301"/>
      <c r="C32" s="302"/>
      <c r="D32" s="846" t="s">
        <v>65</v>
      </c>
      <c r="E32" s="846"/>
      <c r="F32" s="290"/>
      <c r="G32" s="308" t="s">
        <v>54</v>
      </c>
      <c r="H32" s="309" t="s">
        <v>54</v>
      </c>
      <c r="I32" s="309" t="s">
        <v>54</v>
      </c>
      <c r="J32" s="309" t="s">
        <v>54</v>
      </c>
      <c r="K32" s="309" t="s">
        <v>54</v>
      </c>
      <c r="L32" s="309" t="s">
        <v>54</v>
      </c>
      <c r="M32" s="309" t="s">
        <v>54</v>
      </c>
      <c r="N32" s="309" t="s">
        <v>54</v>
      </c>
    </row>
    <row r="33" spans="1:14" s="287" customFormat="1" ht="9" customHeight="1">
      <c r="A33" s="310"/>
      <c r="B33" s="301"/>
      <c r="C33" s="302"/>
      <c r="D33" s="843" t="s">
        <v>66</v>
      </c>
      <c r="E33" s="843"/>
      <c r="F33" s="290"/>
      <c r="G33" s="291">
        <v>7</v>
      </c>
      <c r="H33" s="292">
        <v>1</v>
      </c>
      <c r="I33" s="292" t="s">
        <v>42</v>
      </c>
      <c r="J33" s="292">
        <v>1</v>
      </c>
      <c r="K33" s="292">
        <v>6</v>
      </c>
      <c r="L33" s="292">
        <v>2</v>
      </c>
      <c r="M33" s="292">
        <v>8</v>
      </c>
      <c r="N33" s="292" t="s">
        <v>42</v>
      </c>
    </row>
    <row r="34" spans="1:14" s="287" customFormat="1" ht="12" customHeight="1">
      <c r="A34" s="305" t="s">
        <v>67</v>
      </c>
      <c r="B34" s="301"/>
      <c r="C34" s="302"/>
      <c r="D34" s="842" t="s">
        <v>68</v>
      </c>
      <c r="E34" s="842"/>
      <c r="F34" s="290"/>
      <c r="G34" s="291">
        <v>820</v>
      </c>
      <c r="H34" s="292">
        <v>184</v>
      </c>
      <c r="I34" s="292">
        <v>173</v>
      </c>
      <c r="J34" s="292">
        <v>11</v>
      </c>
      <c r="K34" s="292">
        <v>636</v>
      </c>
      <c r="L34" s="292">
        <v>119</v>
      </c>
      <c r="M34" s="292">
        <v>994</v>
      </c>
      <c r="N34" s="292">
        <v>51</v>
      </c>
    </row>
    <row r="35" spans="1:14" s="287" customFormat="1" ht="9" customHeight="1">
      <c r="A35" s="294">
        <v>41</v>
      </c>
      <c r="B35" s="301"/>
      <c r="C35" s="302"/>
      <c r="D35" s="296" t="s">
        <v>69</v>
      </c>
      <c r="E35" s="311" t="s">
        <v>70</v>
      </c>
      <c r="F35" s="290"/>
      <c r="G35" s="299">
        <v>45</v>
      </c>
      <c r="H35" s="300">
        <v>28</v>
      </c>
      <c r="I35" s="300">
        <v>27</v>
      </c>
      <c r="J35" s="300">
        <v>1</v>
      </c>
      <c r="K35" s="300">
        <v>17</v>
      </c>
      <c r="L35" s="300">
        <v>3</v>
      </c>
      <c r="M35" s="300">
        <v>51</v>
      </c>
      <c r="N35" s="300">
        <v>6</v>
      </c>
    </row>
    <row r="36" spans="1:14" s="287" customFormat="1" ht="9" customHeight="1">
      <c r="A36" s="294">
        <v>42</v>
      </c>
      <c r="B36" s="301"/>
      <c r="C36" s="302"/>
      <c r="D36" s="311"/>
      <c r="E36" s="311" t="s">
        <v>71</v>
      </c>
      <c r="F36" s="290"/>
      <c r="G36" s="299">
        <v>16</v>
      </c>
      <c r="H36" s="300">
        <v>7</v>
      </c>
      <c r="I36" s="300">
        <v>6</v>
      </c>
      <c r="J36" s="300">
        <v>1</v>
      </c>
      <c r="K36" s="300">
        <v>9</v>
      </c>
      <c r="L36" s="300">
        <v>1</v>
      </c>
      <c r="M36" s="300">
        <v>18</v>
      </c>
      <c r="N36" s="300">
        <v>2</v>
      </c>
    </row>
    <row r="37" spans="1:14" s="287" customFormat="1" ht="9" customHeight="1">
      <c r="A37" s="294">
        <v>43</v>
      </c>
      <c r="B37" s="301"/>
      <c r="C37" s="302"/>
      <c r="D37" s="311"/>
      <c r="E37" s="303" t="s">
        <v>72</v>
      </c>
      <c r="F37" s="290"/>
      <c r="G37" s="299" t="s">
        <v>54</v>
      </c>
      <c r="H37" s="300" t="s">
        <v>54</v>
      </c>
      <c r="I37" s="300" t="s">
        <v>54</v>
      </c>
      <c r="J37" s="300" t="s">
        <v>54</v>
      </c>
      <c r="K37" s="300" t="s">
        <v>54</v>
      </c>
      <c r="L37" s="300" t="s">
        <v>54</v>
      </c>
      <c r="M37" s="300" t="s">
        <v>54</v>
      </c>
      <c r="N37" s="300" t="s">
        <v>54</v>
      </c>
    </row>
    <row r="38" spans="1:14" s="287" customFormat="1" ht="9" customHeight="1">
      <c r="A38" s="312"/>
      <c r="B38" s="301"/>
      <c r="C38" s="302"/>
      <c r="D38" s="311"/>
      <c r="E38" s="304" t="s">
        <v>73</v>
      </c>
      <c r="F38" s="290"/>
      <c r="G38" s="299">
        <v>759</v>
      </c>
      <c r="H38" s="300">
        <v>149</v>
      </c>
      <c r="I38" s="300">
        <v>140</v>
      </c>
      <c r="J38" s="300">
        <v>9</v>
      </c>
      <c r="K38" s="300">
        <v>610</v>
      </c>
      <c r="L38" s="300">
        <v>115</v>
      </c>
      <c r="M38" s="300">
        <v>925</v>
      </c>
      <c r="N38" s="300">
        <v>43</v>
      </c>
    </row>
    <row r="39" spans="1:14" s="287" customFormat="1" ht="12" customHeight="1">
      <c r="A39" s="305" t="s">
        <v>74</v>
      </c>
      <c r="B39" s="301"/>
      <c r="C39" s="302"/>
      <c r="D39" s="842" t="s">
        <v>75</v>
      </c>
      <c r="E39" s="842"/>
      <c r="F39" s="290"/>
      <c r="G39" s="291">
        <v>1717</v>
      </c>
      <c r="H39" s="292">
        <v>495</v>
      </c>
      <c r="I39" s="292">
        <v>277</v>
      </c>
      <c r="J39" s="292">
        <v>218</v>
      </c>
      <c r="K39" s="292">
        <v>1222</v>
      </c>
      <c r="L39" s="292">
        <v>507</v>
      </c>
      <c r="M39" s="292">
        <v>1962</v>
      </c>
      <c r="N39" s="292">
        <v>577</v>
      </c>
    </row>
    <row r="40" spans="1:14" s="287" customFormat="1" ht="9" customHeight="1">
      <c r="A40" s="294">
        <v>45</v>
      </c>
      <c r="B40" s="301"/>
      <c r="C40" s="302"/>
      <c r="D40" s="313" t="s">
        <v>69</v>
      </c>
      <c r="E40" s="297" t="s">
        <v>76</v>
      </c>
      <c r="F40" s="290"/>
      <c r="G40" s="299">
        <v>207</v>
      </c>
      <c r="H40" s="300">
        <v>47</v>
      </c>
      <c r="I40" s="300">
        <v>32</v>
      </c>
      <c r="J40" s="300">
        <v>15</v>
      </c>
      <c r="K40" s="300">
        <v>160</v>
      </c>
      <c r="L40" s="300">
        <v>64</v>
      </c>
      <c r="M40" s="300">
        <v>224</v>
      </c>
      <c r="N40" s="300">
        <v>27</v>
      </c>
    </row>
    <row r="41" spans="1:14" s="287" customFormat="1" ht="9" customHeight="1">
      <c r="A41" s="294">
        <v>46</v>
      </c>
      <c r="B41" s="301"/>
      <c r="C41" s="302"/>
      <c r="D41" s="296"/>
      <c r="E41" s="297" t="s">
        <v>77</v>
      </c>
      <c r="F41" s="290"/>
      <c r="G41" s="299">
        <v>424</v>
      </c>
      <c r="H41" s="300">
        <v>114</v>
      </c>
      <c r="I41" s="300">
        <v>69</v>
      </c>
      <c r="J41" s="300">
        <v>45</v>
      </c>
      <c r="K41" s="300">
        <v>310</v>
      </c>
      <c r="L41" s="300">
        <v>90</v>
      </c>
      <c r="M41" s="300">
        <v>492</v>
      </c>
      <c r="N41" s="300">
        <v>115</v>
      </c>
    </row>
    <row r="42" spans="1:14" s="287" customFormat="1" ht="9" customHeight="1">
      <c r="A42" s="294">
        <v>47</v>
      </c>
      <c r="B42" s="301"/>
      <c r="C42" s="302"/>
      <c r="D42" s="296"/>
      <c r="E42" s="297" t="s">
        <v>78</v>
      </c>
      <c r="F42" s="290"/>
      <c r="G42" s="299">
        <v>1086</v>
      </c>
      <c r="H42" s="300">
        <v>334</v>
      </c>
      <c r="I42" s="300">
        <v>176</v>
      </c>
      <c r="J42" s="300">
        <v>158</v>
      </c>
      <c r="K42" s="300">
        <v>752</v>
      </c>
      <c r="L42" s="300">
        <v>353</v>
      </c>
      <c r="M42" s="300">
        <v>1246</v>
      </c>
      <c r="N42" s="300">
        <v>435</v>
      </c>
    </row>
    <row r="43" spans="1:14" s="287" customFormat="1" ht="12" customHeight="1">
      <c r="A43" s="310" t="s">
        <v>79</v>
      </c>
      <c r="B43" s="301"/>
      <c r="C43" s="302"/>
      <c r="D43" s="842" t="s">
        <v>80</v>
      </c>
      <c r="E43" s="842"/>
      <c r="F43" s="290"/>
      <c r="G43" s="291">
        <v>336</v>
      </c>
      <c r="H43" s="292">
        <v>65</v>
      </c>
      <c r="I43" s="292">
        <v>55</v>
      </c>
      <c r="J43" s="292">
        <v>10</v>
      </c>
      <c r="K43" s="292">
        <v>271</v>
      </c>
      <c r="L43" s="292">
        <v>59</v>
      </c>
      <c r="M43" s="292">
        <v>354</v>
      </c>
      <c r="N43" s="292">
        <v>70</v>
      </c>
    </row>
    <row r="44" spans="1:14" s="317" customFormat="1" ht="9" customHeight="1">
      <c r="A44" s="312">
        <v>49</v>
      </c>
      <c r="B44" s="314"/>
      <c r="C44" s="302"/>
      <c r="D44" s="296" t="s">
        <v>47</v>
      </c>
      <c r="E44" s="297" t="s">
        <v>81</v>
      </c>
      <c r="F44" s="301"/>
      <c r="G44" s="315">
        <v>206</v>
      </c>
      <c r="H44" s="316">
        <v>41</v>
      </c>
      <c r="I44" s="316">
        <v>37</v>
      </c>
      <c r="J44" s="316">
        <v>4</v>
      </c>
      <c r="K44" s="316">
        <v>165</v>
      </c>
      <c r="L44" s="316">
        <v>28</v>
      </c>
      <c r="M44" s="316">
        <v>214</v>
      </c>
      <c r="N44" s="316">
        <v>43</v>
      </c>
    </row>
    <row r="45" spans="1:14" s="287" customFormat="1" ht="9" customHeight="1">
      <c r="A45" s="312">
        <v>53</v>
      </c>
      <c r="B45" s="318"/>
      <c r="C45" s="319"/>
      <c r="D45" s="296"/>
      <c r="E45" s="297" t="s">
        <v>82</v>
      </c>
      <c r="F45" s="320"/>
      <c r="G45" s="299">
        <v>80</v>
      </c>
      <c r="H45" s="300">
        <v>6</v>
      </c>
      <c r="I45" s="300">
        <v>5</v>
      </c>
      <c r="J45" s="300">
        <v>1</v>
      </c>
      <c r="K45" s="300">
        <v>74</v>
      </c>
      <c r="L45" s="300">
        <v>21</v>
      </c>
      <c r="M45" s="300">
        <v>80</v>
      </c>
      <c r="N45" s="300">
        <v>17</v>
      </c>
    </row>
    <row r="46" spans="1:14" s="287" customFormat="1" ht="12" customHeight="1">
      <c r="A46" s="305" t="s">
        <v>83</v>
      </c>
      <c r="B46" s="301"/>
      <c r="C46" s="302"/>
      <c r="D46" s="845" t="s">
        <v>84</v>
      </c>
      <c r="E46" s="845"/>
      <c r="F46" s="321"/>
      <c r="G46" s="291">
        <v>568</v>
      </c>
      <c r="H46" s="292">
        <v>229</v>
      </c>
      <c r="I46" s="292">
        <v>193</v>
      </c>
      <c r="J46" s="292">
        <v>36</v>
      </c>
      <c r="K46" s="292">
        <v>339</v>
      </c>
      <c r="L46" s="292">
        <v>91</v>
      </c>
      <c r="M46" s="292">
        <v>620</v>
      </c>
      <c r="N46" s="292">
        <v>229</v>
      </c>
    </row>
    <row r="47" spans="1:14" s="317" customFormat="1" ht="9" customHeight="1">
      <c r="A47" s="322">
        <v>55</v>
      </c>
      <c r="B47" s="314"/>
      <c r="C47" s="302"/>
      <c r="D47" s="323" t="s">
        <v>69</v>
      </c>
      <c r="E47" s="297" t="s">
        <v>85</v>
      </c>
      <c r="F47" s="301"/>
      <c r="G47" s="315">
        <v>73</v>
      </c>
      <c r="H47" s="316">
        <v>24</v>
      </c>
      <c r="I47" s="316">
        <v>20</v>
      </c>
      <c r="J47" s="316">
        <v>4</v>
      </c>
      <c r="K47" s="316">
        <v>49</v>
      </c>
      <c r="L47" s="316">
        <v>15</v>
      </c>
      <c r="M47" s="316">
        <v>77</v>
      </c>
      <c r="N47" s="316">
        <v>34</v>
      </c>
    </row>
    <row r="48" spans="1:14" s="287" customFormat="1" ht="9" customHeight="1">
      <c r="A48" s="322">
        <v>56</v>
      </c>
      <c r="B48" s="318"/>
      <c r="C48" s="319"/>
      <c r="D48" s="297"/>
      <c r="E48" s="297" t="s">
        <v>86</v>
      </c>
      <c r="F48" s="320"/>
      <c r="G48" s="299">
        <v>495</v>
      </c>
      <c r="H48" s="300">
        <v>205</v>
      </c>
      <c r="I48" s="300">
        <v>173</v>
      </c>
      <c r="J48" s="300">
        <v>32</v>
      </c>
      <c r="K48" s="300">
        <v>290</v>
      </c>
      <c r="L48" s="300">
        <v>76</v>
      </c>
      <c r="M48" s="300">
        <v>543</v>
      </c>
      <c r="N48" s="300">
        <v>195</v>
      </c>
    </row>
    <row r="49" spans="1:14" s="317" customFormat="1" ht="12" customHeight="1">
      <c r="A49" s="305" t="s">
        <v>87</v>
      </c>
      <c r="B49" s="314"/>
      <c r="C49" s="302"/>
      <c r="D49" s="845" t="s">
        <v>88</v>
      </c>
      <c r="E49" s="845"/>
      <c r="F49" s="301"/>
      <c r="G49" s="324">
        <v>277</v>
      </c>
      <c r="H49" s="325">
        <v>65</v>
      </c>
      <c r="I49" s="325">
        <v>53</v>
      </c>
      <c r="J49" s="325">
        <v>12</v>
      </c>
      <c r="K49" s="325">
        <v>212</v>
      </c>
      <c r="L49" s="325">
        <v>67</v>
      </c>
      <c r="M49" s="325">
        <v>319</v>
      </c>
      <c r="N49" s="325">
        <v>58</v>
      </c>
    </row>
    <row r="50" spans="1:14" s="287" customFormat="1" ht="9" customHeight="1">
      <c r="A50" s="294">
        <v>58</v>
      </c>
      <c r="B50" s="318"/>
      <c r="C50" s="319"/>
      <c r="D50" s="313" t="s">
        <v>47</v>
      </c>
      <c r="E50" s="297" t="s">
        <v>89</v>
      </c>
      <c r="F50" s="298"/>
      <c r="G50" s="299">
        <v>24</v>
      </c>
      <c r="H50" s="300">
        <v>13</v>
      </c>
      <c r="I50" s="300">
        <v>10</v>
      </c>
      <c r="J50" s="300">
        <v>3</v>
      </c>
      <c r="K50" s="300">
        <v>11</v>
      </c>
      <c r="L50" s="300">
        <v>3</v>
      </c>
      <c r="M50" s="300">
        <v>32</v>
      </c>
      <c r="N50" s="300">
        <v>7</v>
      </c>
    </row>
    <row r="51" spans="1:14" s="287" customFormat="1" ht="9" customHeight="1">
      <c r="A51" s="294">
        <v>61</v>
      </c>
      <c r="B51" s="318"/>
      <c r="C51" s="319"/>
      <c r="D51" s="296"/>
      <c r="E51" s="297" t="s">
        <v>90</v>
      </c>
      <c r="F51" s="320"/>
      <c r="G51" s="299">
        <v>13</v>
      </c>
      <c r="H51" s="300">
        <v>5</v>
      </c>
      <c r="I51" s="300">
        <v>3</v>
      </c>
      <c r="J51" s="300">
        <v>2</v>
      </c>
      <c r="K51" s="300">
        <v>8</v>
      </c>
      <c r="L51" s="300">
        <v>1</v>
      </c>
      <c r="M51" s="300">
        <v>17</v>
      </c>
      <c r="N51" s="300">
        <v>4</v>
      </c>
    </row>
    <row r="52" spans="1:14" s="287" customFormat="1" ht="9" customHeight="1">
      <c r="A52" s="294">
        <v>62</v>
      </c>
      <c r="B52" s="301"/>
      <c r="C52" s="302"/>
      <c r="D52" s="296"/>
      <c r="E52" s="297" t="s">
        <v>91</v>
      </c>
      <c r="F52" s="321"/>
      <c r="G52" s="299">
        <v>186</v>
      </c>
      <c r="H52" s="300">
        <v>34</v>
      </c>
      <c r="I52" s="300">
        <v>29</v>
      </c>
      <c r="J52" s="300">
        <v>5</v>
      </c>
      <c r="K52" s="300">
        <v>152</v>
      </c>
      <c r="L52" s="300">
        <v>49</v>
      </c>
      <c r="M52" s="300">
        <v>207</v>
      </c>
      <c r="N52" s="300">
        <v>30</v>
      </c>
    </row>
    <row r="53" spans="1:14" s="287" customFormat="1" ht="9" customHeight="1">
      <c r="A53" s="294">
        <v>63</v>
      </c>
      <c r="B53" s="301"/>
      <c r="C53" s="302"/>
      <c r="D53" s="296"/>
      <c r="E53" s="297" t="s">
        <v>92</v>
      </c>
      <c r="F53" s="321"/>
      <c r="G53" s="299">
        <v>28</v>
      </c>
      <c r="H53" s="300">
        <v>7</v>
      </c>
      <c r="I53" s="300">
        <v>6</v>
      </c>
      <c r="J53" s="300">
        <v>1</v>
      </c>
      <c r="K53" s="300">
        <v>21</v>
      </c>
      <c r="L53" s="300">
        <v>7</v>
      </c>
      <c r="M53" s="300">
        <v>34</v>
      </c>
      <c r="N53" s="300">
        <v>14</v>
      </c>
    </row>
    <row r="54" spans="1:14" s="287" customFormat="1" ht="12" customHeight="1">
      <c r="A54" s="305" t="s">
        <v>93</v>
      </c>
      <c r="B54" s="301"/>
      <c r="C54" s="302"/>
      <c r="D54" s="845" t="s">
        <v>94</v>
      </c>
      <c r="E54" s="845"/>
      <c r="F54" s="321"/>
      <c r="G54" s="291">
        <v>337</v>
      </c>
      <c r="H54" s="292">
        <v>50</v>
      </c>
      <c r="I54" s="292">
        <v>34</v>
      </c>
      <c r="J54" s="292">
        <v>16</v>
      </c>
      <c r="K54" s="292">
        <v>287</v>
      </c>
      <c r="L54" s="292">
        <v>50</v>
      </c>
      <c r="M54" s="292">
        <v>350</v>
      </c>
      <c r="N54" s="292">
        <v>105</v>
      </c>
    </row>
    <row r="55" spans="1:14" s="317" customFormat="1" ht="9" customHeight="1">
      <c r="A55" s="326">
        <v>66</v>
      </c>
      <c r="B55" s="314"/>
      <c r="C55" s="302"/>
      <c r="D55" s="313" t="s">
        <v>47</v>
      </c>
      <c r="E55" s="303" t="s">
        <v>95</v>
      </c>
      <c r="F55" s="301"/>
      <c r="G55" s="315" t="s">
        <v>54</v>
      </c>
      <c r="H55" s="316" t="s">
        <v>54</v>
      </c>
      <c r="I55" s="316" t="s">
        <v>54</v>
      </c>
      <c r="J55" s="316" t="s">
        <v>54</v>
      </c>
      <c r="K55" s="316" t="s">
        <v>54</v>
      </c>
      <c r="L55" s="316" t="s">
        <v>54</v>
      </c>
      <c r="M55" s="316" t="s">
        <v>54</v>
      </c>
      <c r="N55" s="316" t="s">
        <v>54</v>
      </c>
    </row>
    <row r="56" spans="1:14" s="328" customFormat="1" ht="9" customHeight="1">
      <c r="A56" s="327"/>
      <c r="B56" s="318"/>
      <c r="C56" s="319"/>
      <c r="D56" s="313"/>
      <c r="E56" s="304" t="s">
        <v>96</v>
      </c>
      <c r="F56" s="320"/>
      <c r="G56" s="299">
        <v>305</v>
      </c>
      <c r="H56" s="300">
        <v>38</v>
      </c>
      <c r="I56" s="300">
        <v>26</v>
      </c>
      <c r="J56" s="300">
        <v>12</v>
      </c>
      <c r="K56" s="300">
        <v>267</v>
      </c>
      <c r="L56" s="300">
        <v>45</v>
      </c>
      <c r="M56" s="300">
        <v>319</v>
      </c>
      <c r="N56" s="300">
        <v>97</v>
      </c>
    </row>
    <row r="57" spans="1:14" s="317" customFormat="1" ht="12" customHeight="1">
      <c r="A57" s="329" t="s">
        <v>97</v>
      </c>
      <c r="B57" s="314"/>
      <c r="C57" s="302"/>
      <c r="D57" s="845" t="s">
        <v>98</v>
      </c>
      <c r="E57" s="845"/>
      <c r="F57" s="301"/>
      <c r="G57" s="324">
        <v>153</v>
      </c>
      <c r="H57" s="325">
        <v>70</v>
      </c>
      <c r="I57" s="325">
        <v>62</v>
      </c>
      <c r="J57" s="325">
        <v>8</v>
      </c>
      <c r="K57" s="325">
        <v>83</v>
      </c>
      <c r="L57" s="325">
        <v>14</v>
      </c>
      <c r="M57" s="325">
        <v>203</v>
      </c>
      <c r="N57" s="325">
        <v>45</v>
      </c>
    </row>
    <row r="58" spans="1:14" s="328" customFormat="1" ht="12" customHeight="1">
      <c r="A58" s="329" t="s">
        <v>99</v>
      </c>
      <c r="B58" s="318"/>
      <c r="C58" s="319"/>
      <c r="D58" s="846" t="s">
        <v>100</v>
      </c>
      <c r="E58" s="846"/>
      <c r="F58" s="320"/>
      <c r="G58" s="291" t="s">
        <v>54</v>
      </c>
      <c r="H58" s="292" t="s">
        <v>54</v>
      </c>
      <c r="I58" s="292" t="s">
        <v>54</v>
      </c>
      <c r="J58" s="292" t="s">
        <v>54</v>
      </c>
      <c r="K58" s="292" t="s">
        <v>54</v>
      </c>
      <c r="L58" s="292" t="s">
        <v>54</v>
      </c>
      <c r="M58" s="292" t="s">
        <v>54</v>
      </c>
      <c r="N58" s="292" t="s">
        <v>54</v>
      </c>
    </row>
    <row r="59" spans="1:14" s="287" customFormat="1" ht="9" customHeight="1">
      <c r="A59" s="329"/>
      <c r="B59" s="301"/>
      <c r="C59" s="302"/>
      <c r="D59" s="843" t="s">
        <v>101</v>
      </c>
      <c r="E59" s="843"/>
      <c r="F59" s="321"/>
      <c r="G59" s="291">
        <v>642</v>
      </c>
      <c r="H59" s="292">
        <v>131</v>
      </c>
      <c r="I59" s="292">
        <v>111</v>
      </c>
      <c r="J59" s="292">
        <v>20</v>
      </c>
      <c r="K59" s="292">
        <v>511</v>
      </c>
      <c r="L59" s="292">
        <v>200</v>
      </c>
      <c r="M59" s="292">
        <v>701</v>
      </c>
      <c r="N59" s="292">
        <v>260</v>
      </c>
    </row>
    <row r="60" spans="1:14" s="287" customFormat="1" ht="9" customHeight="1">
      <c r="A60" s="330">
        <v>70</v>
      </c>
      <c r="B60" s="301"/>
      <c r="C60" s="302"/>
      <c r="D60" s="313" t="s">
        <v>47</v>
      </c>
      <c r="E60" s="303" t="s">
        <v>102</v>
      </c>
      <c r="F60" s="321"/>
      <c r="G60" s="299" t="s">
        <v>54</v>
      </c>
      <c r="H60" s="300" t="s">
        <v>54</v>
      </c>
      <c r="I60" s="300" t="s">
        <v>54</v>
      </c>
      <c r="J60" s="300" t="s">
        <v>54</v>
      </c>
      <c r="K60" s="300" t="s">
        <v>54</v>
      </c>
      <c r="L60" s="300" t="s">
        <v>54</v>
      </c>
      <c r="M60" s="300" t="s">
        <v>54</v>
      </c>
      <c r="N60" s="300" t="s">
        <v>54</v>
      </c>
    </row>
    <row r="61" spans="1:14" s="287" customFormat="1" ht="9" customHeight="1">
      <c r="A61" s="330"/>
      <c r="B61" s="301"/>
      <c r="C61" s="302"/>
      <c r="D61" s="313"/>
      <c r="E61" s="304" t="s">
        <v>103</v>
      </c>
      <c r="F61" s="321"/>
      <c r="G61" s="299">
        <v>152</v>
      </c>
      <c r="H61" s="300">
        <v>49</v>
      </c>
      <c r="I61" s="300">
        <v>40</v>
      </c>
      <c r="J61" s="300">
        <v>9</v>
      </c>
      <c r="K61" s="300">
        <v>103</v>
      </c>
      <c r="L61" s="300">
        <v>29</v>
      </c>
      <c r="M61" s="300">
        <v>166</v>
      </c>
      <c r="N61" s="300">
        <v>37</v>
      </c>
    </row>
    <row r="62" spans="1:14" s="287" customFormat="1" ht="9" customHeight="1">
      <c r="A62" s="330">
        <v>73</v>
      </c>
      <c r="B62" s="301"/>
      <c r="C62" s="302"/>
      <c r="D62" s="297"/>
      <c r="E62" s="297" t="s">
        <v>104</v>
      </c>
      <c r="F62" s="321"/>
      <c r="G62" s="299">
        <v>214</v>
      </c>
      <c r="H62" s="300">
        <v>15</v>
      </c>
      <c r="I62" s="300">
        <v>14</v>
      </c>
      <c r="J62" s="300">
        <v>1</v>
      </c>
      <c r="K62" s="300">
        <v>199</v>
      </c>
      <c r="L62" s="300">
        <v>92</v>
      </c>
      <c r="M62" s="300">
        <v>226</v>
      </c>
      <c r="N62" s="300">
        <v>112</v>
      </c>
    </row>
    <row r="63" spans="1:14" s="328" customFormat="1" ht="12" customHeight="1">
      <c r="A63" s="305" t="s">
        <v>105</v>
      </c>
      <c r="B63" s="318"/>
      <c r="C63" s="319"/>
      <c r="D63" s="845" t="s">
        <v>106</v>
      </c>
      <c r="E63" s="845"/>
      <c r="F63" s="320"/>
      <c r="G63" s="291">
        <v>906</v>
      </c>
      <c r="H63" s="292">
        <v>132</v>
      </c>
      <c r="I63" s="292">
        <v>96</v>
      </c>
      <c r="J63" s="292">
        <v>36</v>
      </c>
      <c r="K63" s="292">
        <v>774</v>
      </c>
      <c r="L63" s="292">
        <v>262</v>
      </c>
      <c r="M63" s="292">
        <v>1024</v>
      </c>
      <c r="N63" s="292">
        <v>376</v>
      </c>
    </row>
    <row r="64" spans="1:14" s="287" customFormat="1" ht="9" customHeight="1">
      <c r="A64" s="331">
        <v>77</v>
      </c>
      <c r="B64" s="332"/>
      <c r="C64" s="302"/>
      <c r="D64" s="333" t="s">
        <v>47</v>
      </c>
      <c r="E64" s="297" t="s">
        <v>107</v>
      </c>
      <c r="F64" s="321"/>
      <c r="G64" s="299">
        <v>68</v>
      </c>
      <c r="H64" s="300">
        <v>24</v>
      </c>
      <c r="I64" s="300">
        <v>18</v>
      </c>
      <c r="J64" s="300">
        <v>6</v>
      </c>
      <c r="K64" s="300">
        <v>44</v>
      </c>
      <c r="L64" s="300">
        <v>21</v>
      </c>
      <c r="M64" s="300">
        <v>82</v>
      </c>
      <c r="N64" s="300">
        <v>19</v>
      </c>
    </row>
    <row r="65" spans="1:14" s="317" customFormat="1" ht="9" customHeight="1">
      <c r="A65" s="331">
        <v>78</v>
      </c>
      <c r="B65" s="314"/>
      <c r="C65" s="302"/>
      <c r="D65" s="333"/>
      <c r="E65" s="297" t="s">
        <v>108</v>
      </c>
      <c r="F65" s="301"/>
      <c r="G65" s="315">
        <v>30</v>
      </c>
      <c r="H65" s="316">
        <v>15</v>
      </c>
      <c r="I65" s="316">
        <v>6</v>
      </c>
      <c r="J65" s="316">
        <v>9</v>
      </c>
      <c r="K65" s="316">
        <v>15</v>
      </c>
      <c r="L65" s="316">
        <v>5</v>
      </c>
      <c r="M65" s="316">
        <v>43</v>
      </c>
      <c r="N65" s="316">
        <v>12</v>
      </c>
    </row>
    <row r="66" spans="1:14" s="328" customFormat="1" ht="9" customHeight="1">
      <c r="A66" s="331">
        <v>79</v>
      </c>
      <c r="B66" s="334"/>
      <c r="C66" s="319"/>
      <c r="D66" s="333"/>
      <c r="E66" s="303" t="s">
        <v>109</v>
      </c>
      <c r="F66" s="298"/>
      <c r="G66" s="299" t="s">
        <v>54</v>
      </c>
      <c r="H66" s="300" t="s">
        <v>54</v>
      </c>
      <c r="I66" s="300" t="s">
        <v>54</v>
      </c>
      <c r="J66" s="300" t="s">
        <v>54</v>
      </c>
      <c r="K66" s="300" t="s">
        <v>54</v>
      </c>
      <c r="L66" s="300" t="s">
        <v>54</v>
      </c>
      <c r="M66" s="300" t="s">
        <v>54</v>
      </c>
      <c r="N66" s="300" t="s">
        <v>54</v>
      </c>
    </row>
    <row r="67" spans="1:14" s="328" customFormat="1" ht="9" customHeight="1">
      <c r="A67" s="331"/>
      <c r="B67" s="334"/>
      <c r="C67" s="319"/>
      <c r="D67" s="333"/>
      <c r="E67" s="304" t="s">
        <v>110</v>
      </c>
      <c r="F67" s="298"/>
      <c r="G67" s="299">
        <v>31</v>
      </c>
      <c r="H67" s="300">
        <v>14</v>
      </c>
      <c r="I67" s="300">
        <v>9</v>
      </c>
      <c r="J67" s="300">
        <v>5</v>
      </c>
      <c r="K67" s="300">
        <v>17</v>
      </c>
      <c r="L67" s="300">
        <v>5</v>
      </c>
      <c r="M67" s="300">
        <v>41</v>
      </c>
      <c r="N67" s="300">
        <v>11</v>
      </c>
    </row>
    <row r="68" spans="1:14" s="328" customFormat="1" ht="9" customHeight="1">
      <c r="A68" s="331">
        <v>81</v>
      </c>
      <c r="B68" s="318"/>
      <c r="C68" s="319"/>
      <c r="D68" s="333"/>
      <c r="E68" s="297" t="s">
        <v>111</v>
      </c>
      <c r="F68" s="320"/>
      <c r="G68" s="299">
        <v>407</v>
      </c>
      <c r="H68" s="300">
        <v>43</v>
      </c>
      <c r="I68" s="300">
        <v>37</v>
      </c>
      <c r="J68" s="300">
        <v>6</v>
      </c>
      <c r="K68" s="300">
        <v>364</v>
      </c>
      <c r="L68" s="300">
        <v>101</v>
      </c>
      <c r="M68" s="300">
        <v>467</v>
      </c>
      <c r="N68" s="300">
        <v>138</v>
      </c>
    </row>
    <row r="69" spans="1:14" s="287" customFormat="1" ht="12" customHeight="1">
      <c r="A69" s="335" t="s">
        <v>112</v>
      </c>
      <c r="B69" s="336"/>
      <c r="C69" s="337"/>
      <c r="D69" s="845" t="s">
        <v>113</v>
      </c>
      <c r="E69" s="845"/>
      <c r="F69" s="321"/>
      <c r="G69" s="291">
        <v>88</v>
      </c>
      <c r="H69" s="292">
        <v>9</v>
      </c>
      <c r="I69" s="292">
        <v>6</v>
      </c>
      <c r="J69" s="292">
        <v>3</v>
      </c>
      <c r="K69" s="292">
        <v>79</v>
      </c>
      <c r="L69" s="292">
        <v>31</v>
      </c>
      <c r="M69" s="292">
        <v>89</v>
      </c>
      <c r="N69" s="292">
        <v>39</v>
      </c>
    </row>
    <row r="70" spans="1:14" s="287" customFormat="1" ht="12" customHeight="1">
      <c r="A70" s="335" t="s">
        <v>114</v>
      </c>
      <c r="B70" s="336"/>
      <c r="C70" s="337"/>
      <c r="D70" s="845" t="s">
        <v>115</v>
      </c>
      <c r="E70" s="845"/>
      <c r="F70" s="321"/>
      <c r="G70" s="291">
        <v>91</v>
      </c>
      <c r="H70" s="292">
        <v>12</v>
      </c>
      <c r="I70" s="292">
        <v>9</v>
      </c>
      <c r="J70" s="292">
        <v>3</v>
      </c>
      <c r="K70" s="292">
        <v>79</v>
      </c>
      <c r="L70" s="292">
        <v>32</v>
      </c>
      <c r="M70" s="292">
        <v>93</v>
      </c>
      <c r="N70" s="292">
        <v>75</v>
      </c>
    </row>
    <row r="71" spans="1:14" s="287" customFormat="1" ht="12" customHeight="1">
      <c r="A71" s="335" t="s">
        <v>116</v>
      </c>
      <c r="B71" s="336"/>
      <c r="C71" s="337"/>
      <c r="D71" s="842" t="s">
        <v>117</v>
      </c>
      <c r="E71" s="842"/>
      <c r="F71" s="321"/>
      <c r="G71" s="291">
        <v>133</v>
      </c>
      <c r="H71" s="292">
        <v>25</v>
      </c>
      <c r="I71" s="292">
        <v>23</v>
      </c>
      <c r="J71" s="292">
        <v>2</v>
      </c>
      <c r="K71" s="292">
        <v>108</v>
      </c>
      <c r="L71" s="292">
        <v>45</v>
      </c>
      <c r="M71" s="292">
        <v>145</v>
      </c>
      <c r="N71" s="292">
        <v>53</v>
      </c>
    </row>
    <row r="72" spans="1:14" s="287" customFormat="1" ht="12" customHeight="1">
      <c r="A72" s="335" t="s">
        <v>118</v>
      </c>
      <c r="B72" s="336"/>
      <c r="C72" s="337"/>
      <c r="D72" s="846" t="s">
        <v>119</v>
      </c>
      <c r="E72" s="846"/>
      <c r="F72" s="321"/>
      <c r="G72" s="299" t="s">
        <v>54</v>
      </c>
      <c r="H72" s="300" t="s">
        <v>54</v>
      </c>
      <c r="I72" s="300" t="s">
        <v>54</v>
      </c>
      <c r="J72" s="300" t="s">
        <v>54</v>
      </c>
      <c r="K72" s="300" t="s">
        <v>54</v>
      </c>
      <c r="L72" s="300" t="s">
        <v>54</v>
      </c>
      <c r="M72" s="300" t="s">
        <v>54</v>
      </c>
      <c r="N72" s="300" t="s">
        <v>54</v>
      </c>
    </row>
    <row r="73" spans="1:14" s="287" customFormat="1" ht="9" customHeight="1">
      <c r="A73" s="335"/>
      <c r="B73" s="336"/>
      <c r="C73" s="337"/>
      <c r="D73" s="843" t="s">
        <v>120</v>
      </c>
      <c r="E73" s="844"/>
      <c r="F73" s="321"/>
      <c r="G73" s="291">
        <v>614</v>
      </c>
      <c r="H73" s="292">
        <v>80</v>
      </c>
      <c r="I73" s="292">
        <v>53</v>
      </c>
      <c r="J73" s="292">
        <v>27</v>
      </c>
      <c r="K73" s="292">
        <v>534</v>
      </c>
      <c r="L73" s="292">
        <v>234</v>
      </c>
      <c r="M73" s="292">
        <v>642</v>
      </c>
      <c r="N73" s="292">
        <v>400</v>
      </c>
    </row>
    <row r="74" spans="1:14" s="287" customFormat="1" ht="12" customHeight="1">
      <c r="A74" s="335" t="s">
        <v>121</v>
      </c>
      <c r="B74" s="336"/>
      <c r="C74" s="337"/>
      <c r="D74" s="845" t="s">
        <v>122</v>
      </c>
      <c r="E74" s="845"/>
      <c r="F74" s="321"/>
      <c r="G74" s="291">
        <v>7156</v>
      </c>
      <c r="H74" s="292">
        <v>1657</v>
      </c>
      <c r="I74" s="292">
        <v>1223</v>
      </c>
      <c r="J74" s="292">
        <v>434</v>
      </c>
      <c r="K74" s="292">
        <v>5499</v>
      </c>
      <c r="L74" s="292">
        <v>1876</v>
      </c>
      <c r="M74" s="292">
        <v>8016</v>
      </c>
      <c r="N74" s="292">
        <v>2473</v>
      </c>
    </row>
    <row r="75" spans="1:5" s="338" customFormat="1" ht="4.5" customHeight="1">
      <c r="A75" s="855" t="s">
        <v>4</v>
      </c>
      <c r="B75" s="855"/>
      <c r="C75" s="855"/>
      <c r="D75" s="855"/>
      <c r="E75" s="855"/>
    </row>
    <row r="76" spans="1:14" s="287" customFormat="1" ht="9.75" customHeight="1">
      <c r="A76" s="862" t="s">
        <v>209</v>
      </c>
      <c r="B76" s="863"/>
      <c r="C76" s="863"/>
      <c r="D76" s="863"/>
      <c r="E76" s="863"/>
      <c r="F76" s="863"/>
      <c r="G76" s="863"/>
      <c r="H76" s="863"/>
      <c r="I76" s="863"/>
      <c r="J76" s="863"/>
      <c r="K76" s="863"/>
      <c r="L76" s="863"/>
      <c r="M76" s="863"/>
      <c r="N76" s="863"/>
    </row>
    <row r="77" spans="1:14" s="287" customFormat="1" ht="9.75" customHeight="1">
      <c r="A77" s="847" t="s">
        <v>208</v>
      </c>
      <c r="B77" s="848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</row>
  </sheetData>
  <sheetProtection password="E67C" sheet="1" objects="1" scenarios="1"/>
  <mergeCells count="46">
    <mergeCell ref="A2:N2"/>
    <mergeCell ref="L10:L13"/>
    <mergeCell ref="I9:J9"/>
    <mergeCell ref="K9:K13"/>
    <mergeCell ref="I10:I13"/>
    <mergeCell ref="J10:J13"/>
    <mergeCell ref="M6:N6"/>
    <mergeCell ref="A4:N4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77:N77"/>
    <mergeCell ref="M7:M13"/>
    <mergeCell ref="N8:N13"/>
    <mergeCell ref="A75:E75"/>
    <mergeCell ref="C6:F13"/>
    <mergeCell ref="A76:N76"/>
    <mergeCell ref="D69:E69"/>
    <mergeCell ref="D70:E70"/>
    <mergeCell ref="D58:E58"/>
    <mergeCell ref="D59:E59"/>
    <mergeCell ref="D43:E43"/>
    <mergeCell ref="D54:E54"/>
    <mergeCell ref="D57:E57"/>
    <mergeCell ref="D63:E63"/>
    <mergeCell ref="D71:E71"/>
    <mergeCell ref="D73:E73"/>
    <mergeCell ref="D74:E74"/>
    <mergeCell ref="D72:E72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A57" sqref="A57:O59"/>
    </sheetView>
  </sheetViews>
  <sheetFormatPr defaultColWidth="11.421875" defaultRowHeight="12.75"/>
  <cols>
    <col min="1" max="1" width="3.8515625" style="351" customWidth="1"/>
    <col min="2" max="2" width="0.71875" style="351" customWidth="1"/>
    <col min="3" max="3" width="5.7109375" style="351" customWidth="1"/>
    <col min="4" max="4" width="18.28125" style="351" customWidth="1"/>
    <col min="5" max="5" width="0.71875" style="351" customWidth="1"/>
    <col min="6" max="7" width="7.28125" style="351" customWidth="1"/>
    <col min="8" max="8" width="8.28125" style="351" customWidth="1"/>
    <col min="9" max="12" width="7.28125" style="351" customWidth="1"/>
    <col min="13" max="13" width="7.7109375" style="351" customWidth="1"/>
    <col min="14" max="15" width="7.28125" style="351" customWidth="1"/>
    <col min="16" max="16384" width="9.140625" style="351" customWidth="1"/>
  </cols>
  <sheetData>
    <row r="1" spans="1:17" s="343" customFormat="1" ht="12" customHeight="1">
      <c r="A1" s="890">
        <v>11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  <c r="P1" s="342"/>
      <c r="Q1" s="342"/>
    </row>
    <row r="2" spans="1:15" s="343" customFormat="1" ht="6" customHeight="1">
      <c r="A2" s="896"/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</row>
    <row r="3" spans="1:17" s="345" customFormat="1" ht="12" customHeight="1">
      <c r="A3" s="891" t="s">
        <v>210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3"/>
      <c r="P3" s="344"/>
      <c r="Q3" s="344"/>
    </row>
    <row r="4" spans="1:15" s="343" customFormat="1" ht="6" customHeight="1">
      <c r="A4" s="897"/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8"/>
    </row>
    <row r="5" spans="1:15" s="346" customFormat="1" ht="13.5" customHeight="1">
      <c r="A5" s="920" t="s">
        <v>211</v>
      </c>
      <c r="B5" s="920"/>
      <c r="C5" s="899" t="s">
        <v>212</v>
      </c>
      <c r="D5" s="900"/>
      <c r="E5" s="900"/>
      <c r="F5" s="894" t="s">
        <v>21</v>
      </c>
      <c r="G5" s="894"/>
      <c r="H5" s="894"/>
      <c r="I5" s="894"/>
      <c r="J5" s="894"/>
      <c r="K5" s="895" t="s">
        <v>22</v>
      </c>
      <c r="L5" s="895"/>
      <c r="M5" s="895"/>
      <c r="N5" s="895"/>
      <c r="O5" s="895"/>
    </row>
    <row r="6" spans="1:15" s="346" customFormat="1" ht="12.75" customHeight="1">
      <c r="A6" s="921"/>
      <c r="B6" s="921"/>
      <c r="C6" s="901"/>
      <c r="D6" s="902"/>
      <c r="E6" s="902"/>
      <c r="F6" s="908" t="s">
        <v>3</v>
      </c>
      <c r="G6" s="911" t="s">
        <v>30</v>
      </c>
      <c r="H6" s="912"/>
      <c r="I6" s="912"/>
      <c r="J6" s="925"/>
      <c r="K6" s="908" t="s">
        <v>3</v>
      </c>
      <c r="L6" s="911" t="s">
        <v>30</v>
      </c>
      <c r="M6" s="912"/>
      <c r="N6" s="912"/>
      <c r="O6" s="912"/>
    </row>
    <row r="7" spans="1:15" s="346" customFormat="1" ht="12.75" customHeight="1">
      <c r="A7" s="921"/>
      <c r="B7" s="921"/>
      <c r="C7" s="901"/>
      <c r="D7" s="902"/>
      <c r="E7" s="902"/>
      <c r="F7" s="923"/>
      <c r="G7" s="926" t="s">
        <v>251</v>
      </c>
      <c r="H7" s="927"/>
      <c r="I7" s="908" t="s">
        <v>32</v>
      </c>
      <c r="J7" s="908" t="s">
        <v>252</v>
      </c>
      <c r="K7" s="923"/>
      <c r="L7" s="926" t="s">
        <v>253</v>
      </c>
      <c r="M7" s="927"/>
      <c r="N7" s="908" t="s">
        <v>192</v>
      </c>
      <c r="O7" s="905" t="s">
        <v>254</v>
      </c>
    </row>
    <row r="8" spans="1:15" s="346" customFormat="1" ht="12.75" customHeight="1">
      <c r="A8" s="921"/>
      <c r="B8" s="921"/>
      <c r="C8" s="901"/>
      <c r="D8" s="902"/>
      <c r="E8" s="902"/>
      <c r="F8" s="923"/>
      <c r="G8" s="928" t="s">
        <v>3</v>
      </c>
      <c r="H8" s="928" t="s">
        <v>213</v>
      </c>
      <c r="I8" s="909" t="s">
        <v>54</v>
      </c>
      <c r="J8" s="909" t="s">
        <v>214</v>
      </c>
      <c r="K8" s="923"/>
      <c r="L8" s="928" t="s">
        <v>3</v>
      </c>
      <c r="M8" s="929" t="s">
        <v>215</v>
      </c>
      <c r="N8" s="909" t="s">
        <v>54</v>
      </c>
      <c r="O8" s="906" t="s">
        <v>214</v>
      </c>
    </row>
    <row r="9" spans="1:15" s="346" customFormat="1" ht="12.75" customHeight="1">
      <c r="A9" s="921"/>
      <c r="B9" s="921"/>
      <c r="C9" s="901"/>
      <c r="D9" s="902"/>
      <c r="E9" s="902"/>
      <c r="F9" s="923"/>
      <c r="G9" s="929"/>
      <c r="H9" s="929"/>
      <c r="I9" s="909"/>
      <c r="J9" s="909"/>
      <c r="K9" s="923"/>
      <c r="L9" s="929"/>
      <c r="M9" s="909"/>
      <c r="N9" s="909"/>
      <c r="O9" s="906"/>
    </row>
    <row r="10" spans="1:15" s="346" customFormat="1" ht="12.75" customHeight="1">
      <c r="A10" s="922"/>
      <c r="B10" s="922"/>
      <c r="C10" s="903"/>
      <c r="D10" s="904"/>
      <c r="E10" s="904"/>
      <c r="F10" s="924"/>
      <c r="G10" s="930"/>
      <c r="H10" s="930"/>
      <c r="I10" s="910"/>
      <c r="J10" s="910" t="s">
        <v>216</v>
      </c>
      <c r="K10" s="924"/>
      <c r="L10" s="930"/>
      <c r="M10" s="910"/>
      <c r="N10" s="910"/>
      <c r="O10" s="907" t="s">
        <v>216</v>
      </c>
    </row>
    <row r="11" spans="1:15" s="346" customFormat="1" ht="7.5" customHeight="1">
      <c r="A11" s="347"/>
      <c r="B11" s="347"/>
      <c r="C11" s="348"/>
      <c r="D11" s="348"/>
      <c r="E11" s="348"/>
      <c r="F11" s="349"/>
      <c r="G11" s="350"/>
      <c r="H11" s="350"/>
      <c r="I11" s="350"/>
      <c r="J11" s="350"/>
      <c r="K11" s="349"/>
      <c r="L11" s="350"/>
      <c r="M11" s="350"/>
      <c r="N11" s="350"/>
      <c r="O11" s="350"/>
    </row>
    <row r="12" spans="1:15" ht="12.75">
      <c r="A12" s="915" t="s">
        <v>217</v>
      </c>
      <c r="B12" s="915"/>
      <c r="C12" s="915"/>
      <c r="D12" s="915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</row>
    <row r="13" spans="1:14" ht="7.5" customHeight="1">
      <c r="A13" s="352"/>
      <c r="B13" s="353"/>
      <c r="C13" s="354"/>
      <c r="D13" s="354"/>
      <c r="E13" s="355"/>
      <c r="F13" s="356"/>
      <c r="G13" s="356"/>
      <c r="H13" s="356"/>
      <c r="I13" s="356"/>
      <c r="J13" s="356"/>
      <c r="K13" s="356"/>
      <c r="L13" s="356"/>
      <c r="M13" s="356"/>
      <c r="N13" s="356"/>
    </row>
    <row r="14" spans="1:15" ht="12.75">
      <c r="A14" s="357">
        <v>1</v>
      </c>
      <c r="B14" s="353"/>
      <c r="C14" s="917" t="s">
        <v>218</v>
      </c>
      <c r="D14" s="918"/>
      <c r="E14" s="358"/>
      <c r="F14" s="359">
        <v>5236</v>
      </c>
      <c r="G14" s="359">
        <v>4118</v>
      </c>
      <c r="H14" s="359">
        <v>1105</v>
      </c>
      <c r="I14" s="359">
        <v>777</v>
      </c>
      <c r="J14" s="359">
        <v>341</v>
      </c>
      <c r="K14" s="359">
        <v>4064</v>
      </c>
      <c r="L14" s="359">
        <v>2938</v>
      </c>
      <c r="M14" s="359">
        <v>798</v>
      </c>
      <c r="N14" s="359">
        <v>741</v>
      </c>
      <c r="O14" s="359">
        <v>385</v>
      </c>
    </row>
    <row r="15" spans="1:15" ht="12.75">
      <c r="A15" s="357">
        <v>2</v>
      </c>
      <c r="B15" s="353"/>
      <c r="C15" s="917" t="s">
        <v>219</v>
      </c>
      <c r="D15" s="918"/>
      <c r="E15" s="358"/>
      <c r="F15" s="359">
        <v>951</v>
      </c>
      <c r="G15" s="359">
        <v>793</v>
      </c>
      <c r="H15" s="359">
        <v>197</v>
      </c>
      <c r="I15" s="359">
        <v>91</v>
      </c>
      <c r="J15" s="359">
        <v>67</v>
      </c>
      <c r="K15" s="359">
        <v>851</v>
      </c>
      <c r="L15" s="359">
        <v>669</v>
      </c>
      <c r="M15" s="359">
        <v>132</v>
      </c>
      <c r="N15" s="359">
        <v>112</v>
      </c>
      <c r="O15" s="359">
        <v>70</v>
      </c>
    </row>
    <row r="16" spans="1:15" ht="12.75">
      <c r="A16" s="357">
        <v>3</v>
      </c>
      <c r="B16" s="353"/>
      <c r="C16" s="917" t="s">
        <v>220</v>
      </c>
      <c r="D16" s="918"/>
      <c r="E16" s="358"/>
      <c r="F16" s="359">
        <v>750</v>
      </c>
      <c r="G16" s="359">
        <v>608</v>
      </c>
      <c r="H16" s="359">
        <v>130</v>
      </c>
      <c r="I16" s="359">
        <v>66</v>
      </c>
      <c r="J16" s="359">
        <v>76</v>
      </c>
      <c r="K16" s="359">
        <v>641</v>
      </c>
      <c r="L16" s="359">
        <v>498</v>
      </c>
      <c r="M16" s="359">
        <v>108</v>
      </c>
      <c r="N16" s="359">
        <v>75</v>
      </c>
      <c r="O16" s="359">
        <v>68</v>
      </c>
    </row>
    <row r="17" spans="1:15" ht="12.75">
      <c r="A17" s="357">
        <v>4</v>
      </c>
      <c r="B17" s="353"/>
      <c r="C17" s="917" t="s">
        <v>221</v>
      </c>
      <c r="D17" s="918"/>
      <c r="E17" s="358"/>
      <c r="F17" s="359">
        <v>668</v>
      </c>
      <c r="G17" s="359">
        <v>571</v>
      </c>
      <c r="H17" s="359">
        <v>123</v>
      </c>
      <c r="I17" s="359">
        <v>54</v>
      </c>
      <c r="J17" s="359">
        <v>43</v>
      </c>
      <c r="K17" s="359">
        <v>606</v>
      </c>
      <c r="L17" s="359">
        <v>495</v>
      </c>
      <c r="M17" s="359">
        <v>94</v>
      </c>
      <c r="N17" s="359">
        <v>70</v>
      </c>
      <c r="O17" s="359">
        <v>41</v>
      </c>
    </row>
    <row r="18" spans="1:15" ht="12.75">
      <c r="A18" s="357">
        <v>5</v>
      </c>
      <c r="B18" s="353"/>
      <c r="C18" s="917" t="s">
        <v>222</v>
      </c>
      <c r="D18" s="918"/>
      <c r="E18" s="358"/>
      <c r="F18" s="359">
        <v>1559</v>
      </c>
      <c r="G18" s="359">
        <v>1257</v>
      </c>
      <c r="H18" s="359">
        <v>247</v>
      </c>
      <c r="I18" s="359">
        <v>167</v>
      </c>
      <c r="J18" s="359">
        <v>135</v>
      </c>
      <c r="K18" s="359">
        <v>1275</v>
      </c>
      <c r="L18" s="359">
        <v>976</v>
      </c>
      <c r="M18" s="359">
        <v>214</v>
      </c>
      <c r="N18" s="359">
        <v>164</v>
      </c>
      <c r="O18" s="359">
        <v>135</v>
      </c>
    </row>
    <row r="19" spans="1:15" ht="12.75">
      <c r="A19" s="357">
        <v>6</v>
      </c>
      <c r="B19" s="353"/>
      <c r="C19" s="917" t="s">
        <v>223</v>
      </c>
      <c r="D19" s="918"/>
      <c r="E19" s="358"/>
      <c r="F19" s="359">
        <v>984</v>
      </c>
      <c r="G19" s="359">
        <v>813</v>
      </c>
      <c r="H19" s="359">
        <v>209</v>
      </c>
      <c r="I19" s="359">
        <v>110</v>
      </c>
      <c r="J19" s="359">
        <v>61</v>
      </c>
      <c r="K19" s="359">
        <v>849</v>
      </c>
      <c r="L19" s="359">
        <v>684</v>
      </c>
      <c r="M19" s="359">
        <v>146</v>
      </c>
      <c r="N19" s="359">
        <v>114</v>
      </c>
      <c r="O19" s="359">
        <v>51</v>
      </c>
    </row>
    <row r="20" spans="1:15" ht="12.75">
      <c r="A20" s="357">
        <v>7</v>
      </c>
      <c r="B20" s="353"/>
      <c r="C20" s="917" t="s">
        <v>224</v>
      </c>
      <c r="D20" s="918"/>
      <c r="E20" s="358"/>
      <c r="F20" s="359">
        <v>1613</v>
      </c>
      <c r="G20" s="359">
        <v>1256</v>
      </c>
      <c r="H20" s="359">
        <v>248</v>
      </c>
      <c r="I20" s="359">
        <v>233</v>
      </c>
      <c r="J20" s="359">
        <v>124</v>
      </c>
      <c r="K20" s="359">
        <v>1300</v>
      </c>
      <c r="L20" s="359">
        <v>940</v>
      </c>
      <c r="M20" s="359">
        <v>165</v>
      </c>
      <c r="N20" s="359">
        <v>221</v>
      </c>
      <c r="O20" s="359">
        <v>139</v>
      </c>
    </row>
    <row r="21" spans="1:15" s="364" customFormat="1" ht="21" customHeight="1">
      <c r="A21" s="360"/>
      <c r="B21" s="361"/>
      <c r="C21" s="931" t="s">
        <v>225</v>
      </c>
      <c r="D21" s="932"/>
      <c r="E21" s="362"/>
      <c r="F21" s="363">
        <v>11761</v>
      </c>
      <c r="G21" s="363">
        <v>9416</v>
      </c>
      <c r="H21" s="363">
        <v>2259</v>
      </c>
      <c r="I21" s="363">
        <v>1498</v>
      </c>
      <c r="J21" s="363">
        <v>847</v>
      </c>
      <c r="K21" s="363">
        <v>9586</v>
      </c>
      <c r="L21" s="363">
        <v>7200</v>
      </c>
      <c r="M21" s="363">
        <v>1657</v>
      </c>
      <c r="N21" s="363">
        <v>1497</v>
      </c>
      <c r="O21" s="363">
        <v>889</v>
      </c>
    </row>
    <row r="22" spans="1:15" ht="21" customHeight="1">
      <c r="A22" s="352"/>
      <c r="B22" s="353"/>
      <c r="C22" s="365" t="s">
        <v>30</v>
      </c>
      <c r="D22" s="366" t="s">
        <v>226</v>
      </c>
      <c r="E22" s="358"/>
      <c r="F22" s="359">
        <v>3954</v>
      </c>
      <c r="G22" s="359">
        <v>3341</v>
      </c>
      <c r="H22" s="359">
        <v>955</v>
      </c>
      <c r="I22" s="359">
        <v>268</v>
      </c>
      <c r="J22" s="359">
        <v>345</v>
      </c>
      <c r="K22" s="359">
        <v>3125</v>
      </c>
      <c r="L22" s="359">
        <v>2382</v>
      </c>
      <c r="M22" s="359">
        <v>676</v>
      </c>
      <c r="N22" s="359">
        <v>351</v>
      </c>
      <c r="O22" s="359">
        <v>392</v>
      </c>
    </row>
    <row r="23" spans="1:15" ht="12.75">
      <c r="A23" s="352"/>
      <c r="B23" s="353"/>
      <c r="C23" s="367"/>
      <c r="D23" s="366" t="s">
        <v>227</v>
      </c>
      <c r="E23" s="358"/>
      <c r="F23" s="359">
        <v>7807</v>
      </c>
      <c r="G23" s="359">
        <v>6075</v>
      </c>
      <c r="H23" s="359">
        <v>1304</v>
      </c>
      <c r="I23" s="359">
        <v>1230</v>
      </c>
      <c r="J23" s="359">
        <v>502</v>
      </c>
      <c r="K23" s="359">
        <v>6461</v>
      </c>
      <c r="L23" s="359">
        <v>4818</v>
      </c>
      <c r="M23" s="359">
        <v>981</v>
      </c>
      <c r="N23" s="359">
        <v>1146</v>
      </c>
      <c r="O23" s="359">
        <v>497</v>
      </c>
    </row>
    <row r="24" spans="1:14" ht="7.5" customHeight="1">
      <c r="A24" s="352"/>
      <c r="B24" s="353"/>
      <c r="C24" s="368"/>
      <c r="D24" s="369"/>
      <c r="E24" s="369"/>
      <c r="F24" s="370"/>
      <c r="G24" s="370"/>
      <c r="H24" s="370"/>
      <c r="I24" s="370"/>
      <c r="J24" s="370"/>
      <c r="K24" s="370"/>
      <c r="L24" s="370"/>
      <c r="M24" s="370"/>
      <c r="N24" s="370"/>
    </row>
    <row r="25" spans="1:15" ht="12.75">
      <c r="A25" s="916" t="s">
        <v>228</v>
      </c>
      <c r="B25" s="916"/>
      <c r="C25" s="916"/>
      <c r="D25" s="916"/>
      <c r="E25" s="916"/>
      <c r="F25" s="916"/>
      <c r="G25" s="916"/>
      <c r="H25" s="916"/>
      <c r="I25" s="916"/>
      <c r="J25" s="916"/>
      <c r="K25" s="916"/>
      <c r="L25" s="916"/>
      <c r="M25" s="916"/>
      <c r="N25" s="916"/>
      <c r="O25" s="916"/>
    </row>
    <row r="26" spans="1:14" ht="21" customHeight="1">
      <c r="A26" s="352"/>
      <c r="B26" s="353"/>
      <c r="C26" s="371" t="s">
        <v>226</v>
      </c>
      <c r="D26" s="372"/>
      <c r="E26" s="373"/>
      <c r="F26" s="373"/>
      <c r="G26" s="373"/>
      <c r="H26" s="373"/>
      <c r="I26" s="373"/>
      <c r="J26" s="373"/>
      <c r="K26" s="373"/>
      <c r="L26" s="373"/>
      <c r="M26" s="373"/>
      <c r="N26" s="374"/>
    </row>
    <row r="27" spans="1:14" ht="7.5" customHeight="1">
      <c r="A27" s="352"/>
      <c r="B27" s="353"/>
      <c r="C27" s="375"/>
      <c r="D27" s="375"/>
      <c r="E27" s="376"/>
      <c r="F27" s="375"/>
      <c r="G27" s="375"/>
      <c r="H27" s="375"/>
      <c r="I27" s="375"/>
      <c r="J27" s="375"/>
      <c r="K27" s="375"/>
      <c r="L27" s="375"/>
      <c r="M27" s="375"/>
      <c r="N27" s="375"/>
    </row>
    <row r="28" spans="1:15" ht="12.75">
      <c r="A28" s="357">
        <v>161</v>
      </c>
      <c r="B28" s="353"/>
      <c r="C28" s="917" t="s">
        <v>229</v>
      </c>
      <c r="D28" s="918"/>
      <c r="E28" s="358"/>
      <c r="F28" s="359">
        <v>101</v>
      </c>
      <c r="G28" s="359">
        <v>87</v>
      </c>
      <c r="H28" s="359">
        <v>14</v>
      </c>
      <c r="I28" s="359">
        <v>8</v>
      </c>
      <c r="J28" s="359">
        <v>6</v>
      </c>
      <c r="K28" s="359">
        <v>94</v>
      </c>
      <c r="L28" s="359">
        <v>77</v>
      </c>
      <c r="M28" s="359">
        <v>16</v>
      </c>
      <c r="N28" s="359">
        <v>8</v>
      </c>
      <c r="O28" s="359">
        <v>9</v>
      </c>
    </row>
    <row r="29" spans="1:15" ht="12.75">
      <c r="A29" s="357">
        <v>162</v>
      </c>
      <c r="B29" s="353"/>
      <c r="C29" s="917" t="s">
        <v>230</v>
      </c>
      <c r="D29" s="918"/>
      <c r="E29" s="358"/>
      <c r="F29" s="359">
        <v>1869</v>
      </c>
      <c r="G29" s="359">
        <v>1594</v>
      </c>
      <c r="H29" s="359">
        <v>533</v>
      </c>
      <c r="I29" s="359">
        <v>121</v>
      </c>
      <c r="J29" s="359">
        <v>154</v>
      </c>
      <c r="K29" s="359">
        <v>1345</v>
      </c>
      <c r="L29" s="359">
        <v>986</v>
      </c>
      <c r="M29" s="359">
        <v>348</v>
      </c>
      <c r="N29" s="359">
        <v>164</v>
      </c>
      <c r="O29" s="359">
        <v>195</v>
      </c>
    </row>
    <row r="30" spans="1:15" ht="12.75">
      <c r="A30" s="357">
        <v>163</v>
      </c>
      <c r="B30" s="353"/>
      <c r="C30" s="917" t="s">
        <v>231</v>
      </c>
      <c r="D30" s="918"/>
      <c r="E30" s="358"/>
      <c r="F30" s="359">
        <v>71</v>
      </c>
      <c r="G30" s="359">
        <v>58</v>
      </c>
      <c r="H30" s="359">
        <v>11</v>
      </c>
      <c r="I30" s="359">
        <v>8</v>
      </c>
      <c r="J30" s="359">
        <v>5</v>
      </c>
      <c r="K30" s="359">
        <v>42</v>
      </c>
      <c r="L30" s="359">
        <v>30</v>
      </c>
      <c r="M30" s="359">
        <v>11</v>
      </c>
      <c r="N30" s="359">
        <v>5</v>
      </c>
      <c r="O30" s="359">
        <v>7</v>
      </c>
    </row>
    <row r="31" spans="1:15" s="364" customFormat="1" ht="19.5" customHeight="1">
      <c r="A31" s="360"/>
      <c r="B31" s="361"/>
      <c r="C31" s="933" t="s">
        <v>232</v>
      </c>
      <c r="D31" s="934"/>
      <c r="E31" s="377"/>
      <c r="F31" s="363">
        <v>2041</v>
      </c>
      <c r="G31" s="363">
        <v>1739</v>
      </c>
      <c r="H31" s="363">
        <v>558</v>
      </c>
      <c r="I31" s="363">
        <v>137</v>
      </c>
      <c r="J31" s="363">
        <v>165</v>
      </c>
      <c r="K31" s="363">
        <v>1481</v>
      </c>
      <c r="L31" s="363">
        <v>1093</v>
      </c>
      <c r="M31" s="363">
        <v>375</v>
      </c>
      <c r="N31" s="363">
        <v>177</v>
      </c>
      <c r="O31" s="363">
        <v>211</v>
      </c>
    </row>
    <row r="32" spans="1:15" ht="21" customHeight="1">
      <c r="A32" s="352"/>
      <c r="B32" s="353"/>
      <c r="C32" s="371" t="s">
        <v>227</v>
      </c>
      <c r="D32" s="372"/>
      <c r="E32" s="378"/>
      <c r="F32" s="379"/>
      <c r="G32" s="379"/>
      <c r="H32" s="379"/>
      <c r="I32" s="379"/>
      <c r="J32" s="379"/>
      <c r="K32" s="379"/>
      <c r="L32" s="379"/>
      <c r="M32" s="379"/>
      <c r="N32" s="380"/>
      <c r="O32" s="381"/>
    </row>
    <row r="33" spans="1:15" ht="7.5" customHeight="1">
      <c r="A33" s="352"/>
      <c r="B33" s="353"/>
      <c r="C33" s="382"/>
      <c r="D33" s="382"/>
      <c r="E33" s="383"/>
      <c r="F33" s="384"/>
      <c r="G33" s="384"/>
      <c r="H33" s="384"/>
      <c r="I33" s="384"/>
      <c r="J33" s="384"/>
      <c r="K33" s="384"/>
      <c r="L33" s="384"/>
      <c r="M33" s="384"/>
      <c r="N33" s="384"/>
      <c r="O33" s="381"/>
    </row>
    <row r="34" spans="1:15" ht="12.75">
      <c r="A34" s="357">
        <v>171</v>
      </c>
      <c r="B34" s="353"/>
      <c r="C34" s="917" t="s">
        <v>233</v>
      </c>
      <c r="D34" s="918"/>
      <c r="E34" s="358"/>
      <c r="F34" s="359">
        <v>70</v>
      </c>
      <c r="G34" s="359">
        <v>58</v>
      </c>
      <c r="H34" s="359">
        <v>17</v>
      </c>
      <c r="I34" s="359">
        <v>10</v>
      </c>
      <c r="J34" s="359">
        <v>2</v>
      </c>
      <c r="K34" s="359">
        <v>59</v>
      </c>
      <c r="L34" s="359">
        <v>49</v>
      </c>
      <c r="M34" s="359">
        <v>7</v>
      </c>
      <c r="N34" s="359">
        <v>8</v>
      </c>
      <c r="O34" s="359">
        <v>2</v>
      </c>
    </row>
    <row r="35" spans="1:15" ht="12.75">
      <c r="A35" s="357">
        <v>172</v>
      </c>
      <c r="B35" s="353"/>
      <c r="C35" s="917" t="s">
        <v>234</v>
      </c>
      <c r="D35" s="918"/>
      <c r="E35" s="358"/>
      <c r="F35" s="359">
        <v>87</v>
      </c>
      <c r="G35" s="359">
        <v>64</v>
      </c>
      <c r="H35" s="359">
        <v>23</v>
      </c>
      <c r="I35" s="359">
        <v>15</v>
      </c>
      <c r="J35" s="359">
        <v>8</v>
      </c>
      <c r="K35" s="359">
        <v>83</v>
      </c>
      <c r="L35" s="359">
        <v>64</v>
      </c>
      <c r="M35" s="359">
        <v>15</v>
      </c>
      <c r="N35" s="359">
        <v>10</v>
      </c>
      <c r="O35" s="359">
        <v>9</v>
      </c>
    </row>
    <row r="36" spans="1:15" ht="12.75">
      <c r="A36" s="357">
        <v>173</v>
      </c>
      <c r="B36" s="353"/>
      <c r="C36" s="917" t="s">
        <v>235</v>
      </c>
      <c r="D36" s="918"/>
      <c r="E36" s="358"/>
      <c r="F36" s="359">
        <v>153</v>
      </c>
      <c r="G36" s="359">
        <v>115</v>
      </c>
      <c r="H36" s="359">
        <v>20</v>
      </c>
      <c r="I36" s="359">
        <v>32</v>
      </c>
      <c r="J36" s="359">
        <v>6</v>
      </c>
      <c r="K36" s="359">
        <v>142</v>
      </c>
      <c r="L36" s="359">
        <v>111</v>
      </c>
      <c r="M36" s="359">
        <v>20</v>
      </c>
      <c r="N36" s="359">
        <v>23</v>
      </c>
      <c r="O36" s="359">
        <v>8</v>
      </c>
    </row>
    <row r="37" spans="1:15" ht="12.75">
      <c r="A37" s="357">
        <v>174</v>
      </c>
      <c r="B37" s="353"/>
      <c r="C37" s="917" t="s">
        <v>236</v>
      </c>
      <c r="D37" s="918"/>
      <c r="E37" s="358"/>
      <c r="F37" s="359">
        <v>146</v>
      </c>
      <c r="G37" s="359">
        <v>113</v>
      </c>
      <c r="H37" s="359">
        <v>25</v>
      </c>
      <c r="I37" s="359">
        <v>21</v>
      </c>
      <c r="J37" s="359">
        <v>12</v>
      </c>
      <c r="K37" s="359">
        <v>133</v>
      </c>
      <c r="L37" s="359">
        <v>92</v>
      </c>
      <c r="M37" s="359">
        <v>22</v>
      </c>
      <c r="N37" s="359">
        <v>30</v>
      </c>
      <c r="O37" s="359">
        <v>11</v>
      </c>
    </row>
    <row r="38" spans="1:15" ht="12.75">
      <c r="A38" s="357">
        <v>175</v>
      </c>
      <c r="B38" s="353"/>
      <c r="C38" s="917" t="s">
        <v>237</v>
      </c>
      <c r="D38" s="918"/>
      <c r="E38" s="358"/>
      <c r="F38" s="359">
        <v>147</v>
      </c>
      <c r="G38" s="359">
        <v>103</v>
      </c>
      <c r="H38" s="359">
        <v>14</v>
      </c>
      <c r="I38" s="359">
        <v>41</v>
      </c>
      <c r="J38" s="359">
        <v>3</v>
      </c>
      <c r="K38" s="359">
        <v>152</v>
      </c>
      <c r="L38" s="359">
        <v>96</v>
      </c>
      <c r="M38" s="359">
        <v>16</v>
      </c>
      <c r="N38" s="359">
        <v>49</v>
      </c>
      <c r="O38" s="359">
        <v>7</v>
      </c>
    </row>
    <row r="39" spans="1:15" ht="12.75">
      <c r="A39" s="357">
        <v>176</v>
      </c>
      <c r="B39" s="353"/>
      <c r="C39" s="917" t="s">
        <v>238</v>
      </c>
      <c r="D39" s="918"/>
      <c r="E39" s="358"/>
      <c r="F39" s="359">
        <v>80</v>
      </c>
      <c r="G39" s="359">
        <v>67</v>
      </c>
      <c r="H39" s="359">
        <v>8</v>
      </c>
      <c r="I39" s="359">
        <v>9</v>
      </c>
      <c r="J39" s="359">
        <v>4</v>
      </c>
      <c r="K39" s="359">
        <v>54</v>
      </c>
      <c r="L39" s="359">
        <v>42</v>
      </c>
      <c r="M39" s="359">
        <v>4</v>
      </c>
      <c r="N39" s="359">
        <v>10</v>
      </c>
      <c r="O39" s="359">
        <v>2</v>
      </c>
    </row>
    <row r="40" spans="1:15" ht="12.75">
      <c r="A40" s="357">
        <v>177</v>
      </c>
      <c r="B40" s="353"/>
      <c r="C40" s="917" t="s">
        <v>239</v>
      </c>
      <c r="D40" s="918"/>
      <c r="E40" s="358"/>
      <c r="F40" s="359">
        <v>151</v>
      </c>
      <c r="G40" s="359">
        <v>111</v>
      </c>
      <c r="H40" s="359">
        <v>22</v>
      </c>
      <c r="I40" s="359">
        <v>26</v>
      </c>
      <c r="J40" s="359">
        <v>14</v>
      </c>
      <c r="K40" s="359">
        <v>98</v>
      </c>
      <c r="L40" s="359">
        <v>64</v>
      </c>
      <c r="M40" s="359">
        <v>13</v>
      </c>
      <c r="N40" s="359">
        <v>23</v>
      </c>
      <c r="O40" s="359">
        <v>11</v>
      </c>
    </row>
    <row r="41" spans="1:15" ht="12.75">
      <c r="A41" s="357">
        <v>178</v>
      </c>
      <c r="B41" s="353"/>
      <c r="C41" s="917" t="s">
        <v>240</v>
      </c>
      <c r="D41" s="918"/>
      <c r="E41" s="358"/>
      <c r="F41" s="359">
        <v>154</v>
      </c>
      <c r="G41" s="359">
        <v>125</v>
      </c>
      <c r="H41" s="359">
        <v>30</v>
      </c>
      <c r="I41" s="359">
        <v>23</v>
      </c>
      <c r="J41" s="359">
        <v>6</v>
      </c>
      <c r="K41" s="359">
        <v>136</v>
      </c>
      <c r="L41" s="359">
        <v>106</v>
      </c>
      <c r="M41" s="359">
        <v>29</v>
      </c>
      <c r="N41" s="359">
        <v>22</v>
      </c>
      <c r="O41" s="359">
        <v>8</v>
      </c>
    </row>
    <row r="42" spans="1:15" ht="12.75">
      <c r="A42" s="357">
        <v>179</v>
      </c>
      <c r="B42" s="353"/>
      <c r="C42" s="917" t="s">
        <v>241</v>
      </c>
      <c r="D42" s="918"/>
      <c r="E42" s="358"/>
      <c r="F42" s="359">
        <v>231</v>
      </c>
      <c r="G42" s="359">
        <v>182</v>
      </c>
      <c r="H42" s="359">
        <v>43</v>
      </c>
      <c r="I42" s="359">
        <v>36</v>
      </c>
      <c r="J42" s="359">
        <v>13</v>
      </c>
      <c r="K42" s="359">
        <v>142</v>
      </c>
      <c r="L42" s="359">
        <v>111</v>
      </c>
      <c r="M42" s="359">
        <v>15</v>
      </c>
      <c r="N42" s="359">
        <v>23</v>
      </c>
      <c r="O42" s="359">
        <v>8</v>
      </c>
    </row>
    <row r="43" spans="1:15" ht="12.75">
      <c r="A43" s="357">
        <v>180</v>
      </c>
      <c r="B43" s="353"/>
      <c r="C43" s="917" t="s">
        <v>242</v>
      </c>
      <c r="D43" s="918"/>
      <c r="E43" s="358"/>
      <c r="F43" s="359">
        <v>84</v>
      </c>
      <c r="G43" s="359">
        <v>72</v>
      </c>
      <c r="H43" s="359">
        <v>20</v>
      </c>
      <c r="I43" s="359">
        <v>9</v>
      </c>
      <c r="J43" s="359">
        <v>3</v>
      </c>
      <c r="K43" s="359">
        <v>94</v>
      </c>
      <c r="L43" s="359">
        <v>67</v>
      </c>
      <c r="M43" s="359">
        <v>13</v>
      </c>
      <c r="N43" s="359">
        <v>17</v>
      </c>
      <c r="O43" s="359">
        <v>10</v>
      </c>
    </row>
    <row r="44" spans="1:15" ht="12.75">
      <c r="A44" s="357">
        <v>181</v>
      </c>
      <c r="B44" s="353"/>
      <c r="C44" s="917" t="s">
        <v>243</v>
      </c>
      <c r="D44" s="918"/>
      <c r="E44" s="358"/>
      <c r="F44" s="359">
        <v>115</v>
      </c>
      <c r="G44" s="359">
        <v>93</v>
      </c>
      <c r="H44" s="359">
        <v>19</v>
      </c>
      <c r="I44" s="359">
        <v>15</v>
      </c>
      <c r="J44" s="359">
        <v>7</v>
      </c>
      <c r="K44" s="359">
        <v>104</v>
      </c>
      <c r="L44" s="359">
        <v>74</v>
      </c>
      <c r="M44" s="359">
        <v>16</v>
      </c>
      <c r="N44" s="359">
        <v>22</v>
      </c>
      <c r="O44" s="359">
        <v>8</v>
      </c>
    </row>
    <row r="45" spans="1:15" ht="12.75">
      <c r="A45" s="357">
        <v>182</v>
      </c>
      <c r="B45" s="353"/>
      <c r="C45" s="917" t="s">
        <v>244</v>
      </c>
      <c r="D45" s="918"/>
      <c r="E45" s="358"/>
      <c r="F45" s="359">
        <v>111</v>
      </c>
      <c r="G45" s="359">
        <v>82</v>
      </c>
      <c r="H45" s="359">
        <v>15</v>
      </c>
      <c r="I45" s="359">
        <v>23</v>
      </c>
      <c r="J45" s="359">
        <v>6</v>
      </c>
      <c r="K45" s="359">
        <v>133</v>
      </c>
      <c r="L45" s="359">
        <v>100</v>
      </c>
      <c r="M45" s="359">
        <v>18</v>
      </c>
      <c r="N45" s="359">
        <v>25</v>
      </c>
      <c r="O45" s="359">
        <v>8</v>
      </c>
    </row>
    <row r="46" spans="1:15" ht="12.75">
      <c r="A46" s="357">
        <v>183</v>
      </c>
      <c r="B46" s="353"/>
      <c r="C46" s="917" t="s">
        <v>245</v>
      </c>
      <c r="D46" s="918"/>
      <c r="E46" s="358"/>
      <c r="F46" s="359">
        <v>103</v>
      </c>
      <c r="G46" s="359">
        <v>86</v>
      </c>
      <c r="H46" s="359">
        <v>7</v>
      </c>
      <c r="I46" s="359">
        <v>12</v>
      </c>
      <c r="J46" s="359">
        <v>5</v>
      </c>
      <c r="K46" s="359">
        <v>69</v>
      </c>
      <c r="L46" s="359">
        <v>46</v>
      </c>
      <c r="M46" s="359">
        <v>10</v>
      </c>
      <c r="N46" s="359">
        <v>16</v>
      </c>
      <c r="O46" s="359">
        <v>7</v>
      </c>
    </row>
    <row r="47" spans="1:15" ht="12.75">
      <c r="A47" s="357">
        <v>184</v>
      </c>
      <c r="B47" s="353"/>
      <c r="C47" s="917" t="s">
        <v>230</v>
      </c>
      <c r="D47" s="918"/>
      <c r="E47" s="358"/>
      <c r="F47" s="359">
        <v>594</v>
      </c>
      <c r="G47" s="359">
        <v>366</v>
      </c>
      <c r="H47" s="359">
        <v>121</v>
      </c>
      <c r="I47" s="359">
        <v>212</v>
      </c>
      <c r="J47" s="359">
        <v>16</v>
      </c>
      <c r="K47" s="359">
        <v>449</v>
      </c>
      <c r="L47" s="359">
        <v>302</v>
      </c>
      <c r="M47" s="359">
        <v>98</v>
      </c>
      <c r="N47" s="359">
        <v>127</v>
      </c>
      <c r="O47" s="359">
        <v>20</v>
      </c>
    </row>
    <row r="48" spans="1:15" ht="12.75">
      <c r="A48" s="357">
        <v>185</v>
      </c>
      <c r="B48" s="353"/>
      <c r="C48" s="917" t="s">
        <v>246</v>
      </c>
      <c r="D48" s="918"/>
      <c r="E48" s="358"/>
      <c r="F48" s="359">
        <v>87</v>
      </c>
      <c r="G48" s="359">
        <v>67</v>
      </c>
      <c r="H48" s="359">
        <v>15</v>
      </c>
      <c r="I48" s="359">
        <v>12</v>
      </c>
      <c r="J48" s="359">
        <v>8</v>
      </c>
      <c r="K48" s="359">
        <v>64</v>
      </c>
      <c r="L48" s="359">
        <v>46</v>
      </c>
      <c r="M48" s="359">
        <v>5</v>
      </c>
      <c r="N48" s="359">
        <v>13</v>
      </c>
      <c r="O48" s="359">
        <v>5</v>
      </c>
    </row>
    <row r="49" spans="1:15" ht="12.75">
      <c r="A49" s="357">
        <v>186</v>
      </c>
      <c r="B49" s="353"/>
      <c r="C49" s="917" t="s">
        <v>247</v>
      </c>
      <c r="D49" s="918"/>
      <c r="E49" s="358"/>
      <c r="F49" s="359">
        <v>112</v>
      </c>
      <c r="G49" s="359">
        <v>79</v>
      </c>
      <c r="H49" s="359">
        <v>14</v>
      </c>
      <c r="I49" s="359">
        <v>26</v>
      </c>
      <c r="J49" s="359">
        <v>7</v>
      </c>
      <c r="K49" s="359">
        <v>83</v>
      </c>
      <c r="L49" s="359">
        <v>57</v>
      </c>
      <c r="M49" s="359">
        <v>11</v>
      </c>
      <c r="N49" s="359">
        <v>20</v>
      </c>
      <c r="O49" s="359">
        <v>6</v>
      </c>
    </row>
    <row r="50" spans="1:15" ht="12.75">
      <c r="A50" s="357">
        <v>187</v>
      </c>
      <c r="B50" s="353"/>
      <c r="C50" s="917" t="s">
        <v>231</v>
      </c>
      <c r="D50" s="918"/>
      <c r="E50" s="358"/>
      <c r="F50" s="359">
        <v>321</v>
      </c>
      <c r="G50" s="359">
        <v>257</v>
      </c>
      <c r="H50" s="359">
        <v>57</v>
      </c>
      <c r="I50" s="359">
        <v>43</v>
      </c>
      <c r="J50" s="359">
        <v>21</v>
      </c>
      <c r="K50" s="359">
        <v>222</v>
      </c>
      <c r="L50" s="359">
        <v>155</v>
      </c>
      <c r="M50" s="359">
        <v>37</v>
      </c>
      <c r="N50" s="359">
        <v>53</v>
      </c>
      <c r="O50" s="359">
        <v>14</v>
      </c>
    </row>
    <row r="51" spans="1:15" ht="12.75">
      <c r="A51" s="357">
        <v>188</v>
      </c>
      <c r="B51" s="353"/>
      <c r="C51" s="917" t="s">
        <v>248</v>
      </c>
      <c r="D51" s="918"/>
      <c r="E51" s="358"/>
      <c r="F51" s="359">
        <v>180</v>
      </c>
      <c r="G51" s="359">
        <v>130</v>
      </c>
      <c r="H51" s="359">
        <v>35</v>
      </c>
      <c r="I51" s="359">
        <v>40</v>
      </c>
      <c r="J51" s="359">
        <v>10</v>
      </c>
      <c r="K51" s="359">
        <v>148</v>
      </c>
      <c r="L51" s="359">
        <v>101</v>
      </c>
      <c r="M51" s="359">
        <v>27</v>
      </c>
      <c r="N51" s="359">
        <v>34</v>
      </c>
      <c r="O51" s="359">
        <v>13</v>
      </c>
    </row>
    <row r="52" spans="1:15" ht="12.75">
      <c r="A52" s="357">
        <v>189</v>
      </c>
      <c r="B52" s="353"/>
      <c r="C52" s="917" t="s">
        <v>249</v>
      </c>
      <c r="D52" s="918"/>
      <c r="E52" s="358"/>
      <c r="F52" s="359">
        <v>153</v>
      </c>
      <c r="G52" s="359">
        <v>109</v>
      </c>
      <c r="H52" s="359">
        <v>22</v>
      </c>
      <c r="I52" s="359">
        <v>22</v>
      </c>
      <c r="J52" s="359">
        <v>22</v>
      </c>
      <c r="K52" s="359">
        <v>118</v>
      </c>
      <c r="L52" s="359">
        <v>89</v>
      </c>
      <c r="M52" s="359">
        <v>32</v>
      </c>
      <c r="N52" s="359">
        <v>16</v>
      </c>
      <c r="O52" s="359">
        <v>13</v>
      </c>
    </row>
    <row r="53" spans="1:15" ht="12.75">
      <c r="A53" s="357">
        <v>190</v>
      </c>
      <c r="B53" s="353"/>
      <c r="C53" s="917" t="s">
        <v>250</v>
      </c>
      <c r="D53" s="918"/>
      <c r="E53" s="358"/>
      <c r="F53" s="359">
        <v>116</v>
      </c>
      <c r="G53" s="359">
        <v>100</v>
      </c>
      <c r="H53" s="359">
        <v>20</v>
      </c>
      <c r="I53" s="359">
        <v>13</v>
      </c>
      <c r="J53" s="359">
        <v>3</v>
      </c>
      <c r="K53" s="359">
        <v>100</v>
      </c>
      <c r="L53" s="359">
        <v>73</v>
      </c>
      <c r="M53" s="359">
        <v>15</v>
      </c>
      <c r="N53" s="359">
        <v>23</v>
      </c>
      <c r="O53" s="359">
        <v>4</v>
      </c>
    </row>
    <row r="54" spans="1:15" s="364" customFormat="1" ht="21" customHeight="1">
      <c r="A54" s="385"/>
      <c r="B54" s="386"/>
      <c r="C54" s="935" t="s">
        <v>232</v>
      </c>
      <c r="D54" s="936"/>
      <c r="E54" s="387"/>
      <c r="F54" s="363">
        <v>3195</v>
      </c>
      <c r="G54" s="363">
        <v>2379</v>
      </c>
      <c r="H54" s="363">
        <v>547</v>
      </c>
      <c r="I54" s="363">
        <v>640</v>
      </c>
      <c r="J54" s="363">
        <v>176</v>
      </c>
      <c r="K54" s="363">
        <v>2583</v>
      </c>
      <c r="L54" s="363">
        <v>1845</v>
      </c>
      <c r="M54" s="363">
        <v>423</v>
      </c>
      <c r="N54" s="363">
        <v>564</v>
      </c>
      <c r="O54" s="363">
        <v>174</v>
      </c>
    </row>
    <row r="55" spans="1:15" s="364" customFormat="1" ht="21" customHeight="1">
      <c r="A55" s="388">
        <v>1</v>
      </c>
      <c r="B55" s="386"/>
      <c r="C55" s="931" t="s">
        <v>218</v>
      </c>
      <c r="D55" s="932"/>
      <c r="E55" s="387"/>
      <c r="F55" s="363">
        <v>5236</v>
      </c>
      <c r="G55" s="363">
        <v>4118</v>
      </c>
      <c r="H55" s="363">
        <v>1105</v>
      </c>
      <c r="I55" s="363">
        <v>777</v>
      </c>
      <c r="J55" s="363">
        <v>341</v>
      </c>
      <c r="K55" s="363">
        <v>4064</v>
      </c>
      <c r="L55" s="363">
        <v>2938</v>
      </c>
      <c r="M55" s="363">
        <v>798</v>
      </c>
      <c r="N55" s="363">
        <v>741</v>
      </c>
      <c r="O55" s="363">
        <v>385</v>
      </c>
    </row>
    <row r="56" spans="1:15" s="389" customFormat="1" ht="4.5" customHeight="1">
      <c r="A56" s="919" t="s">
        <v>4</v>
      </c>
      <c r="B56" s="919"/>
      <c r="C56" s="919"/>
      <c r="D56" s="919"/>
      <c r="E56" s="919"/>
      <c r="F56" s="919"/>
      <c r="G56" s="919"/>
      <c r="H56" s="919"/>
      <c r="I56" s="919"/>
      <c r="J56" s="919"/>
      <c r="K56" s="919"/>
      <c r="L56" s="919"/>
      <c r="M56" s="919"/>
      <c r="N56" s="919"/>
      <c r="O56" s="919"/>
    </row>
    <row r="57" spans="1:15" s="346" customFormat="1" ht="12" customHeight="1">
      <c r="A57" s="913" t="s">
        <v>323</v>
      </c>
      <c r="B57" s="914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</row>
    <row r="58" spans="1:15" s="346" customFormat="1" ht="12" customHeight="1">
      <c r="A58" s="914"/>
      <c r="B58" s="914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</row>
    <row r="59" spans="1:15" s="346" customFormat="1" ht="12" customHeight="1">
      <c r="A59" s="914"/>
      <c r="B59" s="914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</row>
  </sheetData>
  <sheetProtection/>
  <mergeCells count="60">
    <mergeCell ref="L7:M7"/>
    <mergeCell ref="L8:L10"/>
    <mergeCell ref="M8:M10"/>
    <mergeCell ref="C53:D53"/>
    <mergeCell ref="C45:D45"/>
    <mergeCell ref="C46:D46"/>
    <mergeCell ref="C47:D47"/>
    <mergeCell ref="C48:D48"/>
    <mergeCell ref="C41:D41"/>
    <mergeCell ref="C42:D42"/>
    <mergeCell ref="C55:D55"/>
    <mergeCell ref="C49:D49"/>
    <mergeCell ref="C50:D50"/>
    <mergeCell ref="C51:D51"/>
    <mergeCell ref="C52:D52"/>
    <mergeCell ref="C43:D43"/>
    <mergeCell ref="C44:D44"/>
    <mergeCell ref="C37:D37"/>
    <mergeCell ref="C38:D38"/>
    <mergeCell ref="C39:D39"/>
    <mergeCell ref="C40:D40"/>
    <mergeCell ref="C20:D20"/>
    <mergeCell ref="C21:D21"/>
    <mergeCell ref="C31:D31"/>
    <mergeCell ref="C54:D54"/>
    <mergeCell ref="C28:D28"/>
    <mergeCell ref="C29:D29"/>
    <mergeCell ref="C30:D30"/>
    <mergeCell ref="C34:D34"/>
    <mergeCell ref="C35:D35"/>
    <mergeCell ref="C36:D36"/>
    <mergeCell ref="A5:B10"/>
    <mergeCell ref="F6:F10"/>
    <mergeCell ref="K6:K10"/>
    <mergeCell ref="I7:I10"/>
    <mergeCell ref="J7:J10"/>
    <mergeCell ref="G6:J6"/>
    <mergeCell ref="G7:H7"/>
    <mergeCell ref="G8:G10"/>
    <mergeCell ref="H8:H10"/>
    <mergeCell ref="A57:O59"/>
    <mergeCell ref="A12:O12"/>
    <mergeCell ref="A25:O25"/>
    <mergeCell ref="C14:D14"/>
    <mergeCell ref="C15:D15"/>
    <mergeCell ref="C16:D16"/>
    <mergeCell ref="C17:D17"/>
    <mergeCell ref="C18:D18"/>
    <mergeCell ref="A56:O56"/>
    <mergeCell ref="C19:D19"/>
    <mergeCell ref="A1:O1"/>
    <mergeCell ref="A3:O3"/>
    <mergeCell ref="F5:J5"/>
    <mergeCell ref="K5:O5"/>
    <mergeCell ref="A2:O2"/>
    <mergeCell ref="A4:O4"/>
    <mergeCell ref="C5:E10"/>
    <mergeCell ref="O7:O10"/>
    <mergeCell ref="N7:N10"/>
    <mergeCell ref="L6:O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52" sqref="A52:O54"/>
    </sheetView>
  </sheetViews>
  <sheetFormatPr defaultColWidth="11.421875" defaultRowHeight="12.75"/>
  <cols>
    <col min="1" max="1" width="3.8515625" style="396" customWidth="1"/>
    <col min="2" max="2" width="0.71875" style="396" customWidth="1"/>
    <col min="3" max="3" width="23.7109375" style="396" customWidth="1"/>
    <col min="4" max="4" width="0.71875" style="396" customWidth="1"/>
    <col min="5" max="6" width="7.28125" style="396" customWidth="1"/>
    <col min="7" max="7" width="8.28125" style="396" customWidth="1"/>
    <col min="8" max="11" width="7.28125" style="396" customWidth="1"/>
    <col min="12" max="12" width="7.7109375" style="396" customWidth="1"/>
    <col min="13" max="14" width="7.28125" style="396" customWidth="1"/>
    <col min="15" max="16384" width="9.140625" style="396" customWidth="1"/>
  </cols>
  <sheetData>
    <row r="1" spans="1:16" s="391" customFormat="1" ht="12" customHeight="1">
      <c r="A1" s="937">
        <v>12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390"/>
      <c r="P1" s="390"/>
    </row>
    <row r="2" spans="1:14" s="391" customFormat="1" ht="6" customHeight="1">
      <c r="A2" s="940"/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</row>
    <row r="3" spans="1:16" s="393" customFormat="1" ht="12" customHeight="1">
      <c r="A3" s="951" t="s">
        <v>276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3"/>
      <c r="O3" s="392"/>
      <c r="P3" s="392"/>
    </row>
    <row r="4" spans="1:14" s="391" customFormat="1" ht="6" customHeight="1">
      <c r="A4" s="954"/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5"/>
    </row>
    <row r="5" spans="1:14" s="394" customFormat="1" ht="13.5" customHeight="1">
      <c r="A5" s="958" t="s">
        <v>211</v>
      </c>
      <c r="B5" s="958"/>
      <c r="C5" s="961" t="s">
        <v>212</v>
      </c>
      <c r="D5" s="962"/>
      <c r="E5" s="967" t="s">
        <v>21</v>
      </c>
      <c r="F5" s="967"/>
      <c r="G5" s="967"/>
      <c r="H5" s="967"/>
      <c r="I5" s="967"/>
      <c r="J5" s="957" t="s">
        <v>22</v>
      </c>
      <c r="K5" s="957"/>
      <c r="L5" s="957"/>
      <c r="M5" s="957"/>
      <c r="N5" s="957"/>
    </row>
    <row r="6" spans="1:14" s="394" customFormat="1" ht="12.75" customHeight="1">
      <c r="A6" s="959"/>
      <c r="B6" s="959"/>
      <c r="C6" s="963"/>
      <c r="D6" s="964"/>
      <c r="E6" s="944" t="s">
        <v>3</v>
      </c>
      <c r="F6" s="941" t="s">
        <v>30</v>
      </c>
      <c r="G6" s="942"/>
      <c r="H6" s="942"/>
      <c r="I6" s="943"/>
      <c r="J6" s="944" t="s">
        <v>3</v>
      </c>
      <c r="K6" s="941" t="s">
        <v>30</v>
      </c>
      <c r="L6" s="942"/>
      <c r="M6" s="942"/>
      <c r="N6" s="942"/>
    </row>
    <row r="7" spans="1:14" s="394" customFormat="1" ht="12.75" customHeight="1">
      <c r="A7" s="959"/>
      <c r="B7" s="959"/>
      <c r="C7" s="963"/>
      <c r="D7" s="964"/>
      <c r="E7" s="945"/>
      <c r="F7" s="949" t="s">
        <v>251</v>
      </c>
      <c r="G7" s="950"/>
      <c r="H7" s="944" t="s">
        <v>32</v>
      </c>
      <c r="I7" s="944" t="s">
        <v>252</v>
      </c>
      <c r="J7" s="945"/>
      <c r="K7" s="949" t="s">
        <v>253</v>
      </c>
      <c r="L7" s="950"/>
      <c r="M7" s="944" t="s">
        <v>192</v>
      </c>
      <c r="N7" s="970" t="s">
        <v>254</v>
      </c>
    </row>
    <row r="8" spans="1:14" s="394" customFormat="1" ht="12.75" customHeight="1">
      <c r="A8" s="959"/>
      <c r="B8" s="959"/>
      <c r="C8" s="963"/>
      <c r="D8" s="964"/>
      <c r="E8" s="945"/>
      <c r="F8" s="973" t="s">
        <v>3</v>
      </c>
      <c r="G8" s="973" t="s">
        <v>213</v>
      </c>
      <c r="H8" s="947" t="s">
        <v>54</v>
      </c>
      <c r="I8" s="947" t="s">
        <v>214</v>
      </c>
      <c r="J8" s="945"/>
      <c r="K8" s="973" t="s">
        <v>3</v>
      </c>
      <c r="L8" s="974" t="s">
        <v>215</v>
      </c>
      <c r="M8" s="947" t="s">
        <v>54</v>
      </c>
      <c r="N8" s="971" t="s">
        <v>214</v>
      </c>
    </row>
    <row r="9" spans="1:14" s="394" customFormat="1" ht="12.75" customHeight="1">
      <c r="A9" s="959"/>
      <c r="B9" s="959"/>
      <c r="C9" s="963"/>
      <c r="D9" s="964"/>
      <c r="E9" s="945"/>
      <c r="F9" s="974"/>
      <c r="G9" s="974"/>
      <c r="H9" s="947"/>
      <c r="I9" s="947"/>
      <c r="J9" s="945"/>
      <c r="K9" s="974"/>
      <c r="L9" s="947"/>
      <c r="M9" s="947"/>
      <c r="N9" s="971"/>
    </row>
    <row r="10" spans="1:14" s="394" customFormat="1" ht="12.75" customHeight="1">
      <c r="A10" s="960"/>
      <c r="B10" s="960"/>
      <c r="C10" s="965"/>
      <c r="D10" s="966"/>
      <c r="E10" s="946"/>
      <c r="F10" s="975"/>
      <c r="G10" s="975"/>
      <c r="H10" s="948"/>
      <c r="I10" s="948" t="s">
        <v>216</v>
      </c>
      <c r="J10" s="946"/>
      <c r="K10" s="975"/>
      <c r="L10" s="948"/>
      <c r="M10" s="948"/>
      <c r="N10" s="972" t="s">
        <v>216</v>
      </c>
    </row>
    <row r="11" spans="1:14" ht="7.5" customHeight="1">
      <c r="A11" s="395"/>
      <c r="C11" s="397" t="s">
        <v>54</v>
      </c>
      <c r="D11" s="397"/>
      <c r="E11" s="398" t="s">
        <v>54</v>
      </c>
      <c r="F11" s="398" t="s">
        <v>54</v>
      </c>
      <c r="G11" s="398"/>
      <c r="H11" s="398" t="s">
        <v>54</v>
      </c>
      <c r="I11" s="398" t="s">
        <v>54</v>
      </c>
      <c r="J11" s="398" t="s">
        <v>54</v>
      </c>
      <c r="K11" s="398" t="s">
        <v>54</v>
      </c>
      <c r="L11" s="398"/>
      <c r="M11" s="398" t="s">
        <v>54</v>
      </c>
      <c r="N11" s="398" t="s">
        <v>54</v>
      </c>
    </row>
    <row r="12" spans="1:14" ht="12.75">
      <c r="A12" s="938" t="s">
        <v>255</v>
      </c>
      <c r="B12" s="938"/>
      <c r="C12" s="938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9"/>
    </row>
    <row r="13" spans="1:14" ht="21" customHeight="1">
      <c r="A13" s="399"/>
      <c r="B13" s="400"/>
      <c r="C13" s="401" t="s">
        <v>226</v>
      </c>
      <c r="D13" s="402"/>
      <c r="E13" s="403"/>
      <c r="F13" s="403"/>
      <c r="G13" s="403"/>
      <c r="H13" s="403"/>
      <c r="I13" s="403"/>
      <c r="J13" s="403"/>
      <c r="K13" s="403"/>
      <c r="L13" s="403"/>
      <c r="M13" s="403"/>
      <c r="N13" s="403"/>
    </row>
    <row r="14" spans="1:14" ht="7.5" customHeight="1">
      <c r="A14" s="399"/>
      <c r="B14" s="400"/>
      <c r="C14" s="404"/>
      <c r="D14" s="405"/>
      <c r="E14" s="403"/>
      <c r="F14" s="403"/>
      <c r="G14" s="403"/>
      <c r="H14" s="403"/>
      <c r="I14" s="403"/>
      <c r="J14" s="403"/>
      <c r="K14" s="403"/>
      <c r="L14" s="403"/>
      <c r="M14" s="403"/>
      <c r="N14" s="403"/>
    </row>
    <row r="15" spans="1:14" ht="12.75">
      <c r="A15" s="406">
        <v>261</v>
      </c>
      <c r="B15" s="400"/>
      <c r="C15" s="407" t="s">
        <v>256</v>
      </c>
      <c r="D15" s="408"/>
      <c r="E15" s="409">
        <v>44</v>
      </c>
      <c r="F15" s="410">
        <v>29</v>
      </c>
      <c r="G15" s="410">
        <v>13</v>
      </c>
      <c r="H15" s="410">
        <v>8</v>
      </c>
      <c r="I15" s="410">
        <v>7</v>
      </c>
      <c r="J15" s="410">
        <v>46</v>
      </c>
      <c r="K15" s="410">
        <v>28</v>
      </c>
      <c r="L15" s="410">
        <v>1</v>
      </c>
      <c r="M15" s="410">
        <v>7</v>
      </c>
      <c r="N15" s="410">
        <v>11</v>
      </c>
    </row>
    <row r="16" spans="1:14" ht="12.75">
      <c r="A16" s="406">
        <v>262</v>
      </c>
      <c r="B16" s="400"/>
      <c r="C16" s="407" t="s">
        <v>257</v>
      </c>
      <c r="D16" s="408"/>
      <c r="E16" s="409">
        <v>62</v>
      </c>
      <c r="F16" s="410">
        <v>56</v>
      </c>
      <c r="G16" s="410">
        <v>20</v>
      </c>
      <c r="H16" s="410">
        <v>3</v>
      </c>
      <c r="I16" s="410">
        <v>3</v>
      </c>
      <c r="J16" s="410">
        <v>63</v>
      </c>
      <c r="K16" s="410">
        <v>51</v>
      </c>
      <c r="L16" s="410">
        <v>22</v>
      </c>
      <c r="M16" s="410">
        <v>8</v>
      </c>
      <c r="N16" s="410">
        <v>4</v>
      </c>
    </row>
    <row r="17" spans="1:14" ht="12.75">
      <c r="A17" s="406">
        <v>263</v>
      </c>
      <c r="B17" s="400"/>
      <c r="C17" s="407" t="s">
        <v>258</v>
      </c>
      <c r="D17" s="408"/>
      <c r="E17" s="409">
        <v>41</v>
      </c>
      <c r="F17" s="410">
        <v>33</v>
      </c>
      <c r="G17" s="410">
        <v>9</v>
      </c>
      <c r="H17" s="410" t="s">
        <v>42</v>
      </c>
      <c r="I17" s="410">
        <v>8</v>
      </c>
      <c r="J17" s="410">
        <v>39</v>
      </c>
      <c r="K17" s="410">
        <v>29</v>
      </c>
      <c r="L17" s="410">
        <v>11</v>
      </c>
      <c r="M17" s="410">
        <v>5</v>
      </c>
      <c r="N17" s="410">
        <v>5</v>
      </c>
    </row>
    <row r="18" spans="1:14" s="417" customFormat="1" ht="21" customHeight="1">
      <c r="A18" s="411"/>
      <c r="B18" s="412"/>
      <c r="C18" s="413" t="s">
        <v>232</v>
      </c>
      <c r="D18" s="414"/>
      <c r="E18" s="415">
        <v>147</v>
      </c>
      <c r="F18" s="416">
        <v>118</v>
      </c>
      <c r="G18" s="416">
        <v>42</v>
      </c>
      <c r="H18" s="416">
        <v>11</v>
      </c>
      <c r="I18" s="416">
        <v>18</v>
      </c>
      <c r="J18" s="416">
        <v>148</v>
      </c>
      <c r="K18" s="416">
        <v>108</v>
      </c>
      <c r="L18" s="416">
        <v>34</v>
      </c>
      <c r="M18" s="416">
        <v>20</v>
      </c>
      <c r="N18" s="416">
        <v>20</v>
      </c>
    </row>
    <row r="19" spans="1:14" ht="21" customHeight="1">
      <c r="A19" s="399"/>
      <c r="B19" s="400"/>
      <c r="C19" s="401" t="s">
        <v>227</v>
      </c>
      <c r="D19" s="418"/>
      <c r="E19" s="419"/>
      <c r="F19" s="420"/>
      <c r="G19" s="420"/>
      <c r="H19" s="420"/>
      <c r="I19" s="420"/>
      <c r="J19" s="420"/>
      <c r="K19" s="420"/>
      <c r="L19" s="420"/>
      <c r="M19" s="420"/>
      <c r="N19" s="421"/>
    </row>
    <row r="20" spans="1:14" ht="7.5" customHeight="1">
      <c r="A20" s="399"/>
      <c r="B20" s="400"/>
      <c r="C20" s="422"/>
      <c r="D20" s="423"/>
      <c r="E20" s="424"/>
      <c r="F20" s="424"/>
      <c r="G20" s="424"/>
      <c r="H20" s="424"/>
      <c r="I20" s="424"/>
      <c r="J20" s="424"/>
      <c r="K20" s="424"/>
      <c r="L20" s="424"/>
      <c r="M20" s="424"/>
      <c r="N20" s="425"/>
    </row>
    <row r="21" spans="1:14" ht="12.75">
      <c r="A21" s="426">
        <v>271</v>
      </c>
      <c r="B21" s="400"/>
      <c r="C21" s="407" t="s">
        <v>259</v>
      </c>
      <c r="D21" s="408"/>
      <c r="E21" s="409">
        <v>76</v>
      </c>
      <c r="F21" s="410">
        <v>66</v>
      </c>
      <c r="G21" s="410">
        <v>17</v>
      </c>
      <c r="H21" s="410">
        <v>7</v>
      </c>
      <c r="I21" s="410">
        <v>3</v>
      </c>
      <c r="J21" s="410">
        <v>92</v>
      </c>
      <c r="K21" s="410">
        <v>84</v>
      </c>
      <c r="L21" s="410">
        <v>15</v>
      </c>
      <c r="M21" s="410">
        <v>8</v>
      </c>
      <c r="N21" s="410" t="s">
        <v>42</v>
      </c>
    </row>
    <row r="22" spans="1:14" ht="12.75">
      <c r="A22" s="426">
        <v>272</v>
      </c>
      <c r="B22" s="400"/>
      <c r="C22" s="407" t="s">
        <v>260</v>
      </c>
      <c r="D22" s="408"/>
      <c r="E22" s="409">
        <v>49</v>
      </c>
      <c r="F22" s="410">
        <v>38</v>
      </c>
      <c r="G22" s="410">
        <v>10</v>
      </c>
      <c r="H22" s="410">
        <v>5</v>
      </c>
      <c r="I22" s="410">
        <v>6</v>
      </c>
      <c r="J22" s="410">
        <v>58</v>
      </c>
      <c r="K22" s="410">
        <v>50</v>
      </c>
      <c r="L22" s="410">
        <v>12</v>
      </c>
      <c r="M22" s="410">
        <v>5</v>
      </c>
      <c r="N22" s="410">
        <v>3</v>
      </c>
    </row>
    <row r="23" spans="1:14" ht="12.75">
      <c r="A23" s="426">
        <v>273</v>
      </c>
      <c r="B23" s="400"/>
      <c r="C23" s="407" t="s">
        <v>261</v>
      </c>
      <c r="D23" s="408"/>
      <c r="E23" s="409">
        <v>93</v>
      </c>
      <c r="F23" s="410">
        <v>86</v>
      </c>
      <c r="G23" s="410">
        <v>26</v>
      </c>
      <c r="H23" s="410">
        <v>6</v>
      </c>
      <c r="I23" s="410">
        <v>1</v>
      </c>
      <c r="J23" s="410">
        <v>61</v>
      </c>
      <c r="K23" s="410">
        <v>50</v>
      </c>
      <c r="L23" s="410">
        <v>11</v>
      </c>
      <c r="M23" s="410">
        <v>8</v>
      </c>
      <c r="N23" s="410">
        <v>3</v>
      </c>
    </row>
    <row r="24" spans="1:14" ht="12.75">
      <c r="A24" s="426">
        <v>274</v>
      </c>
      <c r="B24" s="400"/>
      <c r="C24" s="407" t="s">
        <v>256</v>
      </c>
      <c r="D24" s="427"/>
      <c r="E24" s="428">
        <v>134</v>
      </c>
      <c r="F24" s="410">
        <v>109</v>
      </c>
      <c r="G24" s="410">
        <v>22</v>
      </c>
      <c r="H24" s="410">
        <v>16</v>
      </c>
      <c r="I24" s="410">
        <v>9</v>
      </c>
      <c r="J24" s="410">
        <v>106</v>
      </c>
      <c r="K24" s="410">
        <v>72</v>
      </c>
      <c r="L24" s="410">
        <v>11</v>
      </c>
      <c r="M24" s="410">
        <v>27</v>
      </c>
      <c r="N24" s="410">
        <v>7</v>
      </c>
    </row>
    <row r="25" spans="1:14" ht="12.75">
      <c r="A25" s="426">
        <v>275</v>
      </c>
      <c r="B25" s="400"/>
      <c r="C25" s="407" t="s">
        <v>257</v>
      </c>
      <c r="D25" s="427"/>
      <c r="E25" s="428">
        <v>162</v>
      </c>
      <c r="F25" s="410">
        <v>131</v>
      </c>
      <c r="G25" s="410">
        <v>32</v>
      </c>
      <c r="H25" s="410">
        <v>20</v>
      </c>
      <c r="I25" s="410">
        <v>11</v>
      </c>
      <c r="J25" s="410">
        <v>132</v>
      </c>
      <c r="K25" s="410">
        <v>99</v>
      </c>
      <c r="L25" s="410">
        <v>20</v>
      </c>
      <c r="M25" s="410">
        <v>21</v>
      </c>
      <c r="N25" s="410">
        <v>12</v>
      </c>
    </row>
    <row r="26" spans="1:14" ht="12.75">
      <c r="A26" s="426">
        <v>276</v>
      </c>
      <c r="B26" s="400"/>
      <c r="C26" s="407" t="s">
        <v>262</v>
      </c>
      <c r="D26" s="427"/>
      <c r="E26" s="428">
        <v>58</v>
      </c>
      <c r="F26" s="410">
        <v>49</v>
      </c>
      <c r="G26" s="410">
        <v>13</v>
      </c>
      <c r="H26" s="410">
        <v>4</v>
      </c>
      <c r="I26" s="410">
        <v>5</v>
      </c>
      <c r="J26" s="410">
        <v>36</v>
      </c>
      <c r="K26" s="410">
        <v>30</v>
      </c>
      <c r="L26" s="410">
        <v>5</v>
      </c>
      <c r="M26" s="410">
        <v>3</v>
      </c>
      <c r="N26" s="410">
        <v>3</v>
      </c>
    </row>
    <row r="27" spans="1:14" ht="12.75">
      <c r="A27" s="426">
        <v>277</v>
      </c>
      <c r="B27" s="400"/>
      <c r="C27" s="407" t="s">
        <v>263</v>
      </c>
      <c r="D27" s="427"/>
      <c r="E27" s="428">
        <v>98</v>
      </c>
      <c r="F27" s="410">
        <v>77</v>
      </c>
      <c r="G27" s="410">
        <v>21</v>
      </c>
      <c r="H27" s="410">
        <v>14</v>
      </c>
      <c r="I27" s="410">
        <v>7</v>
      </c>
      <c r="J27" s="410">
        <v>106</v>
      </c>
      <c r="K27" s="410">
        <v>90</v>
      </c>
      <c r="L27" s="410">
        <v>18</v>
      </c>
      <c r="M27" s="410">
        <v>9</v>
      </c>
      <c r="N27" s="410">
        <v>7</v>
      </c>
    </row>
    <row r="28" spans="1:14" ht="12.75">
      <c r="A28" s="426">
        <v>278</v>
      </c>
      <c r="B28" s="400"/>
      <c r="C28" s="407" t="s">
        <v>264</v>
      </c>
      <c r="D28" s="427"/>
      <c r="E28" s="428">
        <v>66</v>
      </c>
      <c r="F28" s="410">
        <v>58</v>
      </c>
      <c r="G28" s="410">
        <v>10</v>
      </c>
      <c r="H28" s="410">
        <v>6</v>
      </c>
      <c r="I28" s="410">
        <v>2</v>
      </c>
      <c r="J28" s="410">
        <v>62</v>
      </c>
      <c r="K28" s="410">
        <v>49</v>
      </c>
      <c r="L28" s="410">
        <v>4</v>
      </c>
      <c r="M28" s="410">
        <v>4</v>
      </c>
      <c r="N28" s="410">
        <v>9</v>
      </c>
    </row>
    <row r="29" spans="1:14" ht="12.75">
      <c r="A29" s="426">
        <v>279</v>
      </c>
      <c r="B29" s="400"/>
      <c r="C29" s="407" t="s">
        <v>265</v>
      </c>
      <c r="D29" s="427"/>
      <c r="E29" s="428">
        <v>68</v>
      </c>
      <c r="F29" s="410">
        <v>61</v>
      </c>
      <c r="G29" s="410">
        <v>4</v>
      </c>
      <c r="H29" s="410">
        <v>2</v>
      </c>
      <c r="I29" s="410">
        <v>5</v>
      </c>
      <c r="J29" s="410">
        <v>50</v>
      </c>
      <c r="K29" s="410">
        <v>37</v>
      </c>
      <c r="L29" s="410">
        <v>2</v>
      </c>
      <c r="M29" s="410">
        <v>7</v>
      </c>
      <c r="N29" s="410">
        <v>6</v>
      </c>
    </row>
    <row r="30" spans="1:14" s="417" customFormat="1" ht="21" customHeight="1">
      <c r="A30" s="429"/>
      <c r="B30" s="430"/>
      <c r="C30" s="431" t="s">
        <v>232</v>
      </c>
      <c r="D30" s="432"/>
      <c r="E30" s="433">
        <v>804</v>
      </c>
      <c r="F30" s="434">
        <v>675</v>
      </c>
      <c r="G30" s="434">
        <v>155</v>
      </c>
      <c r="H30" s="434">
        <v>80</v>
      </c>
      <c r="I30" s="434">
        <v>49</v>
      </c>
      <c r="J30" s="434">
        <v>703</v>
      </c>
      <c r="K30" s="434">
        <v>561</v>
      </c>
      <c r="L30" s="434">
        <v>98</v>
      </c>
      <c r="M30" s="434">
        <v>92</v>
      </c>
      <c r="N30" s="434">
        <v>50</v>
      </c>
    </row>
    <row r="31" spans="1:14" ht="21" customHeight="1">
      <c r="A31" s="435">
        <v>2</v>
      </c>
      <c r="B31" s="400"/>
      <c r="C31" s="436" t="s">
        <v>219</v>
      </c>
      <c r="D31" s="437"/>
      <c r="E31" s="433">
        <v>951</v>
      </c>
      <c r="F31" s="434">
        <v>793</v>
      </c>
      <c r="G31" s="434">
        <v>197</v>
      </c>
      <c r="H31" s="434">
        <v>91</v>
      </c>
      <c r="I31" s="434">
        <v>67</v>
      </c>
      <c r="J31" s="434">
        <v>851</v>
      </c>
      <c r="K31" s="434">
        <v>669</v>
      </c>
      <c r="L31" s="434">
        <v>132</v>
      </c>
      <c r="M31" s="434">
        <v>112</v>
      </c>
      <c r="N31" s="434">
        <v>70</v>
      </c>
    </row>
    <row r="32" spans="1:14" ht="7.5" customHeight="1">
      <c r="A32" s="399"/>
      <c r="B32" s="400"/>
      <c r="C32" s="438"/>
      <c r="D32" s="438"/>
      <c r="E32" s="439"/>
      <c r="F32" s="439"/>
      <c r="G32" s="439"/>
      <c r="H32" s="439"/>
      <c r="I32" s="439"/>
      <c r="J32" s="439"/>
      <c r="K32" s="439"/>
      <c r="L32" s="439"/>
      <c r="M32" s="439"/>
      <c r="N32" s="439"/>
    </row>
    <row r="33" spans="1:14" ht="12.75" customHeight="1">
      <c r="A33" s="968" t="s">
        <v>266</v>
      </c>
      <c r="B33" s="968"/>
      <c r="C33" s="968"/>
      <c r="D33" s="968"/>
      <c r="E33" s="968"/>
      <c r="F33" s="968"/>
      <c r="G33" s="968"/>
      <c r="H33" s="968"/>
      <c r="I33" s="968"/>
      <c r="J33" s="968"/>
      <c r="K33" s="968"/>
      <c r="L33" s="968"/>
      <c r="M33" s="968"/>
      <c r="N33" s="969"/>
    </row>
    <row r="34" spans="1:14" ht="21" customHeight="1">
      <c r="A34" s="399"/>
      <c r="B34" s="400"/>
      <c r="C34" s="401" t="s">
        <v>226</v>
      </c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40"/>
    </row>
    <row r="35" spans="1:14" ht="7.5" customHeight="1">
      <c r="A35" s="399"/>
      <c r="B35" s="400"/>
      <c r="C35" s="441"/>
      <c r="D35" s="432"/>
      <c r="E35" s="441"/>
      <c r="F35" s="441"/>
      <c r="G35" s="441"/>
      <c r="H35" s="441"/>
      <c r="I35" s="441"/>
      <c r="J35" s="441"/>
      <c r="K35" s="441"/>
      <c r="L35" s="441"/>
      <c r="M35" s="441"/>
      <c r="N35" s="441"/>
    </row>
    <row r="36" spans="1:14" ht="12.75">
      <c r="A36" s="426">
        <v>361</v>
      </c>
      <c r="B36" s="400"/>
      <c r="C36" s="442" t="s">
        <v>267</v>
      </c>
      <c r="D36" s="408"/>
      <c r="E36" s="409">
        <v>25</v>
      </c>
      <c r="F36" s="410">
        <v>17</v>
      </c>
      <c r="G36" s="410">
        <v>8</v>
      </c>
      <c r="H36" s="410">
        <v>4</v>
      </c>
      <c r="I36" s="410">
        <v>4</v>
      </c>
      <c r="J36" s="410">
        <v>17</v>
      </c>
      <c r="K36" s="410">
        <v>15</v>
      </c>
      <c r="L36" s="410">
        <v>4</v>
      </c>
      <c r="M36" s="410">
        <v>1</v>
      </c>
      <c r="N36" s="410">
        <v>1</v>
      </c>
    </row>
    <row r="37" spans="1:14" ht="12.75">
      <c r="A37" s="426">
        <v>362</v>
      </c>
      <c r="B37" s="400"/>
      <c r="C37" s="407" t="s">
        <v>268</v>
      </c>
      <c r="D37" s="408"/>
      <c r="E37" s="409">
        <v>123</v>
      </c>
      <c r="F37" s="410">
        <v>91</v>
      </c>
      <c r="G37" s="410">
        <v>25</v>
      </c>
      <c r="H37" s="410">
        <v>6</v>
      </c>
      <c r="I37" s="410">
        <v>26</v>
      </c>
      <c r="J37" s="410">
        <v>103</v>
      </c>
      <c r="K37" s="410">
        <v>65</v>
      </c>
      <c r="L37" s="410">
        <v>20</v>
      </c>
      <c r="M37" s="410">
        <v>17</v>
      </c>
      <c r="N37" s="410">
        <v>21</v>
      </c>
    </row>
    <row r="38" spans="1:14" ht="12.75">
      <c r="A38" s="426">
        <v>363</v>
      </c>
      <c r="B38" s="400"/>
      <c r="C38" s="407" t="s">
        <v>269</v>
      </c>
      <c r="D38" s="408"/>
      <c r="E38" s="409">
        <v>32</v>
      </c>
      <c r="F38" s="410">
        <v>25</v>
      </c>
      <c r="G38" s="410">
        <v>13</v>
      </c>
      <c r="H38" s="410">
        <v>2</v>
      </c>
      <c r="I38" s="410">
        <v>5</v>
      </c>
      <c r="J38" s="410">
        <v>37</v>
      </c>
      <c r="K38" s="410">
        <v>27</v>
      </c>
      <c r="L38" s="410">
        <v>9</v>
      </c>
      <c r="M38" s="410">
        <v>5</v>
      </c>
      <c r="N38" s="410">
        <v>5</v>
      </c>
    </row>
    <row r="39" spans="1:14" s="417" customFormat="1" ht="21" customHeight="1">
      <c r="A39" s="443"/>
      <c r="B39" s="430"/>
      <c r="C39" s="431" t="s">
        <v>232</v>
      </c>
      <c r="D39" s="444"/>
      <c r="E39" s="445">
        <v>180</v>
      </c>
      <c r="F39" s="434">
        <v>133</v>
      </c>
      <c r="G39" s="434">
        <v>46</v>
      </c>
      <c r="H39" s="434">
        <v>12</v>
      </c>
      <c r="I39" s="434">
        <v>35</v>
      </c>
      <c r="J39" s="434">
        <v>157</v>
      </c>
      <c r="K39" s="434">
        <v>107</v>
      </c>
      <c r="L39" s="434">
        <v>33</v>
      </c>
      <c r="M39" s="434">
        <v>23</v>
      </c>
      <c r="N39" s="434">
        <v>27</v>
      </c>
    </row>
    <row r="40" spans="1:14" ht="21" customHeight="1">
      <c r="A40" s="399"/>
      <c r="B40" s="400"/>
      <c r="C40" s="401" t="s">
        <v>227</v>
      </c>
      <c r="D40" s="446"/>
      <c r="E40" s="447"/>
      <c r="F40" s="447"/>
      <c r="G40" s="447"/>
      <c r="H40" s="447"/>
      <c r="I40" s="447"/>
      <c r="J40" s="447"/>
      <c r="K40" s="447"/>
      <c r="L40" s="447"/>
      <c r="M40" s="447"/>
      <c r="N40" s="448"/>
    </row>
    <row r="41" spans="1:14" ht="7.5" customHeight="1">
      <c r="A41" s="399"/>
      <c r="B41" s="400"/>
      <c r="C41" s="438"/>
      <c r="D41" s="449"/>
      <c r="E41" s="450"/>
      <c r="F41" s="450"/>
      <c r="G41" s="450"/>
      <c r="H41" s="450"/>
      <c r="I41" s="450"/>
      <c r="J41" s="450"/>
      <c r="K41" s="450"/>
      <c r="L41" s="450"/>
      <c r="M41" s="450"/>
      <c r="N41" s="450"/>
    </row>
    <row r="42" spans="1:14" ht="12.75">
      <c r="A42" s="426">
        <v>371</v>
      </c>
      <c r="B42" s="400"/>
      <c r="C42" s="407" t="s">
        <v>270</v>
      </c>
      <c r="D42" s="408"/>
      <c r="E42" s="409">
        <v>66</v>
      </c>
      <c r="F42" s="410">
        <v>58</v>
      </c>
      <c r="G42" s="410">
        <v>8</v>
      </c>
      <c r="H42" s="410">
        <v>3</v>
      </c>
      <c r="I42" s="410">
        <v>5</v>
      </c>
      <c r="J42" s="410">
        <v>47</v>
      </c>
      <c r="K42" s="410">
        <v>32</v>
      </c>
      <c r="L42" s="410">
        <v>4</v>
      </c>
      <c r="M42" s="410">
        <v>8</v>
      </c>
      <c r="N42" s="410">
        <v>7</v>
      </c>
    </row>
    <row r="43" spans="1:14" ht="12.75">
      <c r="A43" s="426">
        <v>372</v>
      </c>
      <c r="B43" s="400"/>
      <c r="C43" s="407" t="s">
        <v>271</v>
      </c>
      <c r="D43" s="408"/>
      <c r="E43" s="409">
        <v>72</v>
      </c>
      <c r="F43" s="410">
        <v>58</v>
      </c>
      <c r="G43" s="410">
        <v>12</v>
      </c>
      <c r="H43" s="410">
        <v>5</v>
      </c>
      <c r="I43" s="410">
        <v>9</v>
      </c>
      <c r="J43" s="410">
        <v>66</v>
      </c>
      <c r="K43" s="410">
        <v>49</v>
      </c>
      <c r="L43" s="410">
        <v>8</v>
      </c>
      <c r="M43" s="410">
        <v>10</v>
      </c>
      <c r="N43" s="410">
        <v>7</v>
      </c>
    </row>
    <row r="44" spans="1:14" ht="12.75">
      <c r="A44" s="426">
        <v>373</v>
      </c>
      <c r="B44" s="400"/>
      <c r="C44" s="407" t="s">
        <v>272</v>
      </c>
      <c r="D44" s="408"/>
      <c r="E44" s="409">
        <v>93</v>
      </c>
      <c r="F44" s="410">
        <v>68</v>
      </c>
      <c r="G44" s="410">
        <v>12</v>
      </c>
      <c r="H44" s="410">
        <v>15</v>
      </c>
      <c r="I44" s="410">
        <v>10</v>
      </c>
      <c r="J44" s="410">
        <v>78</v>
      </c>
      <c r="K44" s="410">
        <v>58</v>
      </c>
      <c r="L44" s="410">
        <v>7</v>
      </c>
      <c r="M44" s="410">
        <v>11</v>
      </c>
      <c r="N44" s="410">
        <v>9</v>
      </c>
    </row>
    <row r="45" spans="1:14" ht="12.75">
      <c r="A45" s="426">
        <v>374</v>
      </c>
      <c r="B45" s="400"/>
      <c r="C45" s="407" t="s">
        <v>273</v>
      </c>
      <c r="D45" s="408"/>
      <c r="E45" s="409">
        <v>64</v>
      </c>
      <c r="F45" s="410">
        <v>56</v>
      </c>
      <c r="G45" s="410">
        <v>10</v>
      </c>
      <c r="H45" s="410">
        <v>3</v>
      </c>
      <c r="I45" s="410">
        <v>5</v>
      </c>
      <c r="J45" s="410">
        <v>46</v>
      </c>
      <c r="K45" s="410">
        <v>35</v>
      </c>
      <c r="L45" s="410">
        <v>10</v>
      </c>
      <c r="M45" s="410">
        <v>5</v>
      </c>
      <c r="N45" s="410">
        <v>6</v>
      </c>
    </row>
    <row r="46" spans="1:14" ht="12.75">
      <c r="A46" s="426">
        <v>375</v>
      </c>
      <c r="B46" s="400"/>
      <c r="C46" s="407" t="s">
        <v>268</v>
      </c>
      <c r="D46" s="408"/>
      <c r="E46" s="409">
        <v>147</v>
      </c>
      <c r="F46" s="410">
        <v>124</v>
      </c>
      <c r="G46" s="410">
        <v>18</v>
      </c>
      <c r="H46" s="410">
        <v>15</v>
      </c>
      <c r="I46" s="410">
        <v>8</v>
      </c>
      <c r="J46" s="410">
        <v>119</v>
      </c>
      <c r="K46" s="410">
        <v>104</v>
      </c>
      <c r="L46" s="410">
        <v>25</v>
      </c>
      <c r="M46" s="410">
        <v>10</v>
      </c>
      <c r="N46" s="410">
        <v>5</v>
      </c>
    </row>
    <row r="47" spans="1:14" ht="12.75">
      <c r="A47" s="426">
        <v>376</v>
      </c>
      <c r="B47" s="400"/>
      <c r="C47" s="407" t="s">
        <v>274</v>
      </c>
      <c r="D47" s="408"/>
      <c r="E47" s="409">
        <v>86</v>
      </c>
      <c r="F47" s="410">
        <v>74</v>
      </c>
      <c r="G47" s="410">
        <v>16</v>
      </c>
      <c r="H47" s="410">
        <v>9</v>
      </c>
      <c r="I47" s="410">
        <v>3</v>
      </c>
      <c r="J47" s="410">
        <v>87</v>
      </c>
      <c r="K47" s="410">
        <v>76</v>
      </c>
      <c r="L47" s="410">
        <v>13</v>
      </c>
      <c r="M47" s="410">
        <v>6</v>
      </c>
      <c r="N47" s="410">
        <v>5</v>
      </c>
    </row>
    <row r="48" spans="1:14" ht="12.75">
      <c r="A48" s="426">
        <v>377</v>
      </c>
      <c r="B48" s="400"/>
      <c r="C48" s="407" t="s">
        <v>275</v>
      </c>
      <c r="D48" s="408"/>
      <c r="E48" s="409">
        <v>42</v>
      </c>
      <c r="F48" s="410">
        <v>37</v>
      </c>
      <c r="G48" s="410">
        <v>8</v>
      </c>
      <c r="H48" s="410">
        <v>4</v>
      </c>
      <c r="I48" s="410">
        <v>1</v>
      </c>
      <c r="J48" s="410">
        <v>41</v>
      </c>
      <c r="K48" s="410">
        <v>37</v>
      </c>
      <c r="L48" s="410">
        <v>8</v>
      </c>
      <c r="M48" s="410">
        <v>2</v>
      </c>
      <c r="N48" s="410">
        <v>2</v>
      </c>
    </row>
    <row r="49" spans="1:14" s="417" customFormat="1" ht="21" customHeight="1">
      <c r="A49" s="451"/>
      <c r="B49" s="430"/>
      <c r="C49" s="452" t="s">
        <v>232</v>
      </c>
      <c r="D49" s="453"/>
      <c r="E49" s="445">
        <v>570</v>
      </c>
      <c r="F49" s="434">
        <v>475</v>
      </c>
      <c r="G49" s="434">
        <v>84</v>
      </c>
      <c r="H49" s="434">
        <v>54</v>
      </c>
      <c r="I49" s="434">
        <v>41</v>
      </c>
      <c r="J49" s="434">
        <v>484</v>
      </c>
      <c r="K49" s="434">
        <v>391</v>
      </c>
      <c r="L49" s="434">
        <v>75</v>
      </c>
      <c r="M49" s="434">
        <v>52</v>
      </c>
      <c r="N49" s="434">
        <v>41</v>
      </c>
    </row>
    <row r="50" spans="1:14" s="417" customFormat="1" ht="21" customHeight="1">
      <c r="A50" s="435">
        <v>3</v>
      </c>
      <c r="B50" s="430"/>
      <c r="C50" s="454" t="s">
        <v>220</v>
      </c>
      <c r="D50" s="453"/>
      <c r="E50" s="445">
        <v>750</v>
      </c>
      <c r="F50" s="434">
        <v>608</v>
      </c>
      <c r="G50" s="434">
        <v>130</v>
      </c>
      <c r="H50" s="434">
        <v>66</v>
      </c>
      <c r="I50" s="434">
        <v>76</v>
      </c>
      <c r="J50" s="434">
        <v>641</v>
      </c>
      <c r="K50" s="434">
        <v>498</v>
      </c>
      <c r="L50" s="434">
        <v>108</v>
      </c>
      <c r="M50" s="434">
        <v>75</v>
      </c>
      <c r="N50" s="434">
        <v>68</v>
      </c>
    </row>
    <row r="51" spans="1:15" s="456" customFormat="1" ht="4.5" customHeight="1">
      <c r="A51" s="956" t="s">
        <v>4</v>
      </c>
      <c r="B51" s="956"/>
      <c r="C51" s="956"/>
      <c r="D51" s="956"/>
      <c r="E51" s="956"/>
      <c r="F51" s="956"/>
      <c r="G51" s="956"/>
      <c r="H51" s="956"/>
      <c r="I51" s="956"/>
      <c r="J51" s="956"/>
      <c r="K51" s="956"/>
      <c r="L51" s="956"/>
      <c r="M51" s="956"/>
      <c r="N51" s="956"/>
      <c r="O51" s="455"/>
    </row>
    <row r="52" spans="1:15" ht="12.75">
      <c r="A52" s="913" t="s">
        <v>323</v>
      </c>
      <c r="B52" s="914"/>
      <c r="C52" s="914"/>
      <c r="D52" s="914"/>
      <c r="E52" s="914"/>
      <c r="F52" s="914"/>
      <c r="G52" s="914"/>
      <c r="H52" s="914"/>
      <c r="I52" s="914"/>
      <c r="J52" s="914"/>
      <c r="K52" s="914"/>
      <c r="L52" s="914"/>
      <c r="M52" s="914"/>
      <c r="N52" s="914"/>
      <c r="O52" s="914"/>
    </row>
    <row r="53" spans="1:15" ht="12.75">
      <c r="A53" s="914"/>
      <c r="B53" s="914"/>
      <c r="C53" s="914"/>
      <c r="D53" s="914"/>
      <c r="E53" s="914"/>
      <c r="F53" s="914"/>
      <c r="G53" s="914"/>
      <c r="H53" s="914"/>
      <c r="I53" s="914"/>
      <c r="J53" s="914"/>
      <c r="K53" s="914"/>
      <c r="L53" s="914"/>
      <c r="M53" s="914"/>
      <c r="N53" s="914"/>
      <c r="O53" s="914"/>
    </row>
    <row r="54" spans="1:15" ht="12.75">
      <c r="A54" s="914"/>
      <c r="B54" s="914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</row>
  </sheetData>
  <sheetProtection/>
  <mergeCells count="26">
    <mergeCell ref="A52:O54"/>
    <mergeCell ref="A33:N33"/>
    <mergeCell ref="E6:E10"/>
    <mergeCell ref="N7:N10"/>
    <mergeCell ref="F8:F10"/>
    <mergeCell ref="G8:G10"/>
    <mergeCell ref="K8:K10"/>
    <mergeCell ref="L8:L10"/>
    <mergeCell ref="A4:N4"/>
    <mergeCell ref="I7:I10"/>
    <mergeCell ref="A51:N51"/>
    <mergeCell ref="J5:N5"/>
    <mergeCell ref="H7:H10"/>
    <mergeCell ref="A5:B10"/>
    <mergeCell ref="C5:D10"/>
    <mergeCell ref="E5:I5"/>
    <mergeCell ref="A1:N1"/>
    <mergeCell ref="A12:N12"/>
    <mergeCell ref="A2:N2"/>
    <mergeCell ref="K6:N6"/>
    <mergeCell ref="F6:I6"/>
    <mergeCell ref="J6:J10"/>
    <mergeCell ref="M7:M10"/>
    <mergeCell ref="F7:G7"/>
    <mergeCell ref="K7:L7"/>
    <mergeCell ref="A3:N3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lfstad-webu</cp:lastModifiedBy>
  <cp:lastPrinted>2011-03-22T07:47:41Z</cp:lastPrinted>
  <dcterms:created xsi:type="dcterms:W3CDTF">2000-02-23T08:50:25Z</dcterms:created>
  <dcterms:modified xsi:type="dcterms:W3CDTF">2011-05-04T04:38:35Z</dcterms:modified>
  <cp:category/>
  <cp:version/>
  <cp:contentType/>
  <cp:contentStatus/>
</cp:coreProperties>
</file>