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90" windowWidth="28830" windowHeight="7350" firstSheet="5" activeTab="14"/>
  </bookViews>
  <sheets>
    <sheet name="Inhaltsv" sheetId="1" r:id="rId1"/>
    <sheet name="Vorbem" sheetId="2" r:id="rId2"/>
    <sheet name="Seite 7" sheetId="3" r:id="rId3"/>
    <sheet name="Tab1-S8-S9" sheetId="4" r:id="rId4"/>
    <sheet name="Tab2.1-S10-S11" sheetId="5" r:id="rId5"/>
    <sheet name="Tab2.1-S12-S13" sheetId="6" r:id="rId6"/>
    <sheet name="Tab2.2-S14-S15" sheetId="7" r:id="rId7"/>
    <sheet name="Tab3-S16-S17" sheetId="8" r:id="rId8"/>
    <sheet name="Tab4-S18-S19" sheetId="9" r:id="rId9"/>
    <sheet name="Tab5-S20-S21" sheetId="10" r:id="rId10"/>
    <sheet name="Tab6-S22-S23" sheetId="11" r:id="rId11"/>
    <sheet name="Tab7-S24-S25" sheetId="12" r:id="rId12"/>
    <sheet name="Tab7-S26-S27" sheetId="13" r:id="rId13"/>
    <sheet name="Tab7-S28-S29" sheetId="14" r:id="rId14"/>
    <sheet name="Tab8-S30" sheetId="15" r:id="rId15"/>
    <sheet name="Seite 31" sheetId="16" r:id="rId16"/>
    <sheet name="Tab9-S32-S33" sheetId="17" r:id="rId17"/>
    <sheet name="Tab9-S34-S35" sheetId="18" r:id="rId18"/>
    <sheet name="Tab10-S36" sheetId="19" r:id="rId19"/>
    <sheet name="Tab11-S37" sheetId="20" r:id="rId20"/>
    <sheet name="Tab12-S38-S39" sheetId="21" r:id="rId21"/>
    <sheet name="Tab12-S40-S41" sheetId="22" r:id="rId22"/>
    <sheet name="Tab12-S42-S43" sheetId="23" r:id="rId23"/>
    <sheet name="Tab13-S44-S45" sheetId="24" r:id="rId24"/>
    <sheet name="Tab13-S46-S47" sheetId="25" r:id="rId25"/>
    <sheet name="Tab13-S48-S49" sheetId="26" r:id="rId26"/>
    <sheet name="Seite 50" sheetId="27" r:id="rId27"/>
    <sheet name="Seite 51" sheetId="28" r:id="rId28"/>
    <sheet name="Tab14-S52-S53" sheetId="29" r:id="rId29"/>
    <sheet name="Tab15-S54-S55" sheetId="30" r:id="rId30"/>
    <sheet name="Tab15-S56-S57" sheetId="31" r:id="rId31"/>
    <sheet name="Tab15-S58-S59" sheetId="32" r:id="rId32"/>
    <sheet name="Tab16-S60-S61" sheetId="33" r:id="rId33"/>
    <sheet name="Tab16-S62-S63" sheetId="34" r:id="rId34"/>
    <sheet name="Tab16-S64-S65" sheetId="35" r:id="rId35"/>
    <sheet name="Tab17-S66-S67" sheetId="36" r:id="rId36"/>
    <sheet name="Tab17-S68-S69" sheetId="37" r:id="rId37"/>
    <sheet name="Tab17-S70-S71" sheetId="38" r:id="rId38"/>
    <sheet name="Tab18-S72" sheetId="39" r:id="rId39"/>
  </sheets>
  <definedNames>
    <definedName name="_xlnm.Print_Area" localSheetId="20">'Tab12-S38-S39'!$A$1:$W$77</definedName>
    <definedName name="_xlnm.Print_Area" localSheetId="21">'Tab12-S40-S41'!$A$1:$W$91</definedName>
    <definedName name="_xlnm.Print_Area" localSheetId="22">'Tab12-S42-S43'!$A$1:$W$70</definedName>
    <definedName name="_xlnm.Print_Area" localSheetId="23">'Tab13-S44-S45'!$A$1:$T$77</definedName>
    <definedName name="_xlnm.Print_Area" localSheetId="24">'Tab13-S46-S47'!$A$1:$T$91</definedName>
    <definedName name="_xlnm.Print_Area" localSheetId="25">'Tab13-S48-S49'!$A$1:$T$70</definedName>
    <definedName name="_xlnm.Print_Area" localSheetId="29">'Tab15-S54-S55'!$A$1:$X$78</definedName>
    <definedName name="_xlnm.Print_Area" localSheetId="30">'Tab15-S56-S57'!$A$1:$X$92</definedName>
    <definedName name="_xlnm.Print_Area" localSheetId="31">'Tab15-S58-S59'!$A$1:$X$71</definedName>
    <definedName name="_xlnm.Print_Area" localSheetId="32">'Tab16-S60-S61'!$A$1:$V$78</definedName>
    <definedName name="_xlnm.Print_Area" localSheetId="33">'Tab16-S62-S63'!$A$1:$V$92</definedName>
    <definedName name="_xlnm.Print_Area" localSheetId="34">'Tab16-S64-S65'!$A$1:$V$71</definedName>
    <definedName name="_xlnm.Print_Area" localSheetId="35">'Tab17-S66-S67'!$A$1:$T$78</definedName>
    <definedName name="_xlnm.Print_Area" localSheetId="36">'Tab17-S68-S69'!$A$1:$T$92</definedName>
    <definedName name="_xlnm.Print_Area" localSheetId="37">'Tab17-S70-S71'!$A$1:$T$72</definedName>
    <definedName name="_xlnm.Print_Area" localSheetId="4">'Tab2.1-S10-S11'!$A$1:$X$75</definedName>
    <definedName name="_xlnm.Print_Area" localSheetId="6">'Tab2.2-S14-S15'!$A$1:$X$75</definedName>
    <definedName name="_xlnm.Print_Area" localSheetId="9">'Tab5-S20-S21'!$A$1:$S$43</definedName>
    <definedName name="_xlnm.Print_Area" localSheetId="11">'Tab7-S24-S25'!$A$1:$AC$77</definedName>
    <definedName name="_xlnm.Print_Area" localSheetId="12">'Tab7-S26-S27'!$A$1:$AC$91</definedName>
    <definedName name="_xlnm.Print_Area" localSheetId="13">'Tab7-S28-S29'!$A$1:$AC$70</definedName>
    <definedName name="_xlnm.Print_Area" localSheetId="17">'Tab9-S34-S35'!$A$1:$V$46</definedName>
  </definedNames>
  <calcPr fullCalcOnLoad="1"/>
</workbook>
</file>

<file path=xl/sharedStrings.xml><?xml version="1.0" encoding="utf-8"?>
<sst xmlns="http://schemas.openxmlformats.org/spreadsheetml/2006/main" count="5008" uniqueCount="593">
  <si>
    <t/>
  </si>
  <si>
    <t>Lfd.
Nr.</t>
  </si>
  <si>
    <t>davon</t>
  </si>
  <si>
    <t xml:space="preserve"> </t>
  </si>
  <si>
    <t>Art der Tageseinrichtung</t>
  </si>
  <si>
    <t>Öffentliche Träger</t>
  </si>
  <si>
    <t>Insgesamt</t>
  </si>
  <si>
    <t>zusammen</t>
  </si>
  <si>
    <t>Freie Träger</t>
  </si>
  <si>
    <t>mit alterseinheitlichen Gruppen</t>
  </si>
  <si>
    <t>mit altersgemischten Gruppen</t>
  </si>
  <si>
    <t>altersgemischten Gruppen</t>
  </si>
  <si>
    <t>und zwar:</t>
  </si>
  <si>
    <t>Tageseinrichtungen für behinderte Kinder</t>
  </si>
  <si>
    <t>von Betriebsangehörigen</t>
  </si>
  <si>
    <t>Tageseinrichtungen von Elterninitiativen</t>
  </si>
  <si>
    <t>darunter</t>
  </si>
  <si>
    <t>Caritasverband /
sonstige katholische
Träger</t>
  </si>
  <si>
    <t>Diakon. Werk /
sonst. der EKD
angeschl. Träger</t>
  </si>
  <si>
    <t>5  - 14 (nur Schulkinder)</t>
  </si>
  <si>
    <t>2  -   8 (ohne Schulkinder)</t>
  </si>
  <si>
    <t>————</t>
  </si>
  <si>
    <t xml:space="preserve">und genehmigte Plätze nach Art der Tageseinrichtung und Art des Trägers    </t>
  </si>
  <si>
    <t xml:space="preserve">Jugendamt
</t>
  </si>
  <si>
    <t>aller Altersgruppen</t>
  </si>
  <si>
    <t xml:space="preserve">0  -   3  </t>
  </si>
  <si>
    <t>Gemeinde/Gemeinde- 
verband ohne
Jugendamt</t>
  </si>
  <si>
    <t xml:space="preserve">Tageseinrichtungen mit Kindern  </t>
  </si>
  <si>
    <t xml:space="preserve">im Alter von … bis unter … Jahren  </t>
  </si>
  <si>
    <t xml:space="preserve">mit alterseinheitlichen und  </t>
  </si>
  <si>
    <t xml:space="preserve">Tageseinrichtungen für Kinder   </t>
  </si>
  <si>
    <t>Tageseinrichtungen mit integrativer Betreuung</t>
  </si>
  <si>
    <t>Kinder und tätige Personen in</t>
  </si>
  <si>
    <t>1. Tageseinrichtungen, pädagogisches Personal, Anzahl der Kinder</t>
  </si>
  <si>
    <t>Inhaltsverzeichnis</t>
  </si>
  <si>
    <t>Vorbemerkungen</t>
  </si>
  <si>
    <t>Tabellen</t>
  </si>
  <si>
    <t>1.</t>
  </si>
  <si>
    <t xml:space="preserve">Tageseinrichtungen, pädagogisches Personal, Anzahl der Kinder und genehmigte </t>
  </si>
  <si>
    <t xml:space="preserve">Pädagogisches, Leitungs- und Verwaltungspersonal im ersten Arbeitsbereich nach </t>
  </si>
  <si>
    <t>2.1</t>
  </si>
  <si>
    <t xml:space="preserve">Pädagogisches, Leitungs- und Verwaltungspersonal im zweiten Arbeitsbereich nach </t>
  </si>
  <si>
    <t>3.</t>
  </si>
  <si>
    <t>4.</t>
  </si>
  <si>
    <t>5.</t>
  </si>
  <si>
    <t>6.</t>
  </si>
  <si>
    <t>7.</t>
  </si>
  <si>
    <t>Tageseinrichtungen, genehmigte Plätze, tätige Personen und Kinder nach Kreisen</t>
  </si>
  <si>
    <t>8.</t>
  </si>
  <si>
    <t>Kinder in Tageseinrichtungen nach persönlichen Merkmalen und Migrationshintergrund</t>
  </si>
  <si>
    <t>9.</t>
  </si>
  <si>
    <t>10.</t>
  </si>
  <si>
    <t>Kinder in Kindertagespflege nach persönlichen Merkmalen und Anzahl der</t>
  </si>
  <si>
    <t>11.</t>
  </si>
  <si>
    <t>Kindertagespflegepersonen nach persönlichen Merkmalen und Qualifikationsnachweis</t>
  </si>
  <si>
    <t>12.</t>
  </si>
  <si>
    <t>Tätige Personen und Kinder in Kindertagespflege nach Kreisen</t>
  </si>
  <si>
    <t>13.</t>
  </si>
  <si>
    <t>Kinder in Kindertagespflege, die nicht zusätzlich eine Einrichtung der Kindertagesbetreuung</t>
  </si>
  <si>
    <t xml:space="preserve">(Kinder und tätige Personen in Tageseinrichtungen sowie Kinder und tätige Personen in öffent-  </t>
  </si>
  <si>
    <t>lich geförderter Kindertagespflege)</t>
  </si>
  <si>
    <t>14.</t>
  </si>
  <si>
    <t>Kinder in Tageseinrichtungen und in Kindertagespflege nach persönlichen Merkmalen,</t>
  </si>
  <si>
    <t>15.</t>
  </si>
  <si>
    <t>Kinder in Kindertagesbetreuung, Tageseinrichtungen und in Kindertagespflege nach</t>
  </si>
  <si>
    <t>16.</t>
  </si>
  <si>
    <t>Kinder und tätige Personen in Tageseinrichtungen und in Kindertagespflege nach</t>
  </si>
  <si>
    <t>17.</t>
  </si>
  <si>
    <t>Kinder in Kindertagespflege, die nicht zusätzlich eine Tageseinrichtung oder eine</t>
  </si>
  <si>
    <t xml:space="preserve">18. </t>
  </si>
  <si>
    <t>Kinder in Tageseinrichtungen und in Kindertagespflege nach persönlichen Merkmalen</t>
  </si>
  <si>
    <t>Kinder und tätige Personen in Tageseinrichtungen</t>
  </si>
  <si>
    <t>Zweck, Art und Umfang der Erhebung</t>
  </si>
  <si>
    <t>Rechtsgrundlagen</t>
  </si>
  <si>
    <t>Abgrenzung des Erhebungsbereichs</t>
  </si>
  <si>
    <t>Zudem sind folgende Besonderheiten zu beachten:</t>
  </si>
  <si>
    <t>Kinder und tätige Personen in öffentlich geförderter Kindertagespflege</t>
  </si>
  <si>
    <t>Zweck der Erhebung ist, einen Überblick über das Angebot an mit  öffentlichen  Mitteln  geförderter Kindertagespflege sowie den Stand des bedarfsgerechten Ausbaus dieses Angebots zu erhalten. Erhoben werden die Anzahl der in Kindertagespflege befindlichen Kinder sowie die Zahl der die Kindertagespflege durchführenden Personen. Die Erhebung ergänzt die Statistik über Kinder und tätige Personen in Einrichtungen und trägt zu einem möglichst umfassenden Überblick über die Zahl der in Tagesbetreuung untergebrachten Kinder bei. Beide Erhebungen stellen zusammen die Grunddaten für die Planung von Kindertagesbetreuung auf örtlicher und überörtlicher Ebene bereit. Die Erhebung wird als Totalerhebung bei den örtlichen Trägern der öffentlichen Jugendhilfe in jährlichem Abstand – jeweils zum Stichtag 01. März – durchgeführt.</t>
  </si>
  <si>
    <t>Erhoben werden Angaben zu § 99 Abs. 7a SGB VIII. Die Auskunftsverpflichtung ergibt sich aus § 102 Abs. 1 SGB VIII in Verbindung mit § 15 BStatG. Nach § 102 Abs. 2 Nr. 1 und 5 SGB VIII sind die örtlichen Träger der Jugendhilfe sowie die kreisangehörigen Gemeinden und Gemeindeverbände, soweit sie Aufgaben der Jugendhilfe wahrnehmen, auskunftspflichtig. Nimmt ein freier Träger der Jugendhilfe Aufgaben eines öffentlichen Trägers der Jugendhilfe im Wege der Delegation wahr, muss im Rahmen dieser Aufgabenübertragung geregelt sein, dass der freie Träger die notwendigen Daten für die Meldung zur Statistik dem öffentlichen Träger zur Verfügung stellt oder die Meldung zur Statistik direkt vornimmt. Gemäß § 15 Abs. 6 BStatG haben Widerspruch und Anfechtungsklage gegen die Aufforderung zur Auskunftserteilung keine aufschiebende Wirkung.</t>
  </si>
  <si>
    <t>Erfasst werden in dieser Erhebung alle Kinder, die sich in mit öffentlichen Mitteln geförderter Kindertagespflege befinden sowie alle Tagespflegepersonen, die die Kindertagespflege durchführen. Es sind nur die Tagespflegepersonen zu melden, die zum Stichtag 1. März auch tatsächlich Kinder in einem vertraglichen Betreuungsverhältnis haben.</t>
  </si>
  <si>
    <t>Wichtige Hinweise zu den einzelnen Ergebnissen</t>
  </si>
  <si>
    <t>nach Beschäftigungsumfang und Art der Tageseinrichtung</t>
  </si>
  <si>
    <t xml:space="preserve">Erster </t>
  </si>
  <si>
    <t>Arbeitsbereich</t>
  </si>
  <si>
    <t>davon nach</t>
  </si>
  <si>
    <t>Arbeitsbereichen</t>
  </si>
  <si>
    <t>in Gruppen mit Kindern im Alter von … bis unter … Jahren tätig</t>
  </si>
  <si>
    <t xml:space="preserve"> in Gruppen mit Kindern aller Altersgruppen </t>
  </si>
  <si>
    <t>nicht fest in einer Gruppe tätig, sondern …</t>
  </si>
  <si>
    <t>0 - 3</t>
  </si>
  <si>
    <t>2 - 8 (ohne Schulkinder)</t>
  </si>
  <si>
    <t>5 - 14 (nur Schulkinder)</t>
  </si>
  <si>
    <t>Gruppen-
leitung</t>
  </si>
  <si>
    <t>Zweit- bzw.
Ergänzungs-
kraft</t>
  </si>
  <si>
    <t>und zwar im Alter von … bis unter … Jahren tätig</t>
  </si>
  <si>
    <t>gruppen-
über-
greifend
tätig</t>
  </si>
  <si>
    <t>als frei-
gestellte
Leitung der
Einrichtung</t>
  </si>
  <si>
    <t>in der
Verwal-
tung</t>
  </si>
  <si>
    <t>0 - 8 (ohne Schulkinder)</t>
  </si>
  <si>
    <t xml:space="preserve"> 2 - 14</t>
  </si>
  <si>
    <t>Tageseinrichtungen mit Kindern</t>
  </si>
  <si>
    <t>im Alter von … bis unter … Jahren</t>
  </si>
  <si>
    <t>0  -   3</t>
  </si>
  <si>
    <t>mit alterseinheitlichen und</t>
  </si>
  <si>
    <t>Tageseinrichtungen für Kinder</t>
  </si>
  <si>
    <t>Zusammen</t>
  </si>
  <si>
    <t>in Gruppen mit Kindern aller Altersgruppen</t>
  </si>
  <si>
    <t>2.1 Pädagogisches, Leitungs- und Verwaltungspersonal</t>
  </si>
  <si>
    <t>Zweiter</t>
  </si>
  <si>
    <t>3. Pädagogisches, Leitungs- und Verwaltungspersonal im</t>
  </si>
  <si>
    <t>ersten Arbeitsbereich nach Geschlecht und Altersgruppen</t>
  </si>
  <si>
    <t>Erster Arbeitsbereich</t>
  </si>
  <si>
    <t>davon im Alter</t>
  </si>
  <si>
    <t>unter 20</t>
  </si>
  <si>
    <t>65 oder
älter</t>
  </si>
  <si>
    <t>Durchschnitts-
alter
in Jahren</t>
  </si>
  <si>
    <t>Gruppenleitung</t>
  </si>
  <si>
    <t>Zweit- bzw. Ergänzungskraft</t>
  </si>
  <si>
    <t>Gruppenübergreifend tätig</t>
  </si>
  <si>
    <t>Leitung</t>
  </si>
  <si>
    <t>Verwaltung</t>
  </si>
  <si>
    <t>4. Pädagogisches, Leitungs- und Verwaltungspersonal  im ersten Arbeitsbereich</t>
  </si>
  <si>
    <t>Dipl.-Pädagogen/-innen, Dipl.-Sozialpädagogen/-innen,</t>
  </si>
  <si>
    <t>Erzieher/-innen</t>
  </si>
  <si>
    <t>Heilpädagogen/-innen (Fachschule), Heilerzieher/-innen,</t>
  </si>
  <si>
    <t>Heilerziehungspfleger/-innen</t>
  </si>
  <si>
    <t>Kinderpfleger/-innen</t>
  </si>
  <si>
    <t>Familienpfleger/-innen, Assistenten/-innen im Sozialwesen,</t>
  </si>
  <si>
    <t>soziale und medizinische Helferberufe</t>
  </si>
  <si>
    <t>Sonstige soziale/sozialpädagogische Kurzausbildung</t>
  </si>
  <si>
    <t>Gesundheitsdienstberufe</t>
  </si>
  <si>
    <t>Verwaltungs- und Büroberufe</t>
  </si>
  <si>
    <t>Sonstiger Berufsausbildungsabschluss</t>
  </si>
  <si>
    <t>Praktikanten/-innen im Anerkennungsjahr</t>
  </si>
  <si>
    <t>Noch in Berufsausbildung</t>
  </si>
  <si>
    <t>Ohne abgeschlossene Berufsausbildung</t>
  </si>
  <si>
    <t>Dipl.-Pädagogen, Dipl.-Sozialpädagogen,</t>
  </si>
  <si>
    <t>Staatlich anerkannte Kindheitspädagogen</t>
  </si>
  <si>
    <t>Erzieher</t>
  </si>
  <si>
    <t>Heilpädagogen (Fachschule), Heilerzieher,</t>
  </si>
  <si>
    <t>Heilerziehungspfleger</t>
  </si>
  <si>
    <t>Kinderpfleger</t>
  </si>
  <si>
    <t>Familienpfleger, Assistenten im Sozialwesen,</t>
  </si>
  <si>
    <t>Praktikanten im Anerkennungsjahr</t>
  </si>
  <si>
    <t>Dipl.-Pädagoginnen, Dipl.-Sozialpädagoginnen,</t>
  </si>
  <si>
    <t>Staatlich anerkannte Kindheitspädagoginnen</t>
  </si>
  <si>
    <t>Erzieherinnen</t>
  </si>
  <si>
    <t>Heilpädagoginnen (Fachschule), Heilerzieherinnen,</t>
  </si>
  <si>
    <t>Heilerziehungspflegerinnen</t>
  </si>
  <si>
    <t>Kinderpflegerinnen</t>
  </si>
  <si>
    <t>Familienpflegerinnen, Assistentinnen im Sozialwesen,</t>
  </si>
  <si>
    <t>Praktikantinnen im Anerkennungsjahr</t>
  </si>
  <si>
    <t>5. Pädagogisches, Leitungs- und Verwaltungspersonal im ersten</t>
  </si>
  <si>
    <t>Stellung im Beruf</t>
  </si>
  <si>
    <t>Angestellte, Arbeiter/-innen,
Beamte/-innen</t>
  </si>
  <si>
    <t>Praktikanten/
-innen</t>
  </si>
  <si>
    <t>Personen im freiwilligen
sozialen Jahr /
Bundesfreiwilligendienst</t>
  </si>
  <si>
    <t>Sonstige</t>
  </si>
  <si>
    <t>insgesamt</t>
  </si>
  <si>
    <t>darunter
weiblich</t>
  </si>
  <si>
    <t xml:space="preserve">   </t>
  </si>
  <si>
    <t>6. Kinder nach persönlichen Merkmalen, Betreuungszeit</t>
  </si>
  <si>
    <t>in Stunden, Mittagsbetreuung sowie Eingliederungshilfe</t>
  </si>
  <si>
    <t>Merkmal</t>
  </si>
  <si>
    <t xml:space="preserve">davon mit einer vertragl. vereinbarten Betreuungszeit in Stunden pro Woche </t>
  </si>
  <si>
    <t>Durchschnittlich vereinbarte
Betreuungszeit in Stunden</t>
  </si>
  <si>
    <t>Betreuung wird
über Mittag
unter-
brochen</t>
  </si>
  <si>
    <t>Mit Mittags-
verpflegung</t>
  </si>
  <si>
    <t>Kind erhält in der Tageseinrichtung
Eingliederungshilfe nach SGB XII/SGB VIII wegen</t>
  </si>
  <si>
    <t>bis zu 25</t>
  </si>
  <si>
    <t>mehr als 25
bis zu 35</t>
  </si>
  <si>
    <t>mehr als 35</t>
  </si>
  <si>
    <t>pro Woche</t>
  </si>
  <si>
    <t>pro
Betreuungs-
tag</t>
  </si>
  <si>
    <t>mindestens
einer
Behinderung</t>
  </si>
  <si>
    <t xml:space="preserve">und zwar
</t>
  </si>
  <si>
    <t>36 bis unter 40</t>
  </si>
  <si>
    <t>40 bis unter 45</t>
  </si>
  <si>
    <t>45 und mehr</t>
  </si>
  <si>
    <t>körperlicher
Behinderung</t>
  </si>
  <si>
    <t>geistiger
Behinderung</t>
  </si>
  <si>
    <t xml:space="preserve">Nichtschulkinder im Alter von … bis unter … Jahren    </t>
  </si>
  <si>
    <t xml:space="preserve">  0  -   1  </t>
  </si>
  <si>
    <t xml:space="preserve">  1  -   2</t>
  </si>
  <si>
    <t xml:space="preserve">  2  -   3</t>
  </si>
  <si>
    <t xml:space="preserve">  5  -   6</t>
  </si>
  <si>
    <t xml:space="preserve">  6  -   7</t>
  </si>
  <si>
    <t xml:space="preserve">  7 und älter</t>
  </si>
  <si>
    <t xml:space="preserve">Schulkinder im Alter von … bis unter … Jahren   </t>
  </si>
  <si>
    <t xml:space="preserve">  7  -   8</t>
  </si>
  <si>
    <t xml:space="preserve">  8  -   9</t>
  </si>
  <si>
    <t xml:space="preserve">  9  - 10</t>
  </si>
  <si>
    <t xml:space="preserve"> 10 - 11</t>
  </si>
  <si>
    <t xml:space="preserve"> 11 - 12</t>
  </si>
  <si>
    <t xml:space="preserve"> 12 - 13</t>
  </si>
  <si>
    <t xml:space="preserve"> 13 - 14</t>
  </si>
  <si>
    <t xml:space="preserve">darunter nach Migrationshintergrund und zwar:   </t>
  </si>
  <si>
    <t>ausländische Herkunft mindestens eines Elternteils</t>
  </si>
  <si>
    <t xml:space="preserve">vorrangig in der Familie gesprochene Sprache   </t>
  </si>
  <si>
    <t>Nichtdeutsch</t>
  </si>
  <si>
    <t xml:space="preserve">vorrangig in der Familie gesprochene Sprache      </t>
  </si>
  <si>
    <t>7. Tageseinrichtungen, genehmigte</t>
  </si>
  <si>
    <t xml:space="preserve"> Plätze, tätige Personen und Kinder nach Kreisen</t>
  </si>
  <si>
    <t>Schl.
Nr.</t>
  </si>
  <si>
    <t>Kreisfreie Stadt
Landkreis
Regierungsbezirk
Land</t>
  </si>
  <si>
    <t>Tageseinrichtungen</t>
  </si>
  <si>
    <t>Geneh-
migte
Plätze</t>
  </si>
  <si>
    <t>Tätige Personen</t>
  </si>
  <si>
    <t>Kinder</t>
  </si>
  <si>
    <t xml:space="preserve">mit Kindern </t>
  </si>
  <si>
    <t>ins-
gesamt</t>
  </si>
  <si>
    <t>und zwar</t>
  </si>
  <si>
    <t>und zwar mit</t>
  </si>
  <si>
    <t>2 - 8
(ohne
Schul-
kinder)</t>
  </si>
  <si>
    <t>5 - 14
(nur
Schul-
kinder)</t>
  </si>
  <si>
    <t>mit fach-
pädago-
gischem
Berufsaus-
bildungs-
abschluss</t>
  </si>
  <si>
    <t>Einglie-
derungs-hilfe
nach
SGB XII/ SGB VIII</t>
  </si>
  <si>
    <t>auslän-
dischem
Her-
kunfts-
land
mindes-
tens
eines
Elternteils</t>
  </si>
  <si>
    <t>0 -  3</t>
  </si>
  <si>
    <t xml:space="preserve"> 3 - 6</t>
  </si>
  <si>
    <t xml:space="preserve"> 6 - 11</t>
  </si>
  <si>
    <t xml:space="preserve"> 11 - 14</t>
  </si>
  <si>
    <t>zu-
sammen</t>
  </si>
  <si>
    <t>Ingolstadt</t>
  </si>
  <si>
    <t xml:space="preserve">München </t>
  </si>
  <si>
    <t>Rosenheim</t>
  </si>
  <si>
    <t>Altötting</t>
  </si>
  <si>
    <t>Berchtesgadener Land</t>
  </si>
  <si>
    <t>Bad Tölz-Wolfratshausen</t>
  </si>
  <si>
    <t xml:space="preserve">Dachau </t>
  </si>
  <si>
    <t>Ebersberg</t>
  </si>
  <si>
    <t xml:space="preserve">Eichstätt </t>
  </si>
  <si>
    <t xml:space="preserve">Erding </t>
  </si>
  <si>
    <t xml:space="preserve">Freising </t>
  </si>
  <si>
    <t>Fürstenfeldbruck</t>
  </si>
  <si>
    <t xml:space="preserve">Garmisch-Partenkirchen </t>
  </si>
  <si>
    <t xml:space="preserve">Landsberg am Lech </t>
  </si>
  <si>
    <t xml:space="preserve">Miesbach </t>
  </si>
  <si>
    <t>Mühldorf a.Inn</t>
  </si>
  <si>
    <t>Neuburg-Schrobenhausen</t>
  </si>
  <si>
    <t>Pfaffenhofen a.d.Ilm</t>
  </si>
  <si>
    <t xml:space="preserve">Rosenheim </t>
  </si>
  <si>
    <t>Starnberg</t>
  </si>
  <si>
    <t xml:space="preserve">Traunstein </t>
  </si>
  <si>
    <t>Weilheim-Schongau</t>
  </si>
  <si>
    <t>Landshut</t>
  </si>
  <si>
    <t>Passau</t>
  </si>
  <si>
    <t>Straubing</t>
  </si>
  <si>
    <t>Deggendorf</t>
  </si>
  <si>
    <t>Freyung-Grafenau</t>
  </si>
  <si>
    <t>Kelheim</t>
  </si>
  <si>
    <t>Regen</t>
  </si>
  <si>
    <t>Rottal-Inn</t>
  </si>
  <si>
    <t>Straubing-Bogen</t>
  </si>
  <si>
    <t>Dingolfing-Landau</t>
  </si>
  <si>
    <t>Amberg</t>
  </si>
  <si>
    <t>Regensburg</t>
  </si>
  <si>
    <t>Amberg-Sulzbach</t>
  </si>
  <si>
    <t>Cham</t>
  </si>
  <si>
    <t>Neustadt a.d.Waldnaab</t>
  </si>
  <si>
    <t>Schwandorf</t>
  </si>
  <si>
    <t>Tirschenreuth</t>
  </si>
  <si>
    <t xml:space="preserve">migte Plätze, tätige Personen und Kinder nach Kreisen </t>
  </si>
  <si>
    <t>mit Kindern</t>
  </si>
  <si>
    <t>Bamberg</t>
  </si>
  <si>
    <t>Bayreuth</t>
  </si>
  <si>
    <t>Coburg</t>
  </si>
  <si>
    <t xml:space="preserve">Hof </t>
  </si>
  <si>
    <t xml:space="preserve">Forchheim </t>
  </si>
  <si>
    <t>Hof</t>
  </si>
  <si>
    <t xml:space="preserve">Kronach </t>
  </si>
  <si>
    <t xml:space="preserve">Kulmbach </t>
  </si>
  <si>
    <t xml:space="preserve">Lichtenfels </t>
  </si>
  <si>
    <t>Wunsiedel i.Fichtelgebirge</t>
  </si>
  <si>
    <t>Ansbach</t>
  </si>
  <si>
    <t>Erlangen</t>
  </si>
  <si>
    <t>Fürth</t>
  </si>
  <si>
    <t xml:space="preserve">Nürnberg </t>
  </si>
  <si>
    <t>Schwabach</t>
  </si>
  <si>
    <t xml:space="preserve">Ansbach </t>
  </si>
  <si>
    <t>Erlangen-Höchstadt</t>
  </si>
  <si>
    <t xml:space="preserve">Nürnberger Land </t>
  </si>
  <si>
    <t>Neustadt/Aisch-Bad Windsheim</t>
  </si>
  <si>
    <t xml:space="preserve">Roth </t>
  </si>
  <si>
    <t>Weißenburg-Gunzenhausen</t>
  </si>
  <si>
    <t>Aschaffenburg</t>
  </si>
  <si>
    <t>Schweinfurt</t>
  </si>
  <si>
    <t>Würzburg</t>
  </si>
  <si>
    <t>Bad Kissingen</t>
  </si>
  <si>
    <t>Rhön-Grabfeld</t>
  </si>
  <si>
    <t>Haßberge</t>
  </si>
  <si>
    <t>Kitzingen</t>
  </si>
  <si>
    <t>Miltenberg</t>
  </si>
  <si>
    <t>Main-Spessart</t>
  </si>
  <si>
    <t>Augsburg</t>
  </si>
  <si>
    <t>Kaufbeuren</t>
  </si>
  <si>
    <t>Kempten (Allgäu)</t>
  </si>
  <si>
    <t>Memmingen</t>
  </si>
  <si>
    <t>Aichach-Friedberg</t>
  </si>
  <si>
    <t>Dillingen a.d.Donau</t>
  </si>
  <si>
    <t>Günzburg</t>
  </si>
  <si>
    <t>Neu-Ulm</t>
  </si>
  <si>
    <t>Lindau (Bodensee)</t>
  </si>
  <si>
    <t>Ostallgäu</t>
  </si>
  <si>
    <t>Unterallgäu</t>
  </si>
  <si>
    <t>Donau-Ries</t>
  </si>
  <si>
    <t>Oberallgäu</t>
  </si>
  <si>
    <t>Bayern</t>
  </si>
  <si>
    <t xml:space="preserve">8. Kinder in Tageseinrichtungen nach persönlichen Merkmalen und Migrationshintergrund   </t>
  </si>
  <si>
    <t>Ins-
gesamt</t>
  </si>
  <si>
    <t xml:space="preserve">mindestens ein Elternteil hat ausländisches Herkunftsland </t>
  </si>
  <si>
    <t>ja</t>
  </si>
  <si>
    <t>nein</t>
  </si>
  <si>
    <t xml:space="preserve">Nichtschulkinder im Alter von … bis unter … Jahren   </t>
  </si>
  <si>
    <t>männlich</t>
  </si>
  <si>
    <t xml:space="preserve">  0  -   1</t>
  </si>
  <si>
    <t>weiblich</t>
  </si>
  <si>
    <t>Kinder und tätige Personen in öffentlich</t>
  </si>
  <si>
    <t>9. Kinder in Kindertagespflege nach persönlichen Merkmalen,</t>
  </si>
  <si>
    <t xml:space="preserve"> Betreuungszeit in Stunden, Mittagsverpflegung sowie Eingliederungshilfe</t>
  </si>
  <si>
    <t>davon mit einer vertragl. vereinbarten Betreuungszeit in Stunden pro Woche</t>
  </si>
  <si>
    <t>Kind erhält während der Betreuungszeit
Eingliederungshilfe nach SGB XII/SGB VIII wegen</t>
  </si>
  <si>
    <t>pro
Betreuungstag</t>
  </si>
  <si>
    <t>Nichtschulkinder im Alter von … bis unter … Jahren</t>
  </si>
  <si>
    <t>Schulkinder im Alter von … bis unter … Jahren</t>
  </si>
  <si>
    <t>darunter nach Migrationshintergrund</t>
  </si>
  <si>
    <t>Betreuungszeit in Stunden, Mittagsverpflegung sowie Eingliederungshilfe</t>
  </si>
  <si>
    <t xml:space="preserve">10. Kinder in Kindertagespflege nach persönlichen  </t>
  </si>
  <si>
    <t xml:space="preserve"> Merkmalen und Anzahl der Betreuungstage pro Woche und Wochenendbetreuung</t>
  </si>
  <si>
    <t>und zwar mit … Betreuungstagen pro Woche</t>
  </si>
  <si>
    <t>Betreuung findet
(auch) am
Wochenende
statt</t>
  </si>
  <si>
    <t>Durch-
schnitt</t>
  </si>
  <si>
    <t xml:space="preserve">          Insgesamt</t>
  </si>
  <si>
    <t xml:space="preserve">Im Alter von … bis unter … Jahren  </t>
  </si>
  <si>
    <t xml:space="preserve">  0   -   1</t>
  </si>
  <si>
    <t xml:space="preserve">  1   -   2</t>
  </si>
  <si>
    <t xml:space="preserve">  2   -   3</t>
  </si>
  <si>
    <t xml:space="preserve">  3   -   4</t>
  </si>
  <si>
    <t xml:space="preserve">  4   -   5</t>
  </si>
  <si>
    <t xml:space="preserve">  5   -   6</t>
  </si>
  <si>
    <t xml:space="preserve">  6   -   7</t>
  </si>
  <si>
    <t xml:space="preserve">  7   -   8</t>
  </si>
  <si>
    <t xml:space="preserve">  8   - 11</t>
  </si>
  <si>
    <t xml:space="preserve"> 11  - 14</t>
  </si>
  <si>
    <t xml:space="preserve">  0   -   3</t>
  </si>
  <si>
    <t xml:space="preserve">  3   -   8</t>
  </si>
  <si>
    <t xml:space="preserve">darunter nach Migrationshintergrund   </t>
  </si>
  <si>
    <t xml:space="preserve">vorrangig in der Familie gesprochene Sprache  </t>
  </si>
  <si>
    <t xml:space="preserve">davon nach Verwandtschaftsverhältnis   </t>
  </si>
  <si>
    <t xml:space="preserve">zur Tagespflegeperson  </t>
  </si>
  <si>
    <t>Großeltern</t>
  </si>
  <si>
    <t>andere Verwandte</t>
  </si>
  <si>
    <t>nicht verwandt</t>
  </si>
  <si>
    <t xml:space="preserve">          männlich</t>
  </si>
  <si>
    <t xml:space="preserve">          weiblich</t>
  </si>
  <si>
    <t>11. Kindertagespflegepersonen nach persönlichen Merkmalen und Qualifikationsnachweis</t>
  </si>
  <si>
    <t>darunter mit Qualifikationsnachweis</t>
  </si>
  <si>
    <t>mit abgeschlossenem Qualifizierungskurs</t>
  </si>
  <si>
    <t>mit
anderem
Nachweis
der
Qualifikation</t>
  </si>
  <si>
    <t>in tätigkeits-
begleitender
Grundquali-
fizierung</t>
  </si>
  <si>
    <t>mit Erste-
Hilfe-Kurs für
Säuglinge und
Kleinkinder</t>
  </si>
  <si>
    <t>weniger
als 30</t>
  </si>
  <si>
    <t>160
und mehr</t>
  </si>
  <si>
    <t>Im Alter von … bis</t>
  </si>
  <si>
    <t>unter … Jahren</t>
  </si>
  <si>
    <t xml:space="preserve"> unter 20  </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</si>
  <si>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</si>
  <si>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</si>
  <si>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</si>
  <si>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</si>
  <si>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</si>
  <si>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</si>
  <si>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</si>
  <si>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</si>
  <si>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älter</t>
  </si>
  <si>
    <t>Kinder und tätige Personen in öffentlich geför</t>
  </si>
  <si>
    <t>12. Tätige Personen und Kinder</t>
  </si>
  <si>
    <t>in Kindertagespflege nach Kreisen</t>
  </si>
  <si>
    <t>Kinder in Kindertagespflege</t>
  </si>
  <si>
    <t>und zwar mit ausschließlich</t>
  </si>
  <si>
    <t>fach-
pädago-
gischem
Berufsaus-
bildungs-
abschluss</t>
  </si>
  <si>
    <t>abge-
schlossenem
Quali-
fizierungs-
kurs</t>
  </si>
  <si>
    <t>Eingliede-
rungshilfe
nach
SGB XII/
SGB VIII</t>
  </si>
  <si>
    <t>auslän-
dischem
Herkunfts-
land mindes-
tens eines
Elternteils</t>
  </si>
  <si>
    <t>vorrangig in
der Familie    
gesprochene
Sprache
Nichtdeutsch</t>
  </si>
  <si>
    <t>13. Kinder in Kindertagespflege, die nicht zusätzlich eine Einrichtung der</t>
  </si>
  <si>
    <t>Kindertagesbetreuung oder eine Ganztagsschule besuchen, nach Kreisen</t>
  </si>
  <si>
    <t>Kinder in Kindertagespflege, die nicht zusätzlich eine Einrichtung</t>
  </si>
  <si>
    <t>der Kindertagesbetreuung oder eine Ganztagsschule besuchen</t>
  </si>
  <si>
    <t>Eingliederungs-
hilfe nach
SGB XII/SGB VIII</t>
  </si>
  <si>
    <t>ausländischem
Herkunfts-
land mindes-
tens eines
Elternteils</t>
  </si>
  <si>
    <t>Kindertagesbetreuung in</t>
  </si>
  <si>
    <t>(Kinder und tätige Personen in Tageseinrichtungen sowie Kinder</t>
  </si>
  <si>
    <t xml:space="preserve">und tätige Personen in öffentlich geförderter Kindertagespflege) </t>
  </si>
  <si>
    <t>14. Kinder in Tageseinrichtungen und in Kindertagespflege nach persönlichen</t>
  </si>
  <si>
    <t>Merkmalen, Betreuungszeit in Stunden, Mittagsverpflegung und Eingliederungshilfe</t>
  </si>
  <si>
    <t>Mit
Mittags-
verpflegung</t>
  </si>
  <si>
    <t>Im Alter von … bis unter … Jahren</t>
  </si>
  <si>
    <t xml:space="preserve">vorrangig in der Familie gesprochene Sprache     </t>
  </si>
  <si>
    <t>und tätige Personen in öffentlich geförderter Kindertagespflege)</t>
  </si>
  <si>
    <t>15. Kinder in Kindertagesbetreuung, Tageseinrichtungen und in Kindertagespflege</t>
  </si>
  <si>
    <t>Kinder in</t>
  </si>
  <si>
    <t>Kindertagesbetreuung</t>
  </si>
  <si>
    <t>in Kindertageseinrichtungen</t>
  </si>
  <si>
    <t>in Kindertagespflege</t>
  </si>
  <si>
    <t>3 - 6</t>
  </si>
  <si>
    <t>6 - 11</t>
  </si>
  <si>
    <t>11 - 14</t>
  </si>
  <si>
    <t>16. Kinder und tätige Personen in Tageseinrichtungen</t>
  </si>
  <si>
    <t xml:space="preserve">und in Kindertagespflege nach Kreisen   </t>
  </si>
  <si>
    <t>Kinder in Tagesbetreuung</t>
  </si>
  <si>
    <t>darunter
mit fach-
pädago-
gischem
Berufsaus-
bildungs-
abschluss</t>
  </si>
  <si>
    <t xml:space="preserve"> (Kinder und tätige Personen in Tageseinrichtungen sowie Kinder</t>
  </si>
  <si>
    <t xml:space="preserve">tungen und in Kindertagespflege nach Kreisen  </t>
  </si>
  <si>
    <t>Kinder in Kindertagespflege, die nicht zusätzlich eine Kindertageseinrichtung oder</t>
  </si>
  <si>
    <t>eine Ganztagsschule besuchen und Kinder in Kindertageseinrichtungen zusammen</t>
  </si>
  <si>
    <t xml:space="preserve">eine Ganztagsschule besuchen, und Kinder in Tageseinrichtungen nach Kreisen zusammen   </t>
  </si>
  <si>
    <t>(Kinder und tätige Personen in Tageseinrichtungen</t>
  </si>
  <si>
    <t>sowie Kinder und tätige Personen in öffentlich geförderter Kindertagespflege)</t>
  </si>
  <si>
    <t>18. Kinder in Tageseinrichtungen und in Kindertagespflege nach persönlichen Merkmalen und Betreuungsart</t>
  </si>
  <si>
    <t>davon in</t>
  </si>
  <si>
    <t>Kinder-
tagesein-
richtungen</t>
  </si>
  <si>
    <t>Kinder-
tages-
pflege</t>
  </si>
  <si>
    <t>darunter nach Migrationshintergrund und zwar:</t>
  </si>
  <si>
    <t>vorrangig in der Familie gesprochene Sprache</t>
  </si>
  <si>
    <t>Kinder und tätige Personen in Tageseinrichtungen in Bayern</t>
  </si>
  <si>
    <t xml:space="preserve">Kinder und tätige Personen in öffentlich geförderter Kindertagespflege
in Bayern
</t>
  </si>
  <si>
    <t>in Bayern</t>
  </si>
  <si>
    <t>Kindertagesbetreuung in Bayern</t>
  </si>
  <si>
    <t>(Kinder und tätige Personen in Kindertageseinrichtungen sowie</t>
  </si>
  <si>
    <t>Kinder und tätige Personen in öffentlich geförderter Kindertagespflege)</t>
  </si>
  <si>
    <t>2.2</t>
  </si>
  <si>
    <t>2.2 Pädagogisches, Leitungs- und Verwaltungspersonal</t>
  </si>
  <si>
    <t>Erhoben werden Angaben zu § 99 Abs. 7 SGB VIII. Die Auskunftsverpflichtung ergibt sich aus § 102 Abs. 1 SGB VIII in Verbindung mit § 15 BStatG. Nach § 102 Abs. 2 Nr.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Gemäß § 15 Abs. 6 BStatG haben Widerspruch und Anfechtungsklage gegen die Aufforderung zur Auskunftserteilung keine aufschiebende Wirkung.</t>
  </si>
  <si>
    <t>dar. privat-gemeinnützig</t>
  </si>
  <si>
    <t>dar. privat-nichtgemeinnützig</t>
  </si>
  <si>
    <t>-</t>
  </si>
  <si>
    <t>in einem unbefristeten
Arbeitsverhältnis</t>
  </si>
  <si>
    <t>in einem befristeten
Arbeitsverhältnis</t>
  </si>
  <si>
    <t>nach Geschlecht, höchstem Berufsausbildungsabschluss und Altersgruppen</t>
  </si>
  <si>
    <t>Zweck der Erhebung ist es, einen Überblick über das Angebot verschiedener Formen der Betreuung in Tageseinrichtungen für Kinder und die personellen Voraussetzungen  für  einen bedarfsgerechten Ausbau dieses Angebots zu erhalten und die erforderlichen Grunddaten für die Planung von Tageseinrichtungen für Kinder auf örtlicher und überregionaler Ebene bereitzustellen. Die Daten werden besonders wegen des gesetzlich festgelegten Rechtsanspruchs auf einen Betreuungsplatz benötigt. Erfasst werden die Kindertageseinrichtungen, die Zahl der genehmigten Plätze sowie die dort betreuten Kinder und tätigen Personen. Die Erhebung wird jährlich als Totalerhebung bei den Trägern der Jugendhilfe und den Einrichtungen zum Stichtag 01. März durchgeführt.</t>
  </si>
  <si>
    <t>Kinder nach persönlichen Merkmalen, Betreuungszeit in Stunden, Mittagsbetreuung</t>
  </si>
  <si>
    <t>Kinder in Kindertagespflege nach persönlichen Merkmalen, Betreuungszeit in Stunden,</t>
  </si>
  <si>
    <t>Der vorliegende Bericht enthält die Ergebnisse der Erhebungen zu den Statistiken der Kinder- und Jugendhilfe „Kinder und tätige Personen in Tageseinrichtungen“ und  „Kinder und tätige Personen in öffentlich geförderter Kindertagespflege“.</t>
  </si>
  <si>
    <t>Förderung von Kindern mit (drohender) Behinderung ¹⁾</t>
  </si>
  <si>
    <t>Förderung von Kindern mit (drohender) Behinderung¹⁾</t>
  </si>
  <si>
    <t>Dipl.-Sozialpädagogen/-innen, -Sozialarbeiter/-innen ¹⁾</t>
  </si>
  <si>
    <t>Dipl.-Heilpädagogen/-innen ¹⁾</t>
  </si>
  <si>
    <t>Dipl.-Sozialpädagogen, -Sozialarbeiter ¹⁾</t>
  </si>
  <si>
    <t>Dipl.-Heilpädagogen ¹⁾</t>
  </si>
  <si>
    <t xml:space="preserve"> Dipl.-Erziehungswissenschaftler/-innen ²⁾</t>
  </si>
  <si>
    <t xml:space="preserve"> Dipl.-Erziehungswissenschaftler ²⁾</t>
  </si>
  <si>
    <t>Dipl.-Sozialpädagoginnen, -Sozialarbeiterinnen ¹⁾</t>
  </si>
  <si>
    <t xml:space="preserve"> Dipl.-Erziehungswissenschaftlerinnen ²⁾</t>
  </si>
  <si>
    <t>Dipl.-Heilpädagoginnen ¹⁾</t>
  </si>
  <si>
    <t xml:space="preserve">  4  -   5 ¹⁾</t>
  </si>
  <si>
    <t xml:space="preserve">  5  -   6 ¹⁾</t>
  </si>
  <si>
    <t xml:space="preserve">  6  -   7 ¹⁾</t>
  </si>
  <si>
    <t xml:space="preserve">  3  -   4 ¹⁾</t>
  </si>
  <si>
    <t>Staatlich anerkannte Kindheitspädagogen/-innen</t>
  </si>
  <si>
    <t>(Master/Bachelor)</t>
  </si>
  <si>
    <t>Arbeitsbereich nach Trägergruppen, Stellung im Beruf sowie Geschlecht</t>
  </si>
  <si>
    <t>Weiden i.d.OPf.</t>
  </si>
  <si>
    <t>Neumarkt i.d.OPf.</t>
  </si>
  <si>
    <t>körperlicher  Behinderung</t>
  </si>
  <si>
    <t>geistiger  Behinderung</t>
  </si>
  <si>
    <r>
      <t xml:space="preserve">Förderung
von Kindern
mit
(drohender)
Behinderung </t>
    </r>
    <r>
      <rPr>
        <vertAlign val="superscript"/>
        <sz val="7"/>
        <rFont val="Arial"/>
        <family val="2"/>
      </rPr>
      <t>1)</t>
    </r>
  </si>
  <si>
    <r>
      <rPr>
        <vertAlign val="superscript"/>
        <sz val="7"/>
        <rFont val="Arial"/>
        <family val="2"/>
      </rPr>
      <t>1)</t>
    </r>
    <r>
      <rPr>
        <sz val="7"/>
        <rFont val="Arial"/>
        <family val="2"/>
      </rPr>
      <t xml:space="preserve"> Eingliederungshilfe für Kinder mit körperlicher, geistiger oder drohender bzw. seelischer Behinderung nach SGB VIII/SGB XII in der Tageseinrichtung.  </t>
    </r>
  </si>
  <si>
    <r>
      <rPr>
        <vertAlign val="superscript"/>
        <sz val="7"/>
        <rFont val="Arial"/>
        <family val="2"/>
      </rPr>
      <t>1)</t>
    </r>
    <r>
      <rPr>
        <sz val="7"/>
        <rFont val="Arial"/>
        <family val="2"/>
      </rPr>
      <t xml:space="preserve"> Fachhochschule oder vergleichbarer Abschluss. - </t>
    </r>
    <r>
      <rPr>
        <vertAlign val="superscript"/>
        <sz val="7"/>
        <rFont val="Arial"/>
        <family val="2"/>
      </rPr>
      <t>2)</t>
    </r>
    <r>
      <rPr>
        <sz val="7"/>
        <rFont val="Arial"/>
        <family val="2"/>
      </rPr>
      <t xml:space="preserve"> Universität oder vergleichbarer Abschluss.</t>
    </r>
  </si>
  <si>
    <r>
      <t xml:space="preserve">Förderung von Kindern mit (drohender) Behinderung </t>
    </r>
    <r>
      <rPr>
        <vertAlign val="superscript"/>
        <sz val="7"/>
        <rFont val="Arial"/>
        <family val="2"/>
      </rPr>
      <t>¹⁾</t>
    </r>
  </si>
  <si>
    <r>
      <t>Förderung von Kindern mit (drohender) Behinderung ¹</t>
    </r>
    <r>
      <rPr>
        <sz val="7"/>
        <rFont val="Calibri"/>
        <family val="2"/>
      </rPr>
      <t>⁾</t>
    </r>
  </si>
  <si>
    <r>
      <rPr>
        <vertAlign val="superscript"/>
        <sz val="7"/>
        <rFont val="Arial"/>
        <family val="2"/>
      </rPr>
      <t>1)</t>
    </r>
    <r>
      <rPr>
        <sz val="7"/>
        <rFont val="Arial"/>
        <family val="2"/>
      </rPr>
      <t xml:space="preserve"> Eingliederungshilfe für Kinder mit körperlicher, geistiger oder drohender bzw. seelischer Behinderung nach SGB VIII/SGB XII in der Tageseinrichtung.</t>
    </r>
  </si>
  <si>
    <r>
      <t xml:space="preserve">drohender oder
seelischer
Behinderung </t>
    </r>
    <r>
      <rPr>
        <vertAlign val="superscript"/>
        <sz val="7"/>
        <rFont val="Arial"/>
        <family val="2"/>
      </rPr>
      <t>2)</t>
    </r>
  </si>
  <si>
    <r>
      <t xml:space="preserve">  3  -   4 </t>
    </r>
    <r>
      <rPr>
        <vertAlign val="superscript"/>
        <sz val="7"/>
        <rFont val="Arial"/>
        <family val="2"/>
      </rPr>
      <t>¹⁾</t>
    </r>
  </si>
  <si>
    <r>
      <t xml:space="preserve">  5  -   6 </t>
    </r>
    <r>
      <rPr>
        <vertAlign val="superscript"/>
        <sz val="7"/>
        <rFont val="Arial"/>
        <family val="2"/>
      </rPr>
      <t>¹⁾</t>
    </r>
  </si>
  <si>
    <r>
      <rPr>
        <vertAlign val="superscript"/>
        <sz val="7"/>
        <rFont val="Arial"/>
        <family val="2"/>
      </rPr>
      <t>1)</t>
    </r>
    <r>
      <rPr>
        <sz val="7"/>
        <rFont val="Arial"/>
        <family val="2"/>
      </rPr>
      <t xml:space="preserve"> Einschl. Kinder, die eine vorschulische Einrichtung besuchen.  -  </t>
    </r>
    <r>
      <rPr>
        <vertAlign val="superscript"/>
        <sz val="7"/>
        <rFont val="Arial"/>
        <family val="2"/>
      </rPr>
      <t>2)</t>
    </r>
    <r>
      <rPr>
        <sz val="7"/>
        <rFont val="Arial"/>
        <family val="2"/>
      </rPr>
      <t xml:space="preserve"> Nach § 35a SGB VIII; bei Frühförderung unter Umständen i. V. m. SGB XII (gem. § 10 Abs. 4 Satz 3 SGB VIII).</t>
    </r>
  </si>
  <si>
    <r>
      <rPr>
        <vertAlign val="superscript"/>
        <sz val="7"/>
        <rFont val="Arial"/>
        <family val="2"/>
      </rPr>
      <t>1)</t>
    </r>
    <r>
      <rPr>
        <sz val="7"/>
        <rFont val="Arial"/>
        <family val="2"/>
      </rPr>
      <t xml:space="preserve"> Einschl. Kinder, die eine vorschulische Einrichtung besuchen.   </t>
    </r>
  </si>
  <si>
    <r>
      <t xml:space="preserve">Darunter
mit einer
durchgehenden
Betreuungszeit von
mehr als 7 Stunden
pro Betreuungstag </t>
    </r>
    <r>
      <rPr>
        <vertAlign val="superscript"/>
        <sz val="7"/>
        <rFont val="Arial"/>
        <family val="2"/>
      </rPr>
      <t>2)</t>
    </r>
  </si>
  <si>
    <r>
      <t xml:space="preserve">drohender oder
seelischer
Behinderung </t>
    </r>
    <r>
      <rPr>
        <vertAlign val="superscript"/>
        <sz val="7"/>
        <rFont val="Arial"/>
        <family val="2"/>
      </rPr>
      <t>3)</t>
    </r>
  </si>
  <si>
    <r>
      <t xml:space="preserve">  6  -   7 </t>
    </r>
    <r>
      <rPr>
        <vertAlign val="superscript"/>
        <sz val="7"/>
        <rFont val="Arial"/>
        <family val="2"/>
      </rPr>
      <t>¹⁾</t>
    </r>
  </si>
  <si>
    <r>
      <t xml:space="preserve">Be-
treuungs-
quote </t>
    </r>
    <r>
      <rPr>
        <vertAlign val="superscript"/>
        <sz val="7"/>
        <rFont val="Arial"/>
        <family val="2"/>
      </rPr>
      <t>2)</t>
    </r>
  </si>
  <si>
    <r>
      <rPr>
        <vertAlign val="superscript"/>
        <sz val="7"/>
        <rFont val="Arial"/>
        <family val="2"/>
      </rPr>
      <t>1)</t>
    </r>
    <r>
      <rPr>
        <sz val="7"/>
        <rFont val="Arial"/>
        <family val="2"/>
      </rPr>
      <t xml:space="preserve"> Einschl. Kinder, die eine vorschulische Einrichtung besuchen. -            </t>
    </r>
    <r>
      <rPr>
        <vertAlign val="superscript"/>
        <sz val="7"/>
        <rFont val="Arial"/>
        <family val="2"/>
      </rPr>
      <t>2)</t>
    </r>
    <r>
      <rPr>
        <sz val="7"/>
        <rFont val="Arial"/>
        <family val="2"/>
      </rPr>
      <t xml:space="preserve"> Bei Kindern in Kindertagespflege wird grundsätzlich eine durchgehende Betreuungszeit (ohne Unter-brechung) angenommen. - </t>
    </r>
    <r>
      <rPr>
        <vertAlign val="superscript"/>
        <sz val="7"/>
        <rFont val="Arial"/>
        <family val="2"/>
      </rPr>
      <t>3)</t>
    </r>
    <r>
      <rPr>
        <sz val="7"/>
        <rFont val="Arial"/>
        <family val="2"/>
      </rPr>
      <t xml:space="preserve"> Nach § 35a SGB VIII;  bei Frühförderung unter Umständen i. V. m. SGB XII (gem. § 10  Abs. 4 Satz 3 SGB VIII).  </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</si>
  <si>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Nach § 35a SGB VIII; bei Frühförderung unter Umständen i. V. m. SGB XII (gem. § 10 Abs. 4 Satz 3 SGB VIII).</t>
    </r>
  </si>
  <si>
    <t>Ein Kindergarten in einem Kinderheim ist nur dann in diese Erhebung einzubeziehen, wenn im</t>
  </si>
  <si>
    <t>Schulhorte und Schulkindergärten sind nur dann zu erfassen, wenn sie Einrichtungen der</t>
  </si>
  <si>
    <t>Sofern eine Einrichtung nicht ausschließlich Zwecken der Jugendhilfe dient, ist dennoch für den</t>
  </si>
  <si>
    <t>Einrichtungen außerhalb des Gebietes der Bundesrepublik Deutschland sowie Tagesgruppen</t>
  </si>
  <si>
    <t>gemäß § 32 SGB VIII werden in der Statistik nicht berücksichtigt.</t>
  </si>
  <si>
    <t>Kindergarten andere Kinder betreut werden als im Kinderheim.</t>
  </si>
  <si>
    <t>Jugendhilfe sind. Gleiches gilt für Ganztagsschulen.</t>
  </si>
  <si>
    <t>der Jugendhilfe dienenden Teil der Einrichtung Auskunft zur Statistik zu erteilen.</t>
  </si>
  <si>
    <t>bis unter</t>
  </si>
  <si>
    <t>von … Jahren</t>
  </si>
  <si>
    <t>davon mit einer Dauer des Qualifizierungskurses
von … Stunden</t>
  </si>
  <si>
    <t>bis</t>
  </si>
  <si>
    <t>nach Betreuungs-/Besuchsquote, persönlichen Merkmalen und Betreuungsart</t>
  </si>
  <si>
    <t>Kinder und tätige Personen in Tageseinrichtungen in Bayern am 01. März 2016</t>
  </si>
  <si>
    <t>Kinder und tätige Personen in öffentlich geförderter Kindertagespflege in Bayern am 01. März 2016</t>
  </si>
  <si>
    <t>Kindertagesbetreuung in Bayern am 01. März 2016</t>
  </si>
  <si>
    <t>Die bei der Quotenberechnung verwendeten Einwohnerzahlen beruhen auf den Ergebnissen der Bevölkerungsfortschreibung zum 31. Dezember 2015 auf Basis des Zensus 2011.</t>
  </si>
  <si>
    <t>am 01. März 2016</t>
  </si>
  <si>
    <t xml:space="preserve">Tageseinrichtungen in Bayern am 01. März 2016    </t>
  </si>
  <si>
    <t>Tageseinrichtungen in Bayern am 01. März 2016</t>
  </si>
  <si>
    <t xml:space="preserve"> Tageseinrichtungen in Bayern am 01. März 2016</t>
  </si>
  <si>
    <t>geförderter Kindertagespflege in Bayern am 01. März 2016</t>
  </si>
  <si>
    <t>derter Kindertagespflege in Bayern am 01. März 2016</t>
  </si>
  <si>
    <t>Bayern am 01. März 2016</t>
  </si>
  <si>
    <r>
      <rPr>
        <vertAlign val="superscript"/>
        <sz val="7"/>
        <rFont val="Arial"/>
        <family val="2"/>
      </rPr>
      <t>1)</t>
    </r>
    <r>
      <rPr>
        <sz val="7"/>
        <rFont val="Arial"/>
        <family val="2"/>
      </rPr>
      <t xml:space="preserve"> Anzahl der betreuten Kinder je 100 Kinder der gleichen Altersgruppe. Quotenberechnung auf Basis Fortschreibung Zensus 2011 Stand 31.12.2015.</t>
    </r>
  </si>
  <si>
    <t xml:space="preserve">Bayern am 01. März 2016 </t>
  </si>
  <si>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31.12.2015.</t>
    </r>
  </si>
  <si>
    <t>Die Rechtsgrundlagen finden sich unter §§ 98 bis 103 des Achten Buches Sozialgesetzbuch – Kinder- und Jugendhilfe – in der Fassung der Bekanntmachung vom 11. September 2012 (BGBI. I S. 2022), das zuletzt durch Artikel 2 Absatz 8 des Gesetzes vom 21. Januar 2015 (BGBI. I S. 10) geändert worden ist, in Verbindung mit dem Bundesstatistikgesetz (BStatG) vom 22. Januar 1987 (BGBI. I S. 462, 565), das zuletzt durch Artikel 13 des Gesetzes vom 25. Juli 2013 (BGBI. I S. 2749) geändert worden ist.</t>
  </si>
  <si>
    <t>§§ 98 bis 103 des Achten Buches Sozialgesetzbuch – Kinder- und Jugendhilfe – in der Fassung der Bekanntmachung vom 11. September 2012 (BGBI. I S. 2022), das zuletzt durch Artikel 2 Absatz 8 des Gesetzes vom 21. Januar 2015 ( BGBl. I S. 10 ) geändert worden ist, in Verbindung mit dem Bundesstatistikgesetz (BStatG) vom 22. Januar 1987 (BGBI. I S. 462, 565), das zuletzt durch Artikel 13 des Gesetzes vom 25. Juli 2013 (BGBI. I S. 2749) geändert worden ist.</t>
  </si>
  <si>
    <r>
      <t xml:space="preserve">Vollzeit-
tätige </t>
    </r>
    <r>
      <rPr>
        <vertAlign val="superscript"/>
        <sz val="7"/>
        <rFont val="Arial"/>
        <family val="2"/>
      </rPr>
      <t>1)</t>
    </r>
  </si>
  <si>
    <r>
      <t xml:space="preserve">Besuchs-
quote </t>
    </r>
    <r>
      <rPr>
        <vertAlign val="superscript"/>
        <sz val="7"/>
        <rFont val="Arial"/>
        <family val="2"/>
      </rPr>
      <t>2)</t>
    </r>
  </si>
  <si>
    <t xml:space="preserve"> Zensus 2011 Stand 31.12.2015.</t>
  </si>
  <si>
    <r>
      <rPr>
        <vertAlign val="superscript"/>
        <sz val="7"/>
        <rFont val="Arial"/>
        <family val="2"/>
      </rPr>
      <t xml:space="preserve">1) </t>
    </r>
    <r>
      <rPr>
        <sz val="7"/>
        <rFont val="Arial"/>
        <family val="2"/>
      </rPr>
      <t xml:space="preserve">Personen mit 38,5 und mehr Wochenstunden.  -                        </t>
    </r>
    <r>
      <rPr>
        <vertAlign val="superscript"/>
        <sz val="7"/>
        <rFont val="Arial"/>
        <family val="2"/>
      </rPr>
      <t>2)</t>
    </r>
    <r>
      <rPr>
        <sz val="7"/>
        <rFont val="Arial"/>
        <family val="2"/>
      </rPr>
      <t xml:space="preserve"> Anzahl der betreuten Kinder je 100 Kinder der gleichen Altersgruppe.  Quotenberechnung auf Basis Fortschreibung </t>
    </r>
  </si>
  <si>
    <t>Höchster
Berufsausbildungsabschluss</t>
  </si>
  <si>
    <t>Noch: 16. Kinder und tätige Personen in Tageseinrich</t>
  </si>
  <si>
    <t>Noch: 2.1 Pädagogisches, Leitungs- und Verwaltungspersonal</t>
  </si>
  <si>
    <r>
      <rPr>
        <b/>
        <sz val="9"/>
        <rFont val="Arial"/>
        <family val="2"/>
      </rPr>
      <t>Noch:</t>
    </r>
    <r>
      <rPr>
        <sz val="9"/>
        <rFont val="Arial"/>
        <family val="2"/>
      </rPr>
      <t xml:space="preserve"> </t>
    </r>
    <r>
      <rPr>
        <b/>
        <sz val="9"/>
        <rFont val="Arial"/>
        <family val="2"/>
      </rPr>
      <t xml:space="preserve">7. Tageseinrichtungen, geneh        </t>
    </r>
    <r>
      <rPr>
        <sz val="9"/>
        <rFont val="Arial"/>
        <family val="2"/>
      </rPr>
      <t xml:space="preserve">                                                                                                   </t>
    </r>
    <r>
      <rPr>
        <b/>
        <sz val="9"/>
        <rFont val="Arial"/>
        <family val="2"/>
      </rPr>
      <t xml:space="preserve">           </t>
    </r>
  </si>
  <si>
    <t>Noch: 9. Kinder in Kindertagespflege nach persönlichen Merkmalen,</t>
  </si>
  <si>
    <t>Noch: 12. Tätige Personen und Kinder</t>
  </si>
  <si>
    <r>
      <rPr>
        <b/>
        <sz val="9"/>
        <rFont val="Arial"/>
        <family val="2"/>
      </rPr>
      <t>Noch:</t>
    </r>
    <r>
      <rPr>
        <sz val="9"/>
        <rFont val="Arial"/>
        <family val="2"/>
      </rPr>
      <t xml:space="preserve">  </t>
    </r>
    <r>
      <rPr>
        <b/>
        <sz val="9"/>
        <rFont val="Arial"/>
        <family val="2"/>
      </rPr>
      <t>17. Kinder in Kindertagespflege, die nicht zusätzlich eine Tageseinrichtung oder</t>
    </r>
  </si>
  <si>
    <t xml:space="preserve">Pädagogisches Personal im ersten und zweiten Arbeitsbereich </t>
  </si>
  <si>
    <t>(ohne freigestellte Einrichtungsleitung, Verwaltung, Hauswirtschaft und Technik)</t>
  </si>
  <si>
    <t>Anzahl der Kinder</t>
  </si>
  <si>
    <t>Genehmigte Plätze</t>
  </si>
  <si>
    <t>Personen mit 38,5 und mehr Wochenstunden</t>
  </si>
  <si>
    <t>Personen mit 32 bis unter 38,5 Wochenstunden</t>
  </si>
  <si>
    <t>Personen mit 21 bis unter 32 Wochenstunden</t>
  </si>
  <si>
    <t>Personen mit 10 bis unter 21 Wochenstunden</t>
  </si>
  <si>
    <t>Personen unter 10 Wochenstunden</t>
  </si>
  <si>
    <t>Personen mit 10 und mehr Wochenstunden</t>
  </si>
  <si>
    <t xml:space="preserve">männlich  </t>
  </si>
  <si>
    <t xml:space="preserve">männlich </t>
  </si>
  <si>
    <t>Regierungsbezirk Oberbayern</t>
  </si>
  <si>
    <t>Kreisfreie Städte</t>
  </si>
  <si>
    <t>Landkreise</t>
  </si>
  <si>
    <t xml:space="preserve">Oberbayern </t>
  </si>
  <si>
    <t>Regierungsbezirk Niederbayern</t>
  </si>
  <si>
    <t>Niederbayern</t>
  </si>
  <si>
    <t>Regierungsbezirk Oberpfalz</t>
  </si>
  <si>
    <t>Oberpfalz</t>
  </si>
  <si>
    <t>Regierungsbezirk Oberfranken</t>
  </si>
  <si>
    <t>Oberfranken</t>
  </si>
  <si>
    <t>Regierungsbezirk Mittelfranken</t>
  </si>
  <si>
    <t>Mittelfranken</t>
  </si>
  <si>
    <t>Regierungsbezirk Unterfranken</t>
  </si>
  <si>
    <t>Unterfranken</t>
  </si>
  <si>
    <t>Regierungsbezirk Schwaben</t>
  </si>
  <si>
    <t>Schwaben</t>
  </si>
  <si>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31.12.2015.</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</si>
  <si>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31.12.2015.</t>
    </r>
  </si>
  <si>
    <t>Plätze nach Art der Tageseinrichtung und Art des Trägers</t>
  </si>
  <si>
    <t>Beschäftigungsumfang und Art der Tageseinrichtung</t>
  </si>
  <si>
    <t>Geschlecht und Altersgruppen</t>
  </si>
  <si>
    <t>Geschlecht, höchstem Berufsausbildungsabschluss und Altersgruppen</t>
  </si>
  <si>
    <t>Trägergruppen, Stellung im Beruf sowie Geschlecht</t>
  </si>
  <si>
    <t>sowie Eingliederungshilfe</t>
  </si>
  <si>
    <t>Mittagsverpflegung sowie Eingliederungshilfe</t>
  </si>
  <si>
    <t>Betreuungstage pro Woche und Wochenendbetreuung</t>
  </si>
  <si>
    <t>oder eine Ganztagsschule besuchen, nach Kreisen</t>
  </si>
  <si>
    <t>Betreuungszeit in Stunden, Mittagsverpflegung und Eingliederungshilfe</t>
  </si>
  <si>
    <t>Betreuungs- / Besuchsquote, persönlichen Merkmalen und Betreuungsart</t>
  </si>
  <si>
    <t>Kreisen</t>
  </si>
  <si>
    <t xml:space="preserve">Ganztagsschule besuchen, und Kinder in Tageseinrichtungen nach Kreisen </t>
  </si>
  <si>
    <t>und Betreuungsart</t>
  </si>
  <si>
    <r>
      <t xml:space="preserve">Darunter
mit einer
durchgehenden
Betreuungszeit von mehr
als 7 Stunden pro
Betreuungstag </t>
    </r>
    <r>
      <rPr>
        <vertAlign val="superscript"/>
        <sz val="7"/>
        <rFont val="Arial"/>
        <family val="2"/>
      </rPr>
      <t>1)</t>
    </r>
  </si>
  <si>
    <r>
      <t xml:space="preserve">mit einer
durchgehenden
Betreuungszeit
von mehr als 
7 Stunden pro
Betreuungstag </t>
    </r>
    <r>
      <rPr>
        <vertAlign val="superscript"/>
        <sz val="7"/>
        <rFont val="Arial"/>
        <family val="2"/>
      </rPr>
      <t>1)</t>
    </r>
    <r>
      <rPr>
        <sz val="7"/>
        <rFont val="Arial"/>
        <family val="2"/>
      </rPr>
      <t xml:space="preserve">
</t>
    </r>
  </si>
  <si>
    <r>
      <t>Besuchs-
quote</t>
    </r>
    <r>
      <rPr>
        <vertAlign val="superscript"/>
        <sz val="7"/>
        <rFont val="Arial"/>
        <family val="2"/>
      </rPr>
      <t xml:space="preserve"> 2)</t>
    </r>
  </si>
  <si>
    <r>
      <t xml:space="preserve">Be-
treu-
ungs-
quote </t>
    </r>
    <r>
      <rPr>
        <vertAlign val="superscript"/>
        <sz val="7"/>
        <rFont val="Arial"/>
        <family val="2"/>
      </rPr>
      <t>1)</t>
    </r>
  </si>
  <si>
    <r>
      <t xml:space="preserve">Be-
suchs-
quote </t>
    </r>
    <r>
      <rPr>
        <vertAlign val="superscript"/>
        <sz val="7"/>
        <rFont val="Arial"/>
        <family val="2"/>
      </rPr>
      <t>1)</t>
    </r>
  </si>
  <si>
    <r>
      <t xml:space="preserve">Betreuungsquote </t>
    </r>
    <r>
      <rPr>
        <vertAlign val="superscript"/>
        <sz val="7"/>
        <rFont val="Arial"/>
        <family val="2"/>
      </rPr>
      <t>1)</t>
    </r>
  </si>
  <si>
    <r>
      <t xml:space="preserve">Besuchsquote </t>
    </r>
    <r>
      <rPr>
        <vertAlign val="superscript"/>
        <sz val="7"/>
        <rFont val="Arial"/>
        <family val="2"/>
      </rPr>
      <t>1)</t>
    </r>
  </si>
  <si>
    <t>natürliche oder
andere juristische
Person</t>
  </si>
  <si>
    <t>Darunter
mit einer durchgehenden
Betreuungszeit von mehr als
7 Stunden pro
Betreuungstag</t>
  </si>
  <si>
    <t>Einglie-
derungs-
hilfe
nach
SGB XII/
SGB VIII</t>
  </si>
  <si>
    <t>vorrangig
in der
Familie
gespro-
chene
Sprache
Nicht-
deutsch</t>
  </si>
  <si>
    <t>mit einer
durchge-
henden
Betreuungs-
zeit von mehr
als 7 Std. pro
Betreuungs-
tag</t>
  </si>
  <si>
    <t>aller
Alters-
gruppen</t>
  </si>
  <si>
    <t>davon aus Familien, in
denen vorrangig
Deutsch gesprochen
wird</t>
  </si>
  <si>
    <t>36 bis
unter
40</t>
  </si>
  <si>
    <t>40 bis
unter
45</t>
  </si>
  <si>
    <t>45 und
mehr</t>
  </si>
  <si>
    <t>Kinder mit
Mittags-
verpflegung</t>
  </si>
  <si>
    <r>
      <t xml:space="preserve">mit einer
durchgehenden
Betreuungszeit
von mehr als
7 Stunden pro
Betreuungstag </t>
    </r>
    <r>
      <rPr>
        <vertAlign val="superscript"/>
        <sz val="7"/>
        <rFont val="Arial"/>
        <family val="2"/>
      </rPr>
      <t>1)</t>
    </r>
    <r>
      <rPr>
        <sz val="7"/>
        <rFont val="Arial"/>
        <family val="2"/>
      </rPr>
      <t xml:space="preserve">
</t>
    </r>
  </si>
  <si>
    <t>36 bis
unter 40</t>
  </si>
  <si>
    <t>40 bis
unter 45</t>
  </si>
  <si>
    <t>Kinder, die nicht
zusätzlich eine
Kindertagesein-
richtung oder eine
Ganztagsschule
besuchen</t>
  </si>
  <si>
    <t>Nachrichtlich:
Kinder in Kinder-
tagespflege, die nicht zusätzlich
eine Kindertageseinrichtung
oder eine Ganztagsschule
besuchen, sowie Kinder in
Kindertageseinrichtungen</t>
  </si>
  <si>
    <r>
      <t xml:space="preserve">selbstständig
privatgewerblich </t>
    </r>
    <r>
      <rPr>
        <vertAlign val="superscript"/>
        <sz val="7"/>
        <rFont val="Arial"/>
        <family val="2"/>
      </rPr>
      <t>2)</t>
    </r>
  </si>
  <si>
    <r>
      <t xml:space="preserve">Unter-
nehmens-/
Betriebsteil </t>
    </r>
    <r>
      <rPr>
        <vertAlign val="superscript"/>
        <sz val="7"/>
        <rFont val="Arial"/>
        <family val="2"/>
      </rPr>
      <t>1)</t>
    </r>
  </si>
  <si>
    <r>
      <rPr>
        <vertAlign val="superscript"/>
        <sz val="7"/>
        <rFont val="Arial"/>
        <family val="2"/>
      </rPr>
      <t>1)</t>
    </r>
    <r>
      <rPr>
        <sz val="7"/>
        <rFont val="Arial"/>
        <family val="2"/>
      </rPr>
      <t xml:space="preserve"> Einrichtung ist in ein Unternehmen eingegliedert (keine eigenständige Rechtspersönlichkeit) und mit dem Betrieb der Einrichtung ist keine (eigenständige) Gewinnerzielungsab-   sicht  verbunden. -  </t>
    </r>
    <r>
      <rPr>
        <vertAlign val="superscript"/>
        <sz val="7"/>
        <rFont val="Arial"/>
        <family val="2"/>
      </rPr>
      <t>2)</t>
    </r>
    <r>
      <rPr>
        <sz val="7"/>
        <rFont val="Arial"/>
        <family val="2"/>
      </rPr>
      <t xml:space="preserve"> Einrichtung mit eigenständiger Rechtspersönlichkeit, die nicht in einem Unternehmen eingegliedert ist. </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</si>
</sst>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 ###\ ###"/>
    <numFmt numFmtId="177" formatCode="###\ ###\ ##0"/>
    <numFmt numFmtId="178" formatCode="###\ ###\ ###\ \ ;\-###\ ###\ ###\ \ ;\-\ \ ;@\ *."/>
    <numFmt numFmtId="179" formatCode="#\ ##0"/>
    <numFmt numFmtId="180" formatCode="#\ ###\ ##0"/>
    <numFmt numFmtId="181" formatCode="@\ *."/>
    <numFmt numFmtId="182" formatCode="0.0"/>
    <numFmt numFmtId="183" formatCode="#\ ##0.0"/>
    <numFmt numFmtId="184" formatCode="\ @*."/>
    <numFmt numFmtId="185" formatCode="###\ ###\ ###;\ \-###\ ###\ ###\ ;\ \-\ ;\ \²\ @*."/>
    <numFmt numFmtId="186" formatCode="###\ ###\ ###;\ \-###\ ###\ ###\ ;\ \-\ ;\ &quot;0 &amp;quot;m²&amp;quot;&quot;\ @*."/>
    <numFmt numFmtId="187" formatCode="###\ ###\ ###;\ \-###\ ###\ ###\ ;\ \-\ ;\ @*."/>
    <numFmt numFmtId="188" formatCode="\6\ \-\ \7\ \1\)"/>
    <numFmt numFmtId="189" formatCode="\6\ \-\ \7\ \1\);@*."/>
    <numFmt numFmtId="190" formatCode="\6\ \-\ \7\ \1\)\ ;@*."/>
    <numFmt numFmtId="191" formatCode="\6\ \-\ \7\ \1\)\ ;\ *."/>
    <numFmt numFmtId="192" formatCode="??????;@*."/>
    <numFmt numFmtId="193" formatCode="??????\);@*."/>
    <numFmt numFmtId="194" formatCode="\6\ \-\ \7."/>
    <numFmt numFmtId="195" formatCode="\6\ \-\ \7;\1\);@*."/>
    <numFmt numFmtId="196" formatCode="###\ ###\ ###;\1\);\ ;@*."/>
    <numFmt numFmtId="197" formatCode="\1\);@*."/>
    <numFmt numFmtId="198" formatCode="?;@*."/>
    <numFmt numFmtId="199" formatCode="\(&quot; &quot;\);@*."/>
    <numFmt numFmtId="200" formatCode="\1\);\(&quot; &quot;\);@*."/>
    <numFmt numFmtId="201" formatCode="\6\ \-\ \7;\(&quot;1)&quot;\);@*."/>
    <numFmt numFmtId="202" formatCode="\6\ \-\ \7;&quot; &quot;;@*."/>
    <numFmt numFmtId="203" formatCode="###\ ###\ ###;\ \-###\ ###\ ###\ ;\ \-\ ;\ \(&quot; &quot;\)\ @*."/>
    <numFmt numFmtId="204" formatCode="0*."/>
    <numFmt numFmtId="205" formatCode="0*.;@*."/>
    <numFmt numFmtId="206" formatCode="0*.;\ ###\ ###\ ###;\ @*."/>
    <numFmt numFmtId="207" formatCode="&quot;6 - 7&quot;;@*."/>
    <numFmt numFmtId="208" formatCode="\ &quot;6 - 7&quot;;@*."/>
    <numFmt numFmtId="209" formatCode="###;###;###;\Q*."/>
    <numFmt numFmtId="210" formatCode="\6\ \-\ \7;###;###;@*."/>
  </numFmts>
  <fonts count="60">
    <font>
      <sz val="10"/>
      <name val="Arial"/>
      <family val="0"/>
    </font>
    <font>
      <sz val="8"/>
      <name val="Arial"/>
      <family val="2"/>
    </font>
    <font>
      <b/>
      <sz val="9"/>
      <name val="Arial"/>
      <family val="2"/>
    </font>
    <font>
      <sz val="7"/>
      <name val="Arial"/>
      <family val="2"/>
    </font>
    <font>
      <b/>
      <sz val="7"/>
      <name val="Arial"/>
      <family val="2"/>
    </font>
    <font>
      <b/>
      <sz val="10"/>
      <name val="Arial"/>
      <family val="2"/>
    </font>
    <font>
      <sz val="7.5"/>
      <name val="Arial"/>
      <family val="2"/>
    </font>
    <font>
      <b/>
      <sz val="7.5"/>
      <name val="Arial"/>
      <family val="2"/>
    </font>
    <font>
      <u val="single"/>
      <sz val="10"/>
      <color indexed="12"/>
      <name val="Arial"/>
      <family val="2"/>
    </font>
    <font>
      <u val="single"/>
      <sz val="10"/>
      <color indexed="36"/>
      <name val="Arial"/>
      <family val="2"/>
    </font>
    <font>
      <vertAlign val="superscript"/>
      <sz val="7"/>
      <name val="Arial"/>
      <family val="2"/>
    </font>
    <font>
      <sz val="9"/>
      <name val="Arial"/>
      <family val="2"/>
    </font>
    <font>
      <i/>
      <sz val="7"/>
      <name val="Arial"/>
      <family val="2"/>
    </font>
    <font>
      <b/>
      <i/>
      <sz val="7"/>
      <name val="Arial"/>
      <family val="2"/>
    </font>
    <font>
      <sz val="7"/>
      <name val="Calibri"/>
      <family val="2"/>
    </font>
    <font>
      <b/>
      <sz val="10"/>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0"/>
      <color theme="1"/>
      <name val="Calibri"/>
      <family val="2"/>
    </font>
    <font>
      <b/>
      <sz val="10"/>
      <color theme="1"/>
      <name val="Arial"/>
      <family val="2"/>
    </font>
    <font>
      <b/>
      <sz val="12"/>
      <color theme="1"/>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8"/>
      </right>
      <top>
        <color indexed="8"/>
      </top>
      <bottom>
        <color indexed="8"/>
      </bottom>
    </border>
    <border>
      <left>
        <color indexed="8"/>
      </left>
      <right>
        <color indexed="8"/>
      </right>
      <top style="thin">
        <color indexed="8"/>
      </top>
      <bottom>
        <color indexed="8"/>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style="thin"/>
      <right>
        <color indexed="63"/>
      </right>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top style="thin"/>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style="thin">
        <color indexed="8"/>
      </left>
      <right style="thin"/>
      <top>
        <color indexed="63"/>
      </top>
      <bottom>
        <color indexed="63"/>
      </bottom>
    </border>
    <border>
      <left style="thin">
        <color indexed="8"/>
      </left>
      <right>
        <color indexed="63"/>
      </right>
      <top style="thin"/>
      <bottom>
        <color indexed="63"/>
      </bottom>
    </border>
    <border>
      <left style="thin"/>
      <right>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thin"/>
      <top style="thin">
        <color indexed="8"/>
      </top>
      <bottom>
        <color indexed="63"/>
      </bottom>
    </border>
    <border>
      <left>
        <color indexed="63"/>
      </left>
      <right style="thin">
        <color indexed="8"/>
      </right>
      <top style="thin"/>
      <bottom style="thin"/>
    </border>
    <border>
      <left style="thin"/>
      <right style="thin">
        <color indexed="8"/>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style="thin"/>
      <bottom>
        <color indexed="63"/>
      </bottom>
    </border>
    <border>
      <left>
        <color indexed="63"/>
      </left>
      <right style="thin"/>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style="thin"/>
      <right style="thin">
        <color indexed="8"/>
      </right>
      <top>
        <color indexed="63"/>
      </top>
      <bottom style="thin"/>
    </border>
    <border>
      <left style="thin">
        <color indexed="8"/>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37"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1" fillId="0" borderId="0">
      <alignment horizontal="centerContinuous" vertical="center"/>
      <protection/>
    </xf>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452">
    <xf numFmtId="0" fontId="0" fillId="0" borderId="0" xfId="0" applyAlignment="1">
      <alignment/>
    </xf>
    <xf numFmtId="177" fontId="3" fillId="0" borderId="1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77" fontId="4"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left"/>
      <protection/>
    </xf>
    <xf numFmtId="0" fontId="2" fillId="0" borderId="0" xfId="0" applyFont="1" applyFill="1" applyBorder="1" applyAlignment="1" applyProtection="1">
      <alignment horizontal="lef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11" xfId="0" applyFont="1" applyFill="1" applyBorder="1" applyAlignment="1" applyProtection="1">
      <alignment horizontal="right"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177" fontId="6" fillId="0" borderId="12"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right" vertical="center"/>
      <protection/>
    </xf>
    <xf numFmtId="177" fontId="3" fillId="0" borderId="12"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protection/>
    </xf>
    <xf numFmtId="177" fontId="7" fillId="0" borderId="12"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7" fillId="0" borderId="0"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3" fillId="0" borderId="12"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left" vertical="center" indent="2"/>
      <protection/>
    </xf>
    <xf numFmtId="178" fontId="0" fillId="0" borderId="0" xfId="0" applyNumberFormat="1" applyFill="1" applyAlignment="1" applyProtection="1">
      <alignment horizontal="left" vertical="center" indent="2"/>
      <protection/>
    </xf>
    <xf numFmtId="177" fontId="3" fillId="0" borderId="0" xfId="0" applyNumberFormat="1" applyFont="1" applyFill="1" applyAlignment="1" applyProtection="1">
      <alignment horizontal="left" vertical="center"/>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6" fillId="0" borderId="0" xfId="0" applyFont="1" applyFill="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178" fontId="6" fillId="0" borderId="0" xfId="0" applyNumberFormat="1" applyFont="1" applyFill="1" applyBorder="1" applyAlignment="1" applyProtection="1">
      <alignment horizontal="left" vertical="center" indent="2"/>
      <protection/>
    </xf>
    <xf numFmtId="0" fontId="6" fillId="0" borderId="0" xfId="0" applyFont="1" applyFill="1" applyBorder="1" applyAlignment="1" applyProtection="1">
      <alignment horizontal="center" vertical="center" wrapText="1"/>
      <protection/>
    </xf>
    <xf numFmtId="0" fontId="54" fillId="0" borderId="0" xfId="53" applyFont="1">
      <alignment/>
      <protection/>
    </xf>
    <xf numFmtId="0" fontId="54" fillId="0" borderId="0" xfId="53" applyFont="1" applyAlignment="1">
      <alignment/>
      <protection/>
    </xf>
    <xf numFmtId="0" fontId="37" fillId="0" borderId="0" xfId="53">
      <alignment/>
      <protection/>
    </xf>
    <xf numFmtId="0" fontId="55" fillId="0" borderId="0" xfId="53" applyFont="1">
      <alignment/>
      <protection/>
    </xf>
    <xf numFmtId="0" fontId="54" fillId="0" borderId="0" xfId="53" applyFont="1" applyAlignment="1">
      <alignment horizontal="left"/>
      <protection/>
    </xf>
    <xf numFmtId="16" fontId="54" fillId="0" borderId="0" xfId="53" applyNumberFormat="1" applyFont="1" quotePrefix="1">
      <alignment/>
      <protection/>
    </xf>
    <xf numFmtId="0" fontId="56" fillId="0" borderId="0" xfId="53" applyFont="1">
      <alignment/>
      <protection/>
    </xf>
    <xf numFmtId="0" fontId="54" fillId="0" borderId="0" xfId="53" applyFont="1" applyAlignment="1">
      <alignment vertical="top"/>
      <protection/>
    </xf>
    <xf numFmtId="0" fontId="37" fillId="0" borderId="0" xfId="53" applyAlignment="1">
      <alignment horizontal="justify" vertical="top" wrapText="1"/>
      <protection/>
    </xf>
    <xf numFmtId="0" fontId="37" fillId="0" borderId="0" xfId="53" applyAlignment="1">
      <alignment vertical="top"/>
      <protection/>
    </xf>
    <xf numFmtId="0" fontId="57" fillId="0" borderId="0" xfId="53" applyFont="1" applyAlignment="1">
      <alignment/>
      <protection/>
    </xf>
    <xf numFmtId="0" fontId="2" fillId="0" borderId="0" xfId="0"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6" fillId="0" borderId="0" xfId="0" applyFont="1" applyFill="1" applyBorder="1" applyAlignment="1" applyProtection="1">
      <alignment horizontal="center" vertical="center"/>
      <protection/>
    </xf>
    <xf numFmtId="178" fontId="6" fillId="0" borderId="0" xfId="0" applyNumberFormat="1" applyFont="1" applyFill="1" applyAlignment="1" applyProtection="1">
      <alignment horizontal="left" vertical="center" indent="2"/>
      <protection/>
    </xf>
    <xf numFmtId="0" fontId="3" fillId="0" borderId="13"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6" fillId="0" borderId="0" xfId="0" applyFont="1" applyFill="1" applyAlignment="1" applyProtection="1">
      <alignment vertical="center"/>
      <protection/>
    </xf>
    <xf numFmtId="0" fontId="11" fillId="0" borderId="0" xfId="0" applyFont="1" applyFill="1" applyBorder="1" applyAlignment="1" applyProtection="1">
      <alignment horizontal="right" vertical="center"/>
      <protection/>
    </xf>
    <xf numFmtId="177" fontId="6" fillId="0" borderId="0" xfId="0" applyNumberFormat="1" applyFont="1" applyFill="1" applyBorder="1" applyAlignment="1" applyProtection="1">
      <alignment horizontal="center" vertical="center"/>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Border="1" applyAlignment="1" applyProtection="1">
      <alignment horizontal="center" vertical="center"/>
      <protection/>
    </xf>
    <xf numFmtId="177" fontId="4" fillId="0" borderId="0" xfId="0" applyNumberFormat="1" applyFont="1" applyFill="1" applyAlignment="1" applyProtection="1">
      <alignment vertical="center"/>
      <protection/>
    </xf>
    <xf numFmtId="177" fontId="4" fillId="0" borderId="0" xfId="0" applyNumberFormat="1" applyFont="1" applyFill="1" applyAlignment="1" applyProtection="1">
      <alignment horizontal="center" vertical="center"/>
      <protection/>
    </xf>
    <xf numFmtId="177" fontId="3" fillId="0" borderId="0" xfId="0" applyNumberFormat="1" applyFont="1" applyFill="1" applyAlignment="1" applyProtection="1">
      <alignment horizontal="center" vertical="center"/>
      <protection/>
    </xf>
    <xf numFmtId="0" fontId="4"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center" vertical="center"/>
      <protection/>
    </xf>
    <xf numFmtId="182" fontId="3" fillId="0" borderId="0" xfId="0" applyNumberFormat="1" applyFont="1" applyFill="1" applyBorder="1" applyAlignment="1" applyProtection="1">
      <alignment horizontal="right" vertical="center"/>
      <protection locked="0"/>
    </xf>
    <xf numFmtId="177" fontId="7"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horizontal="right" vertical="center"/>
      <protection locked="0"/>
    </xf>
    <xf numFmtId="177" fontId="6" fillId="0" borderId="0" xfId="0" applyNumberFormat="1" applyFont="1" applyFill="1" applyAlignment="1" applyProtection="1">
      <alignment horizontal="right" vertical="center"/>
      <protection/>
    </xf>
    <xf numFmtId="0" fontId="6" fillId="0" borderId="0" xfId="0" applyFont="1" applyFill="1" applyBorder="1" applyAlignment="1" applyProtection="1">
      <alignment horizontal="right"/>
      <protection/>
    </xf>
    <xf numFmtId="0" fontId="3" fillId="0" borderId="0" xfId="0" applyFont="1" applyFill="1" applyBorder="1" applyAlignment="1" applyProtection="1">
      <alignment vertical="center"/>
      <protection/>
    </xf>
    <xf numFmtId="178" fontId="3" fillId="0" borderId="12"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locked="0"/>
    </xf>
    <xf numFmtId="0" fontId="11" fillId="0" borderId="0" xfId="0" applyFont="1" applyFill="1" applyBorder="1" applyAlignment="1" applyProtection="1">
      <alignment horizontal="center" vertical="center"/>
      <protection/>
    </xf>
    <xf numFmtId="177" fontId="3" fillId="0" borderId="0" xfId="0" applyNumberFormat="1" applyFont="1" applyFill="1" applyAlignment="1" applyProtection="1">
      <alignment horizontal="right"/>
      <protection/>
    </xf>
    <xf numFmtId="178" fontId="3" fillId="0" borderId="10" xfId="0" applyNumberFormat="1" applyFont="1" applyFill="1" applyBorder="1" applyAlignment="1" applyProtection="1">
      <alignment horizontal="left" vertical="center" indent="1"/>
      <protection/>
    </xf>
    <xf numFmtId="182" fontId="12" fillId="0" borderId="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protection/>
    </xf>
    <xf numFmtId="177" fontId="12" fillId="0" borderId="0"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left" vertical="center" indent="1"/>
      <protection/>
    </xf>
    <xf numFmtId="182" fontId="13"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7" fillId="0" borderId="10" xfId="0" applyNumberFormat="1" applyFont="1" applyFill="1" applyBorder="1" applyAlignment="1" applyProtection="1">
      <alignment vertical="center"/>
      <protection/>
    </xf>
    <xf numFmtId="177" fontId="4" fillId="0" borderId="0" xfId="0" applyNumberFormat="1" applyFont="1" applyFill="1" applyAlignment="1" applyProtection="1">
      <alignment horizontal="right"/>
      <protection/>
    </xf>
    <xf numFmtId="177" fontId="4" fillId="0" borderId="10" xfId="0" applyNumberFormat="1" applyFont="1" applyFill="1" applyBorder="1" applyAlignment="1" applyProtection="1">
      <alignment horizontal="right"/>
      <protection/>
    </xf>
    <xf numFmtId="0" fontId="3" fillId="33" borderId="0" xfId="0" applyFont="1" applyFill="1" applyAlignment="1" applyProtection="1">
      <alignment/>
      <protection/>
    </xf>
    <xf numFmtId="0" fontId="11"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0" xfId="0" applyFont="1" applyFill="1" applyBorder="1" applyAlignment="1" applyProtection="1">
      <alignment horizontal="center" vertical="center"/>
      <protection/>
    </xf>
    <xf numFmtId="177" fontId="3" fillId="0" borderId="0" xfId="0" applyNumberFormat="1" applyFont="1" applyFill="1" applyAlignment="1" applyProtection="1">
      <alignment/>
      <protection/>
    </xf>
    <xf numFmtId="0" fontId="3" fillId="0" borderId="12"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locked="0"/>
    </xf>
    <xf numFmtId="177" fontId="4" fillId="0" borderId="0" xfId="0" applyNumberFormat="1" applyFont="1" applyFill="1" applyBorder="1" applyAlignment="1" applyProtection="1">
      <alignment vertical="center"/>
      <protection/>
    </xf>
    <xf numFmtId="0" fontId="4" fillId="0" borderId="0" xfId="0" applyFont="1" applyFill="1" applyAlignment="1" applyProtection="1">
      <alignment/>
      <protection/>
    </xf>
    <xf numFmtId="177" fontId="4" fillId="0" borderId="12"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177" fontId="4"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182" fontId="3"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77" fontId="3" fillId="0" borderId="0" xfId="0" applyNumberFormat="1" applyFont="1" applyFill="1" applyBorder="1" applyAlignment="1" applyProtection="1">
      <alignment horizontal="left" vertical="center" indent="2"/>
      <protection/>
    </xf>
    <xf numFmtId="0" fontId="12"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177" fontId="13" fillId="0" borderId="0" xfId="0" applyNumberFormat="1" applyFont="1" applyFill="1" applyBorder="1" applyAlignment="1" applyProtection="1">
      <alignment horizontal="right" vertical="center"/>
      <protection locked="0"/>
    </xf>
    <xf numFmtId="0" fontId="58" fillId="0" borderId="0" xfId="53" applyFont="1" applyAlignment="1">
      <alignment horizontal="center" vertical="center"/>
      <protection/>
    </xf>
    <xf numFmtId="16" fontId="55" fillId="0" borderId="0" xfId="53" applyNumberFormat="1" applyFont="1" quotePrefix="1">
      <alignment/>
      <protection/>
    </xf>
    <xf numFmtId="0" fontId="57" fillId="0" borderId="0" xfId="53" applyFont="1" applyAlignment="1">
      <alignment horizontal="left"/>
      <protection/>
    </xf>
    <xf numFmtId="0" fontId="54" fillId="0" borderId="0" xfId="53" applyFont="1" applyAlignment="1">
      <alignment vertical="top" wrapText="1"/>
      <protection/>
    </xf>
    <xf numFmtId="177" fontId="3" fillId="0" borderId="10" xfId="0" applyNumberFormat="1" applyFont="1" applyFill="1" applyBorder="1" applyAlignment="1" applyProtection="1" quotePrefix="1">
      <alignment horizontal="right" vertical="center"/>
      <protection locked="0"/>
    </xf>
    <xf numFmtId="177" fontId="3" fillId="0" borderId="10" xfId="54" applyNumberFormat="1" applyFont="1" applyFill="1" applyBorder="1" applyAlignment="1">
      <alignment horizontal="right" vertical="center" wrapText="1"/>
      <protection/>
    </xf>
    <xf numFmtId="177" fontId="3" fillId="0" borderId="0" xfId="54" applyNumberFormat="1" applyFont="1" applyFill="1" applyBorder="1" applyAlignment="1">
      <alignment horizontal="right" vertical="center" wrapText="1"/>
      <protection/>
    </xf>
    <xf numFmtId="182" fontId="3" fillId="0" borderId="0" xfId="54" applyNumberFormat="1" applyFont="1" applyFill="1" applyBorder="1" applyAlignment="1">
      <alignment horizontal="right" vertical="center" wrapText="1"/>
      <protection/>
    </xf>
    <xf numFmtId="177" fontId="3" fillId="0" borderId="0" xfId="54" applyNumberFormat="1" applyFont="1" applyFill="1" applyAlignment="1">
      <alignment horizontal="right" vertical="center" wrapText="1"/>
      <protection/>
    </xf>
    <xf numFmtId="182" fontId="3" fillId="0" borderId="0" xfId="54" applyNumberFormat="1" applyFont="1" applyFill="1" applyAlignment="1">
      <alignment horizontal="right" vertical="center" wrapText="1"/>
      <protection/>
    </xf>
    <xf numFmtId="177" fontId="3" fillId="0" borderId="12"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3" fillId="0" borderId="14" xfId="0" applyFont="1" applyFill="1" applyBorder="1" applyAlignment="1" applyProtection="1">
      <alignment/>
      <protection/>
    </xf>
    <xf numFmtId="0" fontId="3" fillId="0" borderId="15" xfId="0" applyFont="1" applyFill="1" applyBorder="1" applyAlignment="1" applyProtection="1">
      <alignment/>
      <protection/>
    </xf>
    <xf numFmtId="0" fontId="3" fillId="0" borderId="0" xfId="0" applyFont="1" applyFill="1" applyBorder="1" applyAlignment="1" applyProtection="1">
      <alignment/>
      <protection/>
    </xf>
    <xf numFmtId="0" fontId="3" fillId="0" borderId="1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protection/>
    </xf>
    <xf numFmtId="178"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0" xfId="0" applyFont="1" applyFill="1" applyBorder="1" applyAlignment="1" applyProtection="1">
      <alignment/>
      <protection/>
    </xf>
    <xf numFmtId="0" fontId="3" fillId="33" borderId="0" xfId="0" applyFont="1" applyFill="1" applyAlignment="1" applyProtection="1">
      <alignment horizontal="right"/>
      <protection/>
    </xf>
    <xf numFmtId="178" fontId="3" fillId="0" borderId="10" xfId="0" applyNumberFormat="1" applyFont="1" applyFill="1" applyBorder="1" applyAlignment="1" applyProtection="1">
      <alignment horizontal="left" vertical="center" indent="2"/>
      <protection/>
    </xf>
    <xf numFmtId="178" fontId="4" fillId="0" borderId="1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5" xfId="0" applyFont="1" applyFill="1" applyBorder="1" applyAlignment="1" applyProtection="1">
      <alignment vertical="center"/>
      <protection/>
    </xf>
    <xf numFmtId="177" fontId="3" fillId="0" borderId="13" xfId="0" applyNumberFormat="1" applyFont="1" applyFill="1" applyBorder="1" applyAlignment="1" applyProtection="1">
      <alignment horizontal="right" vertical="center"/>
      <protection/>
    </xf>
    <xf numFmtId="0" fontId="3" fillId="0" borderId="0" xfId="0" applyFont="1" applyFill="1" applyBorder="1" applyAlignment="1" applyProtection="1">
      <alignment/>
      <protection/>
    </xf>
    <xf numFmtId="0" fontId="3" fillId="33" borderId="10" xfId="0" applyFont="1" applyFill="1" applyBorder="1" applyAlignment="1" applyProtection="1">
      <alignment horizontal="right"/>
      <protection/>
    </xf>
    <xf numFmtId="0" fontId="3" fillId="0" borderId="0" xfId="0" applyFont="1" applyFill="1" applyAlignment="1" applyProtection="1">
      <alignment horizontal="right"/>
      <protection/>
    </xf>
    <xf numFmtId="0" fontId="4" fillId="0" borderId="13" xfId="0" applyNumberFormat="1" applyFont="1" applyFill="1" applyBorder="1" applyAlignment="1" applyProtection="1">
      <alignment horizontal="right" vertical="center"/>
      <protection/>
    </xf>
    <xf numFmtId="0" fontId="3" fillId="0" borderId="14"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4"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NumberFormat="1" applyFont="1" applyFill="1" applyBorder="1" applyAlignment="1" applyProtection="1">
      <alignment horizontal="left" vertical="center"/>
      <protection/>
    </xf>
    <xf numFmtId="0" fontId="4" fillId="0" borderId="10" xfId="0" applyFont="1" applyFill="1" applyBorder="1" applyAlignment="1" applyProtection="1">
      <alignment/>
      <protection locked="0"/>
    </xf>
    <xf numFmtId="177" fontId="4" fillId="0" borderId="10" xfId="0" applyNumberFormat="1" applyFont="1" applyFill="1" applyBorder="1" applyAlignment="1" applyProtection="1">
      <alignment horizontal="right"/>
      <protection locked="0"/>
    </xf>
    <xf numFmtId="177" fontId="4" fillId="0" borderId="0" xfId="0" applyNumberFormat="1" applyFont="1" applyFill="1" applyAlignment="1" applyProtection="1">
      <alignment horizontal="right"/>
      <protection locked="0"/>
    </xf>
    <xf numFmtId="0" fontId="3" fillId="33" borderId="0" xfId="0" applyFont="1" applyFill="1" applyAlignment="1" applyProtection="1">
      <alignment horizontal="center" vertical="center"/>
      <protection/>
    </xf>
    <xf numFmtId="0" fontId="3" fillId="0" borderId="2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protection/>
    </xf>
    <xf numFmtId="0" fontId="0" fillId="0" borderId="0" xfId="0" applyBorder="1" applyAlignment="1">
      <alignment horizontal="center" wrapText="1"/>
    </xf>
    <xf numFmtId="0" fontId="0" fillId="0" borderId="0" xfId="0" applyBorder="1" applyAlignment="1">
      <alignment horizontal="center" vertical="top" wrapText="1"/>
    </xf>
    <xf numFmtId="0" fontId="0"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indent="1"/>
      <protection/>
    </xf>
    <xf numFmtId="178" fontId="4" fillId="0" borderId="0" xfId="0" applyNumberFormat="1" applyFont="1" applyFill="1" applyBorder="1" applyAlignment="1" applyProtection="1">
      <alignment horizontal="left" vertical="center" indent="1"/>
      <protection/>
    </xf>
    <xf numFmtId="177" fontId="4" fillId="0" borderId="0" xfId="0" applyNumberFormat="1" applyFont="1" applyFill="1" applyBorder="1" applyAlignment="1" applyProtection="1">
      <alignment horizontal="right"/>
      <protection/>
    </xf>
    <xf numFmtId="0" fontId="0" fillId="33" borderId="10" xfId="0" applyFont="1" applyFill="1" applyBorder="1" applyAlignment="1" applyProtection="1">
      <alignment horizontal="right"/>
      <protection/>
    </xf>
    <xf numFmtId="0" fontId="3" fillId="0" borderId="0" xfId="0" applyFont="1" applyBorder="1" applyAlignment="1">
      <alignment horizontal="center" wrapText="1"/>
    </xf>
    <xf numFmtId="0" fontId="5" fillId="33" borderId="0" xfId="0" applyFont="1" applyFill="1" applyAlignment="1" applyProtection="1">
      <alignment/>
      <protection/>
    </xf>
    <xf numFmtId="0" fontId="5" fillId="33" borderId="0" xfId="0" applyFont="1" applyFill="1" applyAlignment="1" applyProtection="1">
      <alignment horizontal="right"/>
      <protection/>
    </xf>
    <xf numFmtId="0" fontId="4" fillId="0" borderId="0" xfId="0" applyFont="1" applyAlignment="1">
      <alignment vertical="center"/>
    </xf>
    <xf numFmtId="0" fontId="7" fillId="0" borderId="10" xfId="0" applyNumberFormat="1" applyFont="1" applyFill="1" applyBorder="1" applyAlignment="1" applyProtection="1">
      <alignment horizontal="center" vertical="center"/>
      <protection/>
    </xf>
    <xf numFmtId="177" fontId="12" fillId="0" borderId="0" xfId="0" applyNumberFormat="1" applyFont="1" applyFill="1" applyBorder="1" applyAlignment="1" applyProtection="1">
      <alignment horizontal="right" vertical="center"/>
      <protection/>
    </xf>
    <xf numFmtId="0" fontId="15" fillId="33" borderId="0" xfId="0" applyNumberFormat="1" applyFont="1" applyFill="1" applyBorder="1" applyAlignment="1">
      <alignment horizontal="left" vertical="center" wrapText="1"/>
    </xf>
    <xf numFmtId="178" fontId="4" fillId="0" borderId="11" xfId="0" applyNumberFormat="1" applyFont="1" applyFill="1" applyBorder="1" applyAlignment="1" applyProtection="1">
      <alignment horizontal="left" vertical="center" indent="1"/>
      <protection/>
    </xf>
    <xf numFmtId="177" fontId="4" fillId="0" borderId="11" xfId="0" applyNumberFormat="1" applyFont="1" applyFill="1" applyBorder="1" applyAlignment="1" applyProtection="1">
      <alignment horizontal="right" vertical="center"/>
      <protection locked="0"/>
    </xf>
    <xf numFmtId="0" fontId="7" fillId="0" borderId="11" xfId="0" applyNumberFormat="1" applyFont="1" applyFill="1" applyBorder="1" applyAlignment="1" applyProtection="1">
      <alignment horizontal="right" vertical="center"/>
      <protection/>
    </xf>
    <xf numFmtId="0" fontId="3" fillId="0" borderId="31" xfId="0"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178" fontId="0" fillId="0" borderId="0" xfId="53" applyNumberFormat="1" applyFont="1" applyFill="1" applyBorder="1" applyAlignment="1" applyProtection="1">
      <alignment horizontal="left" vertical="center"/>
      <protection/>
    </xf>
    <xf numFmtId="0" fontId="54" fillId="0" borderId="0" xfId="53" applyFont="1" applyAlignment="1">
      <alignment horizontal="left"/>
      <protection/>
    </xf>
    <xf numFmtId="0" fontId="57" fillId="0" borderId="0" xfId="53" applyFont="1" applyAlignment="1">
      <alignment horizontal="left"/>
      <protection/>
    </xf>
    <xf numFmtId="0" fontId="55" fillId="0" borderId="0" xfId="53" applyFont="1" applyAlignment="1">
      <alignment horizontal="left"/>
      <protection/>
    </xf>
    <xf numFmtId="0" fontId="58" fillId="0" borderId="0" xfId="53" applyFont="1" applyAlignment="1">
      <alignment horizontal="left" vertical="center"/>
      <protection/>
    </xf>
    <xf numFmtId="0" fontId="59" fillId="0" borderId="0" xfId="53" applyFont="1" applyAlignment="1">
      <alignment horizontal="left" vertical="center"/>
      <protection/>
    </xf>
    <xf numFmtId="0" fontId="59" fillId="0" borderId="0" xfId="53" applyFont="1" applyAlignment="1">
      <alignment horizontal="left"/>
      <protection/>
    </xf>
    <xf numFmtId="0" fontId="59" fillId="0" borderId="0" xfId="53" applyNumberFormat="1" applyFont="1" applyAlignment="1">
      <alignment horizontal="left"/>
      <protection/>
    </xf>
    <xf numFmtId="181" fontId="55" fillId="0" borderId="0" xfId="53" applyNumberFormat="1" applyFont="1" applyAlignment="1">
      <alignment horizontal="center"/>
      <protection/>
    </xf>
    <xf numFmtId="0" fontId="5" fillId="0" borderId="0" xfId="0" applyFont="1" applyFill="1" applyBorder="1" applyAlignment="1">
      <alignment horizontal="left" vertical="center"/>
    </xf>
    <xf numFmtId="0" fontId="54" fillId="0" borderId="0" xfId="53" applyFont="1" applyAlignment="1">
      <alignment horizontal="justify" vertical="top" wrapText="1"/>
      <protection/>
    </xf>
    <xf numFmtId="0" fontId="37" fillId="0" borderId="0" xfId="53" applyAlignment="1">
      <alignment horizontal="justify" vertical="top" wrapText="1"/>
      <protection/>
    </xf>
    <xf numFmtId="0" fontId="0" fillId="0" borderId="0" xfId="0" applyAlignment="1">
      <alignment horizontal="justify" vertical="top" wrapText="1"/>
    </xf>
    <xf numFmtId="0" fontId="58" fillId="0" borderId="0" xfId="53" applyFont="1" applyAlignment="1">
      <alignment horizontal="left"/>
      <protection/>
    </xf>
    <xf numFmtId="0" fontId="58" fillId="0" borderId="0" xfId="53" applyFont="1" applyAlignment="1">
      <alignment horizontal="center" vertical="center"/>
      <protection/>
    </xf>
    <xf numFmtId="0" fontId="54" fillId="0" borderId="0" xfId="53" applyFont="1" applyAlignment="1">
      <alignment horizontal="center"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protection/>
    </xf>
    <xf numFmtId="178" fontId="3" fillId="0" borderId="10" xfId="0" applyNumberFormat="1" applyFont="1" applyFill="1" applyBorder="1" applyAlignment="1" applyProtection="1">
      <alignment horizontal="left" vertical="center" indent="2"/>
      <protection/>
    </xf>
    <xf numFmtId="178" fontId="3" fillId="0" borderId="0" xfId="0" applyNumberFormat="1" applyFont="1" applyFill="1" applyAlignment="1" applyProtection="1">
      <alignment horizontal="left" vertical="center" indent="2"/>
      <protection/>
    </xf>
    <xf numFmtId="178" fontId="3" fillId="0" borderId="10" xfId="0" applyNumberFormat="1" applyFont="1" applyFill="1" applyBorder="1" applyAlignment="1" applyProtection="1">
      <alignment horizontal="left" vertical="center" indent="1"/>
      <protection/>
    </xf>
    <xf numFmtId="0" fontId="3" fillId="0" borderId="0" xfId="0" applyFont="1" applyAlignment="1" applyProtection="1">
      <alignment horizontal="left" indent="1"/>
      <protection/>
    </xf>
    <xf numFmtId="177" fontId="3" fillId="0" borderId="10" xfId="0" applyNumberFormat="1" applyFont="1" applyFill="1" applyBorder="1" applyAlignment="1" applyProtection="1">
      <alignment horizontal="left" vertical="center"/>
      <protection/>
    </xf>
    <xf numFmtId="177" fontId="3" fillId="0" borderId="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left" vertical="center" indent="1"/>
      <protection/>
    </xf>
    <xf numFmtId="177" fontId="3" fillId="0" borderId="0" xfId="0" applyNumberFormat="1" applyFont="1" applyFill="1" applyBorder="1" applyAlignment="1" applyProtection="1">
      <alignment horizontal="left" vertical="center" indent="1"/>
      <protection/>
    </xf>
    <xf numFmtId="0" fontId="3" fillId="0" borderId="10" xfId="0" applyFont="1" applyFill="1" applyBorder="1" applyAlignment="1" applyProtection="1">
      <alignment horizontal="left" vertical="center" indent="2"/>
      <protection/>
    </xf>
    <xf numFmtId="0" fontId="3" fillId="0" borderId="0" xfId="0" applyFont="1" applyFill="1" applyBorder="1" applyAlignment="1" applyProtection="1">
      <alignment horizontal="left" vertical="center" indent="2"/>
      <protection/>
    </xf>
    <xf numFmtId="178" fontId="3" fillId="0" borderId="0" xfId="0" applyNumberFormat="1" applyFont="1" applyFill="1" applyBorder="1" applyAlignment="1" applyProtection="1">
      <alignment horizontal="left" vertical="center" indent="2"/>
      <protection/>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indent="1"/>
      <protection/>
    </xf>
    <xf numFmtId="178" fontId="3" fillId="0" borderId="10" xfId="0" applyNumberFormat="1" applyFont="1" applyFill="1" applyBorder="1" applyAlignment="1" applyProtection="1">
      <alignment horizontal="left" vertical="center" indent="3"/>
      <protection/>
    </xf>
    <xf numFmtId="178" fontId="3" fillId="0" borderId="0" xfId="0" applyNumberFormat="1" applyFont="1" applyFill="1" applyBorder="1" applyAlignment="1" applyProtection="1">
      <alignment horizontal="left" vertical="center" indent="3"/>
      <protection/>
    </xf>
    <xf numFmtId="178" fontId="4" fillId="0" borderId="10" xfId="0" applyNumberFormat="1" applyFont="1" applyFill="1" applyBorder="1" applyAlignment="1" applyProtection="1">
      <alignment horizontal="center" vertical="center"/>
      <protection/>
    </xf>
    <xf numFmtId="178" fontId="4" fillId="0" borderId="0" xfId="0" applyNumberFormat="1" applyFont="1" applyFill="1" applyBorder="1" applyAlignment="1" applyProtection="1">
      <alignment horizontal="center" vertical="center"/>
      <protection/>
    </xf>
    <xf numFmtId="178" fontId="3" fillId="0" borderId="0" xfId="0" applyNumberFormat="1" applyFont="1" applyFill="1" applyAlignment="1" applyProtection="1">
      <alignment horizontal="left" vertical="center" indent="1"/>
      <protection/>
    </xf>
    <xf numFmtId="0" fontId="3" fillId="0" borderId="10" xfId="0" applyFont="1" applyFill="1" applyBorder="1" applyAlignment="1" applyProtection="1">
      <alignment horizontal="left" vertical="center" indent="1"/>
      <protection/>
    </xf>
    <xf numFmtId="177"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30" xfId="0" applyFont="1" applyFill="1" applyBorder="1" applyAlignment="1" applyProtection="1">
      <alignment horizontal="center" wrapText="1"/>
      <protection/>
    </xf>
    <xf numFmtId="0" fontId="3" fillId="0" borderId="34" xfId="0" applyFont="1" applyFill="1" applyBorder="1" applyAlignment="1" applyProtection="1">
      <alignment horizontal="center" wrapText="1"/>
      <protection/>
    </xf>
    <xf numFmtId="0" fontId="3" fillId="0" borderId="21" xfId="0" applyFont="1" applyFill="1" applyBorder="1" applyAlignment="1" applyProtection="1">
      <alignment horizontal="center" wrapText="1"/>
      <protection/>
    </xf>
    <xf numFmtId="0" fontId="3" fillId="0" borderId="35"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2" fillId="0" borderId="0" xfId="0" applyFont="1" applyFill="1" applyBorder="1" applyAlignment="1" applyProtection="1">
      <alignment horizontal="right" vertical="center"/>
      <protection/>
    </xf>
    <xf numFmtId="0" fontId="3" fillId="0" borderId="37"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6" fillId="0" borderId="0" xfId="0" applyFont="1" applyFill="1" applyAlignment="1" applyProtection="1">
      <alignment horizontal="left"/>
      <protection/>
    </xf>
    <xf numFmtId="0" fontId="6" fillId="0" borderId="0" xfId="0" applyFont="1" applyFill="1" applyAlignment="1" applyProtection="1">
      <alignment horizontal="left"/>
      <protection/>
    </xf>
    <xf numFmtId="0" fontId="0" fillId="0" borderId="0" xfId="0" applyFont="1" applyFill="1" applyBorder="1" applyAlignment="1" applyProtection="1">
      <alignment horizontal="left" vertical="center"/>
      <protection/>
    </xf>
    <xf numFmtId="0" fontId="0" fillId="0" borderId="0" xfId="0" applyFill="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Alignment="1">
      <alignment horizontal="left" vertical="center"/>
    </xf>
    <xf numFmtId="0" fontId="2" fillId="0" borderId="0" xfId="0" applyFont="1" applyFill="1" applyBorder="1" applyAlignment="1" applyProtection="1">
      <alignment vertical="center"/>
      <protection/>
    </xf>
    <xf numFmtId="0" fontId="3" fillId="0" borderId="26" xfId="0" applyFont="1" applyFill="1" applyBorder="1" applyAlignment="1" applyProtection="1">
      <alignment horizontal="center" vertical="center"/>
      <protection/>
    </xf>
    <xf numFmtId="0" fontId="3" fillId="0" borderId="37" xfId="0" applyFont="1" applyFill="1" applyBorder="1" applyAlignment="1" applyProtection="1">
      <alignment horizontal="right" vertical="center"/>
      <protection/>
    </xf>
    <xf numFmtId="0" fontId="3" fillId="0" borderId="11" xfId="0" applyFont="1" applyFill="1" applyBorder="1" applyAlignment="1" applyProtection="1">
      <alignment horizontal="right" vertical="center"/>
      <protection/>
    </xf>
    <xf numFmtId="0" fontId="3" fillId="0" borderId="11" xfId="0" applyFont="1" applyFill="1" applyBorder="1" applyAlignment="1" applyProtection="1">
      <alignment horizontal="left" vertical="center"/>
      <protection/>
    </xf>
    <xf numFmtId="0" fontId="3" fillId="0" borderId="3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17" fontId="3" fillId="0" borderId="18" xfId="0" applyNumberFormat="1"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177" fontId="4" fillId="0" borderId="0" xfId="0" applyNumberFormat="1" applyFont="1" applyAlignment="1" applyProtection="1">
      <alignment horizontal="center" vertical="center" wrapText="1"/>
      <protection/>
    </xf>
    <xf numFmtId="177" fontId="4" fillId="0" borderId="0" xfId="0" applyNumberFormat="1" applyFont="1" applyFill="1" applyBorder="1" applyAlignment="1" applyProtection="1">
      <alignment horizontal="center" vertical="center" wrapText="1"/>
      <protection/>
    </xf>
    <xf numFmtId="0" fontId="3" fillId="0" borderId="52" xfId="0" applyFont="1" applyFill="1" applyBorder="1" applyAlignment="1" applyProtection="1">
      <alignment horizontal="right" vertical="center"/>
      <protection/>
    </xf>
    <xf numFmtId="0" fontId="3" fillId="0" borderId="53" xfId="0" applyFont="1" applyFill="1" applyBorder="1" applyAlignment="1" applyProtection="1">
      <alignment horizontal="right" vertical="center"/>
      <protection/>
    </xf>
    <xf numFmtId="0" fontId="3" fillId="0" borderId="25" xfId="0" applyFont="1" applyFill="1" applyBorder="1" applyAlignment="1" applyProtection="1">
      <alignment horizontal="center" vertical="center" wrapText="1"/>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51" xfId="0" applyFont="1" applyFill="1" applyBorder="1" applyAlignment="1" applyProtection="1">
      <alignment horizontal="right" vertical="center"/>
      <protection/>
    </xf>
    <xf numFmtId="0" fontId="3" fillId="0" borderId="33" xfId="0" applyFont="1" applyFill="1" applyBorder="1" applyAlignment="1" applyProtection="1">
      <alignment horizontal="right" vertical="center"/>
      <protection/>
    </xf>
    <xf numFmtId="0" fontId="3" fillId="0" borderId="31"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178" fontId="3" fillId="0" borderId="1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3" fillId="0" borderId="55"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left" vertical="center" indent="1"/>
      <protection/>
    </xf>
    <xf numFmtId="0" fontId="3" fillId="0" borderId="0" xfId="0" applyFont="1" applyAlignment="1">
      <alignment horizontal="left"/>
    </xf>
    <xf numFmtId="0" fontId="3" fillId="0" borderId="19"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0" xfId="0" applyFont="1" applyAlignment="1">
      <alignment vertical="center"/>
    </xf>
    <xf numFmtId="0" fontId="3" fillId="0" borderId="28"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top" wrapText="1"/>
      <protection/>
    </xf>
    <xf numFmtId="0" fontId="3" fillId="0" borderId="33"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center" vertical="center"/>
      <protection/>
    </xf>
    <xf numFmtId="178" fontId="7" fillId="0" borderId="10" xfId="0" applyNumberFormat="1" applyFont="1" applyFill="1" applyBorder="1" applyAlignment="1" applyProtection="1">
      <alignment horizontal="center" vertical="center"/>
      <protection/>
    </xf>
    <xf numFmtId="178" fontId="7" fillId="0" borderId="0" xfId="0" applyNumberFormat="1"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Alignment="1">
      <alignment/>
    </xf>
    <xf numFmtId="17" fontId="3" fillId="0" borderId="33" xfId="0" applyNumberFormat="1" applyFont="1" applyFill="1" applyBorder="1" applyAlignment="1" applyProtection="1">
      <alignment horizontal="center" vertical="center" wrapText="1"/>
      <protection/>
    </xf>
    <xf numFmtId="17" fontId="3" fillId="0" borderId="14" xfId="0" applyNumberFormat="1" applyFont="1" applyFill="1" applyBorder="1" applyAlignment="1" applyProtection="1">
      <alignment horizontal="center" vertical="center" wrapText="1"/>
      <protection/>
    </xf>
    <xf numFmtId="0" fontId="3" fillId="0" borderId="20"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16" fontId="3" fillId="0" borderId="24" xfId="0" applyNumberFormat="1" applyFont="1" applyFill="1" applyBorder="1" applyAlignment="1" applyProtection="1">
      <alignment horizontal="center" vertical="center" wrapText="1"/>
      <protection/>
    </xf>
    <xf numFmtId="0" fontId="3" fillId="0" borderId="18" xfId="0" applyFont="1" applyFill="1" applyBorder="1" applyAlignment="1" applyProtection="1">
      <alignment horizontal="center" wrapText="1"/>
      <protection/>
    </xf>
    <xf numFmtId="0" fontId="3" fillId="0" borderId="33" xfId="0" applyFont="1" applyFill="1" applyBorder="1" applyAlignment="1" applyProtection="1">
      <alignment horizontal="center" wrapText="1"/>
      <protection/>
    </xf>
    <xf numFmtId="0" fontId="3" fillId="0" borderId="14" xfId="0" applyFont="1" applyFill="1" applyBorder="1" applyAlignment="1" applyProtection="1">
      <alignment horizontal="center" wrapText="1"/>
      <protection/>
    </xf>
    <xf numFmtId="0" fontId="3" fillId="0" borderId="50"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177" fontId="3" fillId="0" borderId="0" xfId="0" applyNumberFormat="1" applyFont="1" applyFill="1" applyAlignment="1" applyProtection="1">
      <alignment horizontal="left" vertical="center"/>
      <protection/>
    </xf>
    <xf numFmtId="0" fontId="0" fillId="0" borderId="0" xfId="0" applyFill="1" applyBorder="1" applyAlignment="1" applyProtection="1">
      <alignment horizontal="left" vertical="center"/>
      <protection/>
    </xf>
    <xf numFmtId="0" fontId="11" fillId="0" borderId="0" xfId="0" applyFont="1" applyFill="1" applyBorder="1" applyAlignment="1" applyProtection="1">
      <alignment horizontal="right" vertical="center"/>
      <protection/>
    </xf>
    <xf numFmtId="0" fontId="3" fillId="0" borderId="51"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58" fillId="0" borderId="0" xfId="53" applyFont="1" applyAlignment="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0" fillId="0" borderId="0" xfId="0" applyAlignment="1">
      <alignment vertical="center"/>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protection/>
    </xf>
    <xf numFmtId="0" fontId="4" fillId="0" borderId="0" xfId="0" applyFont="1" applyFill="1" applyAlignment="1" applyProtection="1">
      <alignment horizontal="center"/>
      <protection/>
    </xf>
    <xf numFmtId="177" fontId="4"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protection/>
    </xf>
    <xf numFmtId="0" fontId="3" fillId="0" borderId="25" xfId="0" applyFont="1" applyFill="1" applyBorder="1" applyAlignment="1" applyProtection="1">
      <alignment horizontal="center" vertical="center"/>
      <protection/>
    </xf>
    <xf numFmtId="0" fontId="3" fillId="0" borderId="50" xfId="0" applyFont="1" applyBorder="1" applyAlignment="1">
      <alignment horizontal="center" vertical="center" wrapText="1"/>
    </xf>
    <xf numFmtId="0" fontId="3" fillId="0" borderId="29" xfId="0" applyFont="1" applyBorder="1" applyAlignment="1">
      <alignment horizontal="center" vertical="center" wrapText="1"/>
    </xf>
    <xf numFmtId="0" fontId="5"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3" fillId="0" borderId="60" xfId="0" applyFont="1" applyFill="1" applyBorder="1" applyAlignment="1" applyProtection="1">
      <alignment horizontal="right" vertical="center"/>
      <protection/>
    </xf>
    <xf numFmtId="0" fontId="3" fillId="0" borderId="58"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wrapText="1"/>
      <protection/>
    </xf>
    <xf numFmtId="0" fontId="2" fillId="0" borderId="0" xfId="0" applyFont="1" applyFill="1" applyBorder="1" applyAlignment="1" applyProtection="1">
      <alignment horizontal="left" vertical="center" wrapText="1"/>
      <protection/>
    </xf>
    <xf numFmtId="0" fontId="3" fillId="0" borderId="18"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31" xfId="0"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protection/>
    </xf>
    <xf numFmtId="0" fontId="3" fillId="0" borderId="14" xfId="0" applyFont="1" applyFill="1" applyBorder="1" applyAlignment="1" applyProtection="1">
      <alignment horizontal="left" vertical="center"/>
      <protection/>
    </xf>
    <xf numFmtId="0" fontId="54" fillId="0" borderId="0" xfId="53" applyFont="1" applyAlignment="1">
      <alignment horizontal="center"/>
      <protection/>
    </xf>
    <xf numFmtId="0" fontId="3" fillId="0" borderId="20" xfId="0" applyFont="1" applyFill="1" applyBorder="1" applyAlignment="1" applyProtection="1">
      <alignment horizontal="right" vertical="center" wrapText="1"/>
      <protection/>
    </xf>
    <xf numFmtId="0" fontId="3" fillId="0" borderId="10" xfId="0" applyFont="1" applyFill="1" applyBorder="1" applyAlignment="1" applyProtection="1">
      <alignment horizontal="right" vertical="center" wrapText="1"/>
      <protection/>
    </xf>
    <xf numFmtId="0" fontId="3" fillId="0" borderId="10" xfId="0" applyFont="1" applyFill="1" applyBorder="1" applyAlignment="1" applyProtection="1">
      <alignment horizontal="right" vertical="center"/>
      <protection/>
    </xf>
    <xf numFmtId="0" fontId="3" fillId="0" borderId="24" xfId="0" applyFont="1" applyFill="1" applyBorder="1" applyAlignment="1" applyProtection="1">
      <alignment horizontal="right" vertical="center"/>
      <protection/>
    </xf>
    <xf numFmtId="177" fontId="4" fillId="0" borderId="0" xfId="0" applyNumberFormat="1" applyFont="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27" xfId="0" applyNumberFormat="1" applyFont="1" applyFill="1" applyBorder="1" applyAlignment="1" applyProtection="1">
      <alignment horizontal="center" vertical="center"/>
      <protection/>
    </xf>
    <xf numFmtId="49" fontId="3" fillId="0" borderId="50"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0" fillId="0" borderId="0" xfId="0" applyBorder="1" applyAlignment="1" applyProtection="1">
      <alignment/>
      <protection/>
    </xf>
    <xf numFmtId="17" fontId="3" fillId="0" borderId="24" xfId="0" applyNumberFormat="1" applyFont="1" applyFill="1" applyBorder="1" applyAlignment="1" applyProtection="1">
      <alignment horizontal="center" vertical="center" wrapText="1"/>
      <protection/>
    </xf>
    <xf numFmtId="17" fontId="3" fillId="0" borderId="45" xfId="0" applyNumberFormat="1" applyFont="1" applyFill="1" applyBorder="1" applyAlignment="1" applyProtection="1">
      <alignment horizontal="center" vertical="center" wrapText="1"/>
      <protection/>
    </xf>
    <xf numFmtId="17" fontId="3" fillId="0" borderId="19"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3" fillId="0" borderId="12" xfId="0" applyFont="1" applyFill="1" applyBorder="1" applyAlignment="1" applyProtection="1">
      <alignment horizontal="center" vertical="center"/>
      <protection/>
    </xf>
    <xf numFmtId="16" fontId="3" fillId="0" borderId="18"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wrapText="1"/>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Vorspalt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3"/>
  <sheetViews>
    <sheetView workbookViewId="0" topLeftCell="A1">
      <selection activeCell="A1" sqref="A1:H1"/>
    </sheetView>
  </sheetViews>
  <sheetFormatPr defaultColWidth="11.421875" defaultRowHeight="12.75"/>
  <cols>
    <col min="1" max="1" width="4.140625" style="56" customWidth="1"/>
    <col min="2" max="2" width="12.140625" style="56" customWidth="1"/>
    <col min="3" max="3" width="11.421875" style="56" customWidth="1"/>
    <col min="4" max="6" width="11.421875" style="54" customWidth="1"/>
    <col min="7" max="7" width="19.421875" style="54" customWidth="1"/>
    <col min="8" max="8" width="3.7109375" style="55" customWidth="1"/>
    <col min="9" max="16384" width="11.421875" style="56" customWidth="1"/>
  </cols>
  <sheetData>
    <row r="1" spans="1:3" ht="12.75" customHeight="1">
      <c r="A1" s="217" t="s">
        <v>34</v>
      </c>
      <c r="B1" s="217"/>
      <c r="C1" s="217"/>
    </row>
    <row r="2" s="54" customFormat="1" ht="12.75" customHeight="1">
      <c r="H2" s="55"/>
    </row>
    <row r="3" s="54" customFormat="1" ht="12.75" customHeight="1">
      <c r="H3" s="55"/>
    </row>
    <row r="4" spans="1:8" ht="12.75" customHeight="1">
      <c r="A4" s="220" t="s">
        <v>35</v>
      </c>
      <c r="B4" s="220"/>
      <c r="C4" s="221" t="s">
        <v>3</v>
      </c>
      <c r="D4" s="221"/>
      <c r="E4" s="221"/>
      <c r="F4" s="221"/>
      <c r="G4" s="221"/>
      <c r="H4" s="55">
        <v>5</v>
      </c>
    </row>
    <row r="5" s="54" customFormat="1" ht="12.75" customHeight="1">
      <c r="H5" s="55"/>
    </row>
    <row r="6" spans="1:2" ht="12.75" customHeight="1">
      <c r="A6" s="218" t="s">
        <v>36</v>
      </c>
      <c r="B6" s="218"/>
    </row>
    <row r="7" s="54" customFormat="1" ht="12.75" customHeight="1">
      <c r="H7" s="55"/>
    </row>
    <row r="8" spans="1:8" ht="12.75" customHeight="1">
      <c r="A8" s="219" t="s">
        <v>496</v>
      </c>
      <c r="B8" s="219"/>
      <c r="C8" s="219"/>
      <c r="D8" s="219"/>
      <c r="E8" s="219"/>
      <c r="F8" s="219"/>
      <c r="G8" s="219"/>
      <c r="H8" s="219"/>
    </row>
    <row r="9" s="54" customFormat="1" ht="12.75" customHeight="1">
      <c r="H9" s="55"/>
    </row>
    <row r="10" spans="1:8" ht="12.75" customHeight="1">
      <c r="A10" s="57" t="s">
        <v>37</v>
      </c>
      <c r="B10" s="216" t="s">
        <v>38</v>
      </c>
      <c r="C10" s="216"/>
      <c r="D10" s="216"/>
      <c r="E10" s="216"/>
      <c r="F10" s="216"/>
      <c r="G10" s="216"/>
      <c r="H10" s="216"/>
    </row>
    <row r="11" spans="2:8" ht="12.75" customHeight="1">
      <c r="B11" s="213" t="s">
        <v>553</v>
      </c>
      <c r="C11" s="213"/>
      <c r="D11" s="213"/>
      <c r="E11" s="213"/>
      <c r="F11" s="213"/>
      <c r="G11" s="213"/>
      <c r="H11" s="55">
        <v>8</v>
      </c>
    </row>
    <row r="12" spans="6:8" s="54" customFormat="1" ht="12.75" customHeight="1">
      <c r="F12" s="54" t="s">
        <v>3</v>
      </c>
      <c r="H12" s="55"/>
    </row>
    <row r="13" spans="1:7" ht="12.75" customHeight="1">
      <c r="A13" s="130" t="s">
        <v>40</v>
      </c>
      <c r="B13" s="216" t="s">
        <v>39</v>
      </c>
      <c r="C13" s="216"/>
      <c r="D13" s="216"/>
      <c r="E13" s="216"/>
      <c r="F13" s="216"/>
      <c r="G13" s="216"/>
    </row>
    <row r="14" spans="2:8" ht="12.75" customHeight="1">
      <c r="B14" s="213" t="s">
        <v>554</v>
      </c>
      <c r="C14" s="213"/>
      <c r="D14" s="213"/>
      <c r="E14" s="213"/>
      <c r="F14" s="213"/>
      <c r="G14" s="213"/>
      <c r="H14" s="55">
        <v>10</v>
      </c>
    </row>
    <row r="15" spans="2:8" s="54" customFormat="1" ht="12.75" customHeight="1">
      <c r="B15" s="58"/>
      <c r="C15" s="58"/>
      <c r="D15" s="58"/>
      <c r="E15" s="58"/>
      <c r="F15" s="58"/>
      <c r="G15" s="58"/>
      <c r="H15" s="55"/>
    </row>
    <row r="16" spans="1:7" ht="12.75" customHeight="1">
      <c r="A16" s="59" t="s">
        <v>431</v>
      </c>
      <c r="B16" s="216" t="s">
        <v>41</v>
      </c>
      <c r="C16" s="216"/>
      <c r="D16" s="216"/>
      <c r="E16" s="216"/>
      <c r="F16" s="216"/>
      <c r="G16" s="216"/>
    </row>
    <row r="17" spans="1:8" ht="12.75" customHeight="1">
      <c r="A17" s="54"/>
      <c r="B17" s="213" t="s">
        <v>554</v>
      </c>
      <c r="C17" s="213"/>
      <c r="D17" s="213"/>
      <c r="E17" s="213"/>
      <c r="F17" s="213"/>
      <c r="G17" s="213"/>
      <c r="H17" s="55">
        <v>14</v>
      </c>
    </row>
    <row r="18" spans="1:3" ht="12.75" customHeight="1">
      <c r="A18" s="54"/>
      <c r="B18" s="54"/>
      <c r="C18" s="54"/>
    </row>
    <row r="19" spans="1:7" ht="12.75" customHeight="1">
      <c r="A19" s="54" t="s">
        <v>42</v>
      </c>
      <c r="B19" s="214" t="s">
        <v>39</v>
      </c>
      <c r="C19" s="214"/>
      <c r="D19" s="214"/>
      <c r="E19" s="214"/>
      <c r="F19" s="214"/>
      <c r="G19" s="214"/>
    </row>
    <row r="20" spans="1:8" ht="12.75" customHeight="1">
      <c r="A20" s="54"/>
      <c r="B20" s="213" t="s">
        <v>555</v>
      </c>
      <c r="C20" s="213"/>
      <c r="D20" s="213"/>
      <c r="E20" s="213"/>
      <c r="F20" s="213"/>
      <c r="G20" s="213"/>
      <c r="H20" s="55">
        <v>16</v>
      </c>
    </row>
    <row r="21" spans="1:3" ht="12.75" customHeight="1">
      <c r="A21" s="54"/>
      <c r="B21" s="54"/>
      <c r="C21" s="54"/>
    </row>
    <row r="22" spans="1:7" ht="12.75" customHeight="1">
      <c r="A22" s="54" t="s">
        <v>43</v>
      </c>
      <c r="B22" s="214" t="s">
        <v>39</v>
      </c>
      <c r="C22" s="214"/>
      <c r="D22" s="214"/>
      <c r="E22" s="214"/>
      <c r="F22" s="214"/>
      <c r="G22" s="214"/>
    </row>
    <row r="23" spans="1:8" ht="12.75" customHeight="1">
      <c r="A23" s="54"/>
      <c r="B23" s="213" t="s">
        <v>556</v>
      </c>
      <c r="C23" s="213"/>
      <c r="D23" s="213"/>
      <c r="E23" s="213"/>
      <c r="F23" s="213"/>
      <c r="G23" s="213"/>
      <c r="H23" s="55">
        <v>18</v>
      </c>
    </row>
    <row r="24" spans="1:3" ht="12.75" customHeight="1">
      <c r="A24" s="54"/>
      <c r="B24" s="54"/>
      <c r="C24" s="54"/>
    </row>
    <row r="25" spans="1:7" ht="12.75" customHeight="1">
      <c r="A25" s="54" t="s">
        <v>44</v>
      </c>
      <c r="B25" s="214" t="s">
        <v>39</v>
      </c>
      <c r="C25" s="214"/>
      <c r="D25" s="214"/>
      <c r="E25" s="214"/>
      <c r="F25" s="214"/>
      <c r="G25" s="214"/>
    </row>
    <row r="26" spans="1:8" ht="12.75" customHeight="1">
      <c r="A26" s="54"/>
      <c r="B26" s="213" t="s">
        <v>557</v>
      </c>
      <c r="C26" s="213"/>
      <c r="D26" s="213"/>
      <c r="E26" s="213"/>
      <c r="F26" s="213"/>
      <c r="G26" s="213"/>
      <c r="H26" s="55">
        <v>20</v>
      </c>
    </row>
    <row r="27" spans="1:8" s="60" customFormat="1" ht="12.75" customHeight="1">
      <c r="A27" s="54"/>
      <c r="B27" s="54"/>
      <c r="C27" s="54"/>
      <c r="D27" s="54"/>
      <c r="E27" s="54"/>
      <c r="F27" s="54"/>
      <c r="G27" s="54"/>
      <c r="H27" s="55"/>
    </row>
    <row r="28" spans="1:8" ht="12.75" customHeight="1">
      <c r="A28" s="54" t="s">
        <v>45</v>
      </c>
      <c r="B28" s="214" t="s">
        <v>441</v>
      </c>
      <c r="C28" s="214"/>
      <c r="D28" s="214"/>
      <c r="E28" s="214"/>
      <c r="F28" s="214"/>
      <c r="G28" s="214"/>
      <c r="H28" s="56"/>
    </row>
    <row r="29" spans="1:8" ht="12.75" customHeight="1">
      <c r="A29" s="54"/>
      <c r="B29" s="213" t="s">
        <v>558</v>
      </c>
      <c r="C29" s="213"/>
      <c r="D29" s="213"/>
      <c r="E29" s="213"/>
      <c r="F29" s="213"/>
      <c r="G29" s="213"/>
      <c r="H29" s="55">
        <v>22</v>
      </c>
    </row>
    <row r="30" spans="1:8" s="60" customFormat="1" ht="12.75" customHeight="1">
      <c r="A30" s="54"/>
      <c r="B30" s="54"/>
      <c r="C30" s="54"/>
      <c r="D30" s="54"/>
      <c r="E30" s="54"/>
      <c r="F30" s="54"/>
      <c r="G30" s="54"/>
      <c r="H30" s="55"/>
    </row>
    <row r="31" spans="1:8" ht="12.75" customHeight="1">
      <c r="A31" s="54" t="s">
        <v>46</v>
      </c>
      <c r="B31" s="213" t="s">
        <v>47</v>
      </c>
      <c r="C31" s="213"/>
      <c r="D31" s="213"/>
      <c r="E31" s="213"/>
      <c r="F31" s="213"/>
      <c r="G31" s="213"/>
      <c r="H31" s="55">
        <v>24</v>
      </c>
    </row>
    <row r="32" spans="1:8" s="60" customFormat="1" ht="12.75" customHeight="1">
      <c r="A32" s="54"/>
      <c r="B32" s="54"/>
      <c r="C32" s="54"/>
      <c r="D32" s="54"/>
      <c r="E32" s="54"/>
      <c r="F32" s="54"/>
      <c r="G32" s="54"/>
      <c r="H32" s="55"/>
    </row>
    <row r="33" spans="1:8" ht="12.75" customHeight="1">
      <c r="A33" s="54" t="s">
        <v>48</v>
      </c>
      <c r="B33" s="213" t="s">
        <v>49</v>
      </c>
      <c r="C33" s="213"/>
      <c r="D33" s="213"/>
      <c r="E33" s="213"/>
      <c r="F33" s="213"/>
      <c r="G33" s="213"/>
      <c r="H33" s="55">
        <v>30</v>
      </c>
    </row>
    <row r="34" spans="1:8" s="60" customFormat="1" ht="12.75" customHeight="1">
      <c r="A34" s="54"/>
      <c r="B34" s="54"/>
      <c r="C34" s="54"/>
      <c r="D34" s="54"/>
      <c r="E34" s="54"/>
      <c r="F34" s="54"/>
      <c r="G34" s="54"/>
      <c r="H34" s="55"/>
    </row>
    <row r="35" spans="1:8" s="60" customFormat="1" ht="12.75" customHeight="1">
      <c r="A35" s="54"/>
      <c r="B35" s="54"/>
      <c r="C35" s="54"/>
      <c r="D35" s="54"/>
      <c r="E35" s="54"/>
      <c r="F35" s="54"/>
      <c r="G35" s="54"/>
      <c r="H35" s="55"/>
    </row>
    <row r="36" spans="1:8" ht="12.75" customHeight="1">
      <c r="A36" s="215" t="s">
        <v>497</v>
      </c>
      <c r="B36" s="215"/>
      <c r="C36" s="215"/>
      <c r="D36" s="215"/>
      <c r="E36" s="215"/>
      <c r="F36" s="215"/>
      <c r="G36" s="215"/>
      <c r="H36" s="215"/>
    </row>
    <row r="37" spans="1:8" s="60" customFormat="1" ht="12.75" customHeight="1">
      <c r="A37" s="54"/>
      <c r="B37" s="54"/>
      <c r="C37" s="54"/>
      <c r="D37" s="54"/>
      <c r="E37" s="54"/>
      <c r="F37" s="54"/>
      <c r="G37" s="54"/>
      <c r="H37" s="55"/>
    </row>
    <row r="38" spans="1:7" ht="12.75" customHeight="1">
      <c r="A38" s="54" t="s">
        <v>50</v>
      </c>
      <c r="B38" s="214" t="s">
        <v>442</v>
      </c>
      <c r="C38" s="214"/>
      <c r="D38" s="214"/>
      <c r="E38" s="214"/>
      <c r="F38" s="214"/>
      <c r="G38" s="214"/>
    </row>
    <row r="39" spans="1:8" ht="12.75" customHeight="1">
      <c r="A39" s="54"/>
      <c r="B39" s="213" t="s">
        <v>559</v>
      </c>
      <c r="C39" s="213"/>
      <c r="D39" s="213"/>
      <c r="E39" s="213"/>
      <c r="F39" s="213"/>
      <c r="G39" s="213"/>
      <c r="H39" s="55">
        <v>32</v>
      </c>
    </row>
    <row r="40" spans="1:8" s="60" customFormat="1" ht="12.75" customHeight="1">
      <c r="A40" s="54"/>
      <c r="B40" s="54"/>
      <c r="C40" s="54"/>
      <c r="D40" s="54"/>
      <c r="E40" s="54"/>
      <c r="F40" s="54"/>
      <c r="G40" s="54"/>
      <c r="H40" s="55"/>
    </row>
    <row r="41" spans="1:7" ht="12.75" customHeight="1">
      <c r="A41" s="54" t="s">
        <v>51</v>
      </c>
      <c r="B41" s="214" t="s">
        <v>52</v>
      </c>
      <c r="C41" s="214"/>
      <c r="D41" s="214"/>
      <c r="E41" s="214"/>
      <c r="F41" s="214"/>
      <c r="G41" s="214"/>
    </row>
    <row r="42" spans="1:8" ht="12.75" customHeight="1">
      <c r="A42" s="54"/>
      <c r="B42" s="213" t="s">
        <v>560</v>
      </c>
      <c r="C42" s="213"/>
      <c r="D42" s="213"/>
      <c r="E42" s="213"/>
      <c r="F42" s="213"/>
      <c r="G42" s="213"/>
      <c r="H42" s="55">
        <v>36</v>
      </c>
    </row>
    <row r="43" spans="1:8" s="60" customFormat="1" ht="12.75" customHeight="1">
      <c r="A43" s="54"/>
      <c r="B43" s="54"/>
      <c r="C43" s="54"/>
      <c r="D43" s="54"/>
      <c r="E43" s="54"/>
      <c r="F43" s="54"/>
      <c r="G43" s="54"/>
      <c r="H43" s="55"/>
    </row>
    <row r="44" spans="1:8" ht="12.75" customHeight="1">
      <c r="A44" s="54" t="s">
        <v>53</v>
      </c>
      <c r="B44" s="213" t="s">
        <v>54</v>
      </c>
      <c r="C44" s="213"/>
      <c r="D44" s="213"/>
      <c r="E44" s="213"/>
      <c r="F44" s="213"/>
      <c r="G44" s="213"/>
      <c r="H44" s="55">
        <v>37</v>
      </c>
    </row>
    <row r="45" spans="1:8" s="60" customFormat="1" ht="12.75" customHeight="1">
      <c r="A45" s="54"/>
      <c r="B45" s="54"/>
      <c r="C45" s="54"/>
      <c r="D45" s="54"/>
      <c r="E45" s="54"/>
      <c r="F45" s="54"/>
      <c r="G45" s="54"/>
      <c r="H45" s="55"/>
    </row>
    <row r="46" spans="1:8" ht="12.75" customHeight="1">
      <c r="A46" s="54" t="s">
        <v>55</v>
      </c>
      <c r="B46" s="213" t="s">
        <v>56</v>
      </c>
      <c r="C46" s="213"/>
      <c r="D46" s="213"/>
      <c r="E46" s="213"/>
      <c r="F46" s="213"/>
      <c r="G46" s="213"/>
      <c r="H46" s="55">
        <v>38</v>
      </c>
    </row>
    <row r="47" spans="1:8" s="60" customFormat="1" ht="12.75" customHeight="1">
      <c r="A47" s="54"/>
      <c r="B47" s="54"/>
      <c r="C47" s="54"/>
      <c r="D47" s="54"/>
      <c r="E47" s="54"/>
      <c r="F47" s="54"/>
      <c r="G47" s="54"/>
      <c r="H47" s="55"/>
    </row>
    <row r="48" spans="1:7" ht="12.75" customHeight="1">
      <c r="A48" s="54" t="s">
        <v>57</v>
      </c>
      <c r="B48" s="214" t="s">
        <v>58</v>
      </c>
      <c r="C48" s="214"/>
      <c r="D48" s="214"/>
      <c r="E48" s="214"/>
      <c r="F48" s="214"/>
      <c r="G48" s="214"/>
    </row>
    <row r="49" spans="1:8" ht="12.75" customHeight="1">
      <c r="A49" s="54"/>
      <c r="B49" s="213" t="s">
        <v>561</v>
      </c>
      <c r="C49" s="213"/>
      <c r="D49" s="213"/>
      <c r="E49" s="213"/>
      <c r="F49" s="213"/>
      <c r="G49" s="213"/>
      <c r="H49" s="55">
        <v>44</v>
      </c>
    </row>
    <row r="50" s="54" customFormat="1" ht="12.75" customHeight="1">
      <c r="H50" s="55"/>
    </row>
    <row r="51" s="54" customFormat="1" ht="12.75" customHeight="1">
      <c r="H51" s="55"/>
    </row>
    <row r="52" s="54" customFormat="1" ht="12.75" customHeight="1">
      <c r="H52" s="55"/>
    </row>
    <row r="53" s="54" customFormat="1" ht="12.75" customHeight="1">
      <c r="H53" s="55"/>
    </row>
    <row r="54" s="54" customFormat="1" ht="12.75" customHeight="1">
      <c r="H54" s="55"/>
    </row>
    <row r="55" s="54" customFormat="1" ht="12.75" customHeight="1">
      <c r="H55" s="55"/>
    </row>
    <row r="56" s="54" customFormat="1" ht="12.75" customHeight="1">
      <c r="H56" s="55"/>
    </row>
    <row r="57" s="54" customFormat="1" ht="12.75" customHeight="1">
      <c r="H57" s="55"/>
    </row>
    <row r="58" s="54" customFormat="1" ht="12.75" customHeight="1">
      <c r="H58" s="55"/>
    </row>
    <row r="59" s="54" customFormat="1" ht="12.75" customHeight="1">
      <c r="H59" s="55"/>
    </row>
    <row r="60" s="54" customFormat="1" ht="12.75" customHeight="1">
      <c r="H60" s="55"/>
    </row>
    <row r="61" s="54" customFormat="1" ht="12.75" customHeight="1">
      <c r="H61" s="55"/>
    </row>
    <row r="62" spans="1:8" ht="12.75" customHeight="1">
      <c r="A62" s="215" t="s">
        <v>498</v>
      </c>
      <c r="B62" s="215"/>
      <c r="C62" s="215"/>
      <c r="D62" s="215"/>
      <c r="E62" s="215"/>
      <c r="F62" s="215"/>
      <c r="G62" s="215"/>
      <c r="H62" s="215"/>
    </row>
    <row r="63" spans="1:8" ht="12.75" customHeight="1">
      <c r="A63" s="215" t="s">
        <v>59</v>
      </c>
      <c r="B63" s="215"/>
      <c r="C63" s="215"/>
      <c r="D63" s="215"/>
      <c r="E63" s="215"/>
      <c r="F63" s="215"/>
      <c r="G63" s="215"/>
      <c r="H63" s="215"/>
    </row>
    <row r="64" spans="1:8" ht="12.75" customHeight="1">
      <c r="A64" s="215" t="s">
        <v>60</v>
      </c>
      <c r="B64" s="215"/>
      <c r="C64" s="215"/>
      <c r="D64" s="215"/>
      <c r="E64" s="215"/>
      <c r="F64" s="215"/>
      <c r="G64" s="215"/>
      <c r="H64" s="215"/>
    </row>
    <row r="65" spans="2:8" s="54" customFormat="1" ht="12.75" customHeight="1">
      <c r="B65" s="213"/>
      <c r="C65" s="213"/>
      <c r="D65" s="213"/>
      <c r="E65" s="213"/>
      <c r="F65" s="213"/>
      <c r="G65" s="213"/>
      <c r="H65" s="55"/>
    </row>
    <row r="66" spans="1:7" ht="12.75" customHeight="1">
      <c r="A66" s="54" t="s">
        <v>61</v>
      </c>
      <c r="B66" s="214" t="s">
        <v>62</v>
      </c>
      <c r="C66" s="214"/>
      <c r="D66" s="214"/>
      <c r="E66" s="214"/>
      <c r="F66" s="214"/>
      <c r="G66" s="214"/>
    </row>
    <row r="67" spans="1:8" ht="12.75" customHeight="1">
      <c r="A67" s="54"/>
      <c r="B67" s="213" t="s">
        <v>562</v>
      </c>
      <c r="C67" s="213"/>
      <c r="D67" s="213"/>
      <c r="E67" s="213"/>
      <c r="F67" s="213"/>
      <c r="G67" s="213"/>
      <c r="H67" s="55">
        <v>52</v>
      </c>
    </row>
    <row r="68" s="54" customFormat="1" ht="12.75" customHeight="1">
      <c r="H68" s="55"/>
    </row>
    <row r="69" spans="1:7" ht="12.75" customHeight="1">
      <c r="A69" s="54" t="s">
        <v>63</v>
      </c>
      <c r="B69" s="214" t="s">
        <v>64</v>
      </c>
      <c r="C69" s="214"/>
      <c r="D69" s="214"/>
      <c r="E69" s="214"/>
      <c r="F69" s="214"/>
      <c r="G69" s="214"/>
    </row>
    <row r="70" spans="1:8" ht="12.75" customHeight="1">
      <c r="A70" s="54"/>
      <c r="B70" s="213" t="s">
        <v>563</v>
      </c>
      <c r="C70" s="213"/>
      <c r="D70" s="213"/>
      <c r="E70" s="213"/>
      <c r="F70" s="213"/>
      <c r="G70" s="213"/>
      <c r="H70" s="55">
        <v>54</v>
      </c>
    </row>
    <row r="71" s="54" customFormat="1" ht="12.75" customHeight="1">
      <c r="H71" s="55"/>
    </row>
    <row r="72" spans="1:8" s="54" customFormat="1" ht="12.75" customHeight="1">
      <c r="A72" s="54" t="s">
        <v>65</v>
      </c>
      <c r="B72" s="214" t="s">
        <v>66</v>
      </c>
      <c r="C72" s="214"/>
      <c r="D72" s="214"/>
      <c r="E72" s="214"/>
      <c r="F72" s="214"/>
      <c r="G72" s="214"/>
      <c r="H72" s="55"/>
    </row>
    <row r="73" spans="2:8" s="54" customFormat="1" ht="12.75" customHeight="1">
      <c r="B73" s="213" t="s">
        <v>564</v>
      </c>
      <c r="C73" s="213"/>
      <c r="D73" s="213"/>
      <c r="E73" s="213"/>
      <c r="F73" s="213"/>
      <c r="G73" s="213"/>
      <c r="H73" s="55">
        <v>60</v>
      </c>
    </row>
    <row r="74" s="54" customFormat="1" ht="12.75" customHeight="1">
      <c r="H74" s="55"/>
    </row>
    <row r="75" spans="1:7" ht="12.75" customHeight="1">
      <c r="A75" s="54" t="s">
        <v>67</v>
      </c>
      <c r="B75" s="214" t="s">
        <v>68</v>
      </c>
      <c r="C75" s="214"/>
      <c r="D75" s="214"/>
      <c r="E75" s="214"/>
      <c r="F75" s="214"/>
      <c r="G75" s="214"/>
    </row>
    <row r="76" spans="1:7" ht="12.75" customHeight="1">
      <c r="A76" s="54"/>
      <c r="B76" s="214" t="s">
        <v>565</v>
      </c>
      <c r="C76" s="214"/>
      <c r="D76" s="214"/>
      <c r="E76" s="214"/>
      <c r="F76" s="214"/>
      <c r="G76" s="214"/>
    </row>
    <row r="77" spans="1:8" ht="12.75" customHeight="1">
      <c r="A77" s="54"/>
      <c r="B77" s="213" t="s">
        <v>7</v>
      </c>
      <c r="C77" s="213"/>
      <c r="D77" s="213"/>
      <c r="E77" s="213"/>
      <c r="F77" s="213"/>
      <c r="G77" s="213"/>
      <c r="H77" s="55">
        <v>66</v>
      </c>
    </row>
    <row r="78" s="54" customFormat="1" ht="12.75" customHeight="1">
      <c r="H78" s="55"/>
    </row>
    <row r="79" spans="1:7" ht="12.75" customHeight="1">
      <c r="A79" s="54" t="s">
        <v>69</v>
      </c>
      <c r="B79" s="214" t="s">
        <v>70</v>
      </c>
      <c r="C79" s="214"/>
      <c r="D79" s="214"/>
      <c r="E79" s="214"/>
      <c r="F79" s="214"/>
      <c r="G79" s="214"/>
    </row>
    <row r="80" spans="2:8" ht="12.75" customHeight="1">
      <c r="B80" s="213" t="s">
        <v>566</v>
      </c>
      <c r="C80" s="213"/>
      <c r="D80" s="213"/>
      <c r="E80" s="213"/>
      <c r="F80" s="213"/>
      <c r="G80" s="213"/>
      <c r="H80" s="55">
        <v>72</v>
      </c>
    </row>
    <row r="81" spans="1:3" ht="12.75" customHeight="1">
      <c r="A81" s="54"/>
      <c r="B81" s="54"/>
      <c r="C81" s="54"/>
    </row>
    <row r="82" spans="1:3" ht="12.75" customHeight="1">
      <c r="A82" s="54"/>
      <c r="B82" s="54"/>
      <c r="C82" s="54"/>
    </row>
    <row r="83" spans="1:8" ht="12.75" customHeight="1">
      <c r="A83" s="222"/>
      <c r="B83" s="222"/>
      <c r="C83" s="222"/>
      <c r="D83" s="222"/>
      <c r="E83" s="222"/>
      <c r="F83" s="222"/>
      <c r="G83" s="222"/>
      <c r="H83" s="222"/>
    </row>
    <row r="84" spans="1:8" ht="12.75" customHeight="1">
      <c r="A84" s="222"/>
      <c r="B84" s="222"/>
      <c r="C84" s="222"/>
      <c r="D84" s="222"/>
      <c r="E84" s="222"/>
      <c r="F84" s="222"/>
      <c r="G84" s="222"/>
      <c r="H84" s="222"/>
    </row>
    <row r="85" ht="12.75" customHeight="1"/>
    <row r="86" spans="1:7" ht="12.75" customHeight="1">
      <c r="A86" s="54"/>
      <c r="B86" s="214"/>
      <c r="C86" s="214"/>
      <c r="D86" s="214"/>
      <c r="E86" s="214"/>
      <c r="F86" s="214"/>
      <c r="G86" s="214"/>
    </row>
    <row r="87" spans="1:7" ht="12.75" customHeight="1">
      <c r="A87" s="54"/>
      <c r="B87" s="213"/>
      <c r="C87" s="213"/>
      <c r="D87" s="213"/>
      <c r="E87" s="213"/>
      <c r="F87" s="213"/>
      <c r="G87" s="213"/>
    </row>
    <row r="88" spans="1:3" ht="12.75" customHeight="1">
      <c r="A88" s="54"/>
      <c r="B88" s="54"/>
      <c r="C88" s="54"/>
    </row>
    <row r="89" spans="1:3" ht="12.75" customHeight="1">
      <c r="A89" s="54"/>
      <c r="B89" s="54"/>
      <c r="C89" s="54"/>
    </row>
    <row r="90" spans="1:7" ht="12.75" customHeight="1">
      <c r="A90" s="54"/>
      <c r="B90" s="213"/>
      <c r="C90" s="213"/>
      <c r="D90" s="213"/>
      <c r="E90" s="213"/>
      <c r="F90" s="213"/>
      <c r="G90" s="213"/>
    </row>
    <row r="91" spans="1:3" ht="12.75" customHeight="1">
      <c r="A91" s="54"/>
      <c r="B91" s="54"/>
      <c r="C91" s="54"/>
    </row>
    <row r="92" spans="1:3" ht="12.75" customHeight="1">
      <c r="A92" s="54"/>
      <c r="B92" s="54"/>
      <c r="C92" s="54"/>
    </row>
    <row r="93" spans="1:7" ht="12.75" customHeight="1">
      <c r="A93" s="54"/>
      <c r="B93" s="213"/>
      <c r="C93" s="213"/>
      <c r="D93" s="213"/>
      <c r="E93" s="213"/>
      <c r="F93" s="213"/>
      <c r="G93" s="213"/>
    </row>
  </sheetData>
  <sheetProtection/>
  <mergeCells count="51">
    <mergeCell ref="B93:G93"/>
    <mergeCell ref="B10:H10"/>
    <mergeCell ref="A83:H83"/>
    <mergeCell ref="A84:H84"/>
    <mergeCell ref="B86:G86"/>
    <mergeCell ref="B87:G87"/>
    <mergeCell ref="B90:G90"/>
    <mergeCell ref="B25:G25"/>
    <mergeCell ref="B26:G26"/>
    <mergeCell ref="B11:G11"/>
    <mergeCell ref="B13:G13"/>
    <mergeCell ref="B14:G14"/>
    <mergeCell ref="A1:C1"/>
    <mergeCell ref="A6:B6"/>
    <mergeCell ref="A8:H8"/>
    <mergeCell ref="A4:B4"/>
    <mergeCell ref="C4:G4"/>
    <mergeCell ref="B16:G16"/>
    <mergeCell ref="B17:G17"/>
    <mergeCell ref="B19:G19"/>
    <mergeCell ref="B20:G20"/>
    <mergeCell ref="B22:G22"/>
    <mergeCell ref="B23:G23"/>
    <mergeCell ref="B28:G28"/>
    <mergeCell ref="B31:G31"/>
    <mergeCell ref="B33:G33"/>
    <mergeCell ref="A36:H36"/>
    <mergeCell ref="B29:G29"/>
    <mergeCell ref="B41:G41"/>
    <mergeCell ref="B38:G38"/>
    <mergeCell ref="B39:G39"/>
    <mergeCell ref="B42:G42"/>
    <mergeCell ref="B44:G44"/>
    <mergeCell ref="B46:G46"/>
    <mergeCell ref="B49:G49"/>
    <mergeCell ref="A62:H62"/>
    <mergeCell ref="B48:G48"/>
    <mergeCell ref="A63:H63"/>
    <mergeCell ref="A64:H64"/>
    <mergeCell ref="B65:G65"/>
    <mergeCell ref="B70:G70"/>
    <mergeCell ref="B69:G69"/>
    <mergeCell ref="B66:G66"/>
    <mergeCell ref="B67:G67"/>
    <mergeCell ref="B80:G80"/>
    <mergeCell ref="B72:G72"/>
    <mergeCell ref="B73:G73"/>
    <mergeCell ref="B75:G75"/>
    <mergeCell ref="B76:G76"/>
    <mergeCell ref="B77:G77"/>
    <mergeCell ref="B79:G79"/>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dimension ref="A1:S43"/>
  <sheetViews>
    <sheetView workbookViewId="0" topLeftCell="A1">
      <selection activeCell="A1" sqref="A1:K1"/>
    </sheetView>
  </sheetViews>
  <sheetFormatPr defaultColWidth="9.140625" defaultRowHeight="12.75"/>
  <cols>
    <col min="1" max="1" width="3.7109375" style="49" customWidth="1"/>
    <col min="2" max="2" width="0.71875" style="50" customWidth="1"/>
    <col min="3" max="3" width="8.28125" style="51" customWidth="1"/>
    <col min="4" max="4" width="30.28125" style="5" customWidth="1"/>
    <col min="5" max="5" width="0.71875" style="5" customWidth="1"/>
    <col min="6" max="7" width="9.421875" style="5" customWidth="1"/>
    <col min="8" max="11" width="8.57421875" style="5" customWidth="1"/>
    <col min="12" max="12" width="15.7109375" style="5" customWidth="1"/>
    <col min="13" max="13" width="15.28125" style="5" customWidth="1"/>
    <col min="14" max="14" width="15.7109375" style="5" customWidth="1"/>
    <col min="15" max="15" width="15.28125" style="5" customWidth="1"/>
    <col min="16" max="16" width="15.7109375" style="5" customWidth="1"/>
    <col min="17" max="17" width="15.28125" style="5" customWidth="1"/>
    <col min="18" max="18" width="0.71875" style="46" customWidth="1"/>
    <col min="19" max="19" width="3.421875" style="47" customWidth="1"/>
    <col min="20" max="16384" width="9.140625" style="46" customWidth="1"/>
  </cols>
  <sheetData>
    <row r="1" spans="1:19" s="5" customFormat="1" ht="11.25" customHeight="1">
      <c r="A1" s="265" t="s">
        <v>32</v>
      </c>
      <c r="B1" s="265"/>
      <c r="C1" s="265"/>
      <c r="D1" s="265"/>
      <c r="E1" s="265"/>
      <c r="F1" s="265"/>
      <c r="G1" s="265"/>
      <c r="H1" s="265"/>
      <c r="I1" s="265"/>
      <c r="J1" s="265"/>
      <c r="K1" s="265"/>
      <c r="L1" s="229" t="s">
        <v>502</v>
      </c>
      <c r="M1" s="229"/>
      <c r="N1" s="229"/>
      <c r="O1" s="229"/>
      <c r="P1" s="229"/>
      <c r="Q1" s="229"/>
      <c r="R1" s="229"/>
      <c r="S1" s="229"/>
    </row>
    <row r="2" spans="1:19" s="5" customFormat="1" ht="5.25" customHeight="1">
      <c r="A2" s="66"/>
      <c r="B2" s="67"/>
      <c r="C2" s="68"/>
      <c r="D2" s="67"/>
      <c r="E2" s="67"/>
      <c r="F2" s="67"/>
      <c r="G2" s="67"/>
      <c r="H2" s="67"/>
      <c r="I2" s="67"/>
      <c r="J2" s="67"/>
      <c r="K2" s="67"/>
      <c r="L2" s="67"/>
      <c r="M2" s="67"/>
      <c r="N2" s="67"/>
      <c r="O2" s="67"/>
      <c r="P2" s="67"/>
      <c r="Q2" s="67"/>
      <c r="R2" s="67"/>
      <c r="S2" s="66"/>
    </row>
    <row r="3" spans="1:19" s="5" customFormat="1" ht="11.25" customHeight="1">
      <c r="A3" s="265" t="s">
        <v>152</v>
      </c>
      <c r="B3" s="265"/>
      <c r="C3" s="265"/>
      <c r="D3" s="265"/>
      <c r="E3" s="265"/>
      <c r="F3" s="265"/>
      <c r="G3" s="265"/>
      <c r="H3" s="265"/>
      <c r="I3" s="265"/>
      <c r="J3" s="265"/>
      <c r="K3" s="265"/>
      <c r="L3" s="229" t="s">
        <v>461</v>
      </c>
      <c r="M3" s="229"/>
      <c r="N3" s="229"/>
      <c r="O3" s="229"/>
      <c r="P3" s="229"/>
      <c r="Q3" s="229"/>
      <c r="R3" s="229"/>
      <c r="S3" s="229"/>
    </row>
    <row r="4" spans="1:19" s="5" customFormat="1" ht="5.25" customHeight="1">
      <c r="A4" s="9"/>
      <c r="B4" s="10"/>
      <c r="C4" s="11"/>
      <c r="D4" s="9"/>
      <c r="E4" s="9"/>
      <c r="F4" s="12"/>
      <c r="G4" s="12"/>
      <c r="H4" s="9"/>
      <c r="I4" s="9"/>
      <c r="J4" s="9"/>
      <c r="K4" s="9"/>
      <c r="L4" s="12"/>
      <c r="M4" s="12"/>
      <c r="N4" s="13"/>
      <c r="O4" s="13"/>
      <c r="P4" s="13"/>
      <c r="Q4" s="13"/>
      <c r="R4" s="13"/>
      <c r="S4" s="12"/>
    </row>
    <row r="5" spans="1:19" s="5" customFormat="1" ht="15" customHeight="1">
      <c r="A5" s="267" t="s">
        <v>1</v>
      </c>
      <c r="B5" s="268"/>
      <c r="C5" s="266" t="s">
        <v>111</v>
      </c>
      <c r="D5" s="267"/>
      <c r="E5" s="267"/>
      <c r="F5" s="348" t="s">
        <v>6</v>
      </c>
      <c r="G5" s="349"/>
      <c r="H5" s="297" t="s">
        <v>84</v>
      </c>
      <c r="I5" s="297"/>
      <c r="J5" s="297"/>
      <c r="K5" s="297"/>
      <c r="L5" s="332" t="s">
        <v>153</v>
      </c>
      <c r="M5" s="332"/>
      <c r="N5" s="333"/>
      <c r="O5" s="333"/>
      <c r="P5" s="332"/>
      <c r="Q5" s="332"/>
      <c r="R5" s="332"/>
      <c r="S5" s="262" t="s">
        <v>1</v>
      </c>
    </row>
    <row r="6" spans="1:19" s="5" customFormat="1" ht="20.25" customHeight="1">
      <c r="A6" s="269"/>
      <c r="B6" s="270"/>
      <c r="C6" s="253"/>
      <c r="D6" s="269"/>
      <c r="E6" s="269"/>
      <c r="F6" s="284"/>
      <c r="G6" s="285"/>
      <c r="H6" s="338" t="s">
        <v>154</v>
      </c>
      <c r="I6" s="299"/>
      <c r="J6" s="299"/>
      <c r="K6" s="299"/>
      <c r="L6" s="301" t="s">
        <v>155</v>
      </c>
      <c r="M6" s="349"/>
      <c r="N6" s="301" t="s">
        <v>156</v>
      </c>
      <c r="O6" s="351"/>
      <c r="P6" s="348" t="s">
        <v>157</v>
      </c>
      <c r="Q6" s="351"/>
      <c r="R6" s="351"/>
      <c r="S6" s="263"/>
    </row>
    <row r="7" spans="1:19" s="5" customFormat="1" ht="27" customHeight="1">
      <c r="A7" s="269"/>
      <c r="B7" s="270"/>
      <c r="C7" s="253"/>
      <c r="D7" s="269"/>
      <c r="E7" s="269"/>
      <c r="F7" s="287"/>
      <c r="G7" s="350"/>
      <c r="H7" s="318" t="s">
        <v>437</v>
      </c>
      <c r="I7" s="350"/>
      <c r="J7" s="338" t="s">
        <v>438</v>
      </c>
      <c r="K7" s="257"/>
      <c r="L7" s="350"/>
      <c r="M7" s="346"/>
      <c r="N7" s="350"/>
      <c r="O7" s="350"/>
      <c r="P7" s="287"/>
      <c r="Q7" s="350"/>
      <c r="R7" s="350"/>
      <c r="S7" s="263"/>
    </row>
    <row r="8" spans="1:19" s="5" customFormat="1" ht="15.75" customHeight="1">
      <c r="A8" s="269"/>
      <c r="B8" s="270"/>
      <c r="C8" s="253"/>
      <c r="D8" s="269"/>
      <c r="E8" s="270"/>
      <c r="F8" s="281" t="s">
        <v>158</v>
      </c>
      <c r="G8" s="310" t="s">
        <v>159</v>
      </c>
      <c r="H8" s="310" t="s">
        <v>7</v>
      </c>
      <c r="I8" s="336" t="s">
        <v>159</v>
      </c>
      <c r="J8" s="336" t="s">
        <v>7</v>
      </c>
      <c r="K8" s="253" t="s">
        <v>159</v>
      </c>
      <c r="L8" s="276" t="s">
        <v>7</v>
      </c>
      <c r="M8" s="270" t="s">
        <v>159</v>
      </c>
      <c r="N8" s="310" t="s">
        <v>7</v>
      </c>
      <c r="O8" s="253" t="s">
        <v>159</v>
      </c>
      <c r="P8" s="316" t="s">
        <v>7</v>
      </c>
      <c r="Q8" s="269" t="s">
        <v>159</v>
      </c>
      <c r="R8" s="301"/>
      <c r="S8" s="284"/>
    </row>
    <row r="9" spans="1:19" s="5" customFormat="1" ht="15" customHeight="1">
      <c r="A9" s="269"/>
      <c r="B9" s="270"/>
      <c r="C9" s="253"/>
      <c r="D9" s="269"/>
      <c r="E9" s="270"/>
      <c r="F9" s="282"/>
      <c r="G9" s="281"/>
      <c r="H9" s="281"/>
      <c r="I9" s="353"/>
      <c r="J9" s="353"/>
      <c r="K9" s="254"/>
      <c r="L9" s="346"/>
      <c r="M9" s="274"/>
      <c r="N9" s="281"/>
      <c r="O9" s="254"/>
      <c r="P9" s="347"/>
      <c r="Q9" s="305"/>
      <c r="R9" s="305"/>
      <c r="S9" s="287"/>
    </row>
    <row r="10" spans="1:19" s="5" customFormat="1" ht="6.75" customHeight="1">
      <c r="A10" s="14" t="s">
        <v>0</v>
      </c>
      <c r="B10" s="15"/>
      <c r="C10" s="16"/>
      <c r="D10" s="17" t="s">
        <v>0</v>
      </c>
      <c r="E10" s="17"/>
      <c r="F10" s="17" t="s">
        <v>0</v>
      </c>
      <c r="G10" s="17" t="s">
        <v>0</v>
      </c>
      <c r="H10" s="17" t="s">
        <v>0</v>
      </c>
      <c r="I10" s="17"/>
      <c r="J10" s="17"/>
      <c r="K10" s="17"/>
      <c r="L10" s="13" t="s">
        <v>0</v>
      </c>
      <c r="M10" s="17" t="s">
        <v>0</v>
      </c>
      <c r="N10" s="17" t="s">
        <v>0</v>
      </c>
      <c r="O10" s="17" t="s">
        <v>0</v>
      </c>
      <c r="P10" s="13"/>
      <c r="Q10" s="13"/>
      <c r="R10" s="13"/>
      <c r="S10" s="12" t="s">
        <v>0</v>
      </c>
    </row>
    <row r="11" spans="1:19" s="5" customFormat="1" ht="12" customHeight="1">
      <c r="A11" s="252" t="s">
        <v>6</v>
      </c>
      <c r="B11" s="252"/>
      <c r="C11" s="252"/>
      <c r="D11" s="252"/>
      <c r="E11" s="252"/>
      <c r="F11" s="252"/>
      <c r="G11" s="252"/>
      <c r="H11" s="252"/>
      <c r="I11" s="252"/>
      <c r="J11" s="252"/>
      <c r="K11" s="252"/>
      <c r="L11" s="252" t="s">
        <v>6</v>
      </c>
      <c r="M11" s="252"/>
      <c r="N11" s="252"/>
      <c r="O11" s="252"/>
      <c r="P11" s="252"/>
      <c r="Q11" s="252"/>
      <c r="R11" s="252"/>
      <c r="S11" s="252"/>
    </row>
    <row r="12" spans="1:19" s="5" customFormat="1" ht="3.75" customHeight="1">
      <c r="A12" s="82"/>
      <c r="B12" s="19"/>
      <c r="C12" s="19"/>
      <c r="D12" s="19"/>
      <c r="E12" s="19"/>
      <c r="F12" s="19"/>
      <c r="G12" s="19"/>
      <c r="H12" s="19"/>
      <c r="I12" s="19"/>
      <c r="J12" s="19"/>
      <c r="K12" s="19"/>
      <c r="L12" s="19"/>
      <c r="M12" s="19"/>
      <c r="N12" s="19"/>
      <c r="O12" s="19"/>
      <c r="P12" s="19"/>
      <c r="Q12" s="19"/>
      <c r="R12" s="19"/>
      <c r="S12" s="82"/>
    </row>
    <row r="13" spans="1:19" s="5" customFormat="1" ht="12" customHeight="1">
      <c r="A13" s="141">
        <v>1</v>
      </c>
      <c r="B13" s="19"/>
      <c r="C13" s="334" t="s">
        <v>116</v>
      </c>
      <c r="D13" s="335"/>
      <c r="E13" s="19"/>
      <c r="F13" s="1">
        <v>27631</v>
      </c>
      <c r="G13" s="2">
        <v>26885</v>
      </c>
      <c r="H13" s="2">
        <v>23827</v>
      </c>
      <c r="I13" s="2">
        <v>23184</v>
      </c>
      <c r="J13" s="2">
        <v>3749</v>
      </c>
      <c r="K13" s="2">
        <v>3649</v>
      </c>
      <c r="L13" s="2" t="s">
        <v>436</v>
      </c>
      <c r="M13" s="2" t="s">
        <v>436</v>
      </c>
      <c r="N13" s="2" t="s">
        <v>436</v>
      </c>
      <c r="O13" s="2" t="s">
        <v>436</v>
      </c>
      <c r="P13" s="2">
        <v>55</v>
      </c>
      <c r="Q13" s="2">
        <v>52</v>
      </c>
      <c r="R13" s="19">
        <v>41</v>
      </c>
      <c r="S13" s="40">
        <v>1</v>
      </c>
    </row>
    <row r="14" spans="1:19" s="5" customFormat="1" ht="12" customHeight="1">
      <c r="A14" s="12">
        <v>2</v>
      </c>
      <c r="B14" s="151"/>
      <c r="C14" s="334" t="s">
        <v>117</v>
      </c>
      <c r="D14" s="335"/>
      <c r="E14" s="13"/>
      <c r="F14" s="1">
        <v>39688</v>
      </c>
      <c r="G14" s="2">
        <v>38392</v>
      </c>
      <c r="H14" s="2">
        <v>27097</v>
      </c>
      <c r="I14" s="2">
        <v>26475</v>
      </c>
      <c r="J14" s="2">
        <v>8312</v>
      </c>
      <c r="K14" s="2">
        <v>8051</v>
      </c>
      <c r="L14" s="2">
        <v>3808</v>
      </c>
      <c r="M14" s="2">
        <v>3474</v>
      </c>
      <c r="N14" s="2">
        <v>336</v>
      </c>
      <c r="O14" s="2">
        <v>266</v>
      </c>
      <c r="P14" s="2">
        <v>135</v>
      </c>
      <c r="Q14" s="2">
        <v>126</v>
      </c>
      <c r="R14" s="13">
        <v>36</v>
      </c>
      <c r="S14" s="24">
        <v>2</v>
      </c>
    </row>
    <row r="15" spans="1:19" s="5" customFormat="1" ht="12" customHeight="1">
      <c r="A15" s="12">
        <v>3</v>
      </c>
      <c r="B15" s="151"/>
      <c r="C15" s="334" t="s">
        <v>118</v>
      </c>
      <c r="D15" s="335"/>
      <c r="E15" s="13"/>
      <c r="F15" s="1">
        <v>15063</v>
      </c>
      <c r="G15" s="2">
        <v>14169</v>
      </c>
      <c r="H15" s="2">
        <v>10315</v>
      </c>
      <c r="I15" s="2">
        <v>9837</v>
      </c>
      <c r="J15" s="2">
        <v>2609</v>
      </c>
      <c r="K15" s="2">
        <v>2492</v>
      </c>
      <c r="L15" s="2">
        <v>1535</v>
      </c>
      <c r="M15" s="2">
        <v>1343</v>
      </c>
      <c r="N15" s="2">
        <v>306</v>
      </c>
      <c r="O15" s="2">
        <v>232</v>
      </c>
      <c r="P15" s="2">
        <v>298</v>
      </c>
      <c r="Q15" s="2">
        <v>265</v>
      </c>
      <c r="R15" s="13">
        <v>37.5</v>
      </c>
      <c r="S15" s="24">
        <v>3</v>
      </c>
    </row>
    <row r="16" spans="1:19" s="5" customFormat="1" ht="12" customHeight="1">
      <c r="A16" s="141">
        <v>4</v>
      </c>
      <c r="B16" s="139"/>
      <c r="C16" s="334" t="s">
        <v>469</v>
      </c>
      <c r="D16" s="335"/>
      <c r="E16" s="27"/>
      <c r="F16" s="1">
        <v>2716</v>
      </c>
      <c r="G16" s="2">
        <v>2579</v>
      </c>
      <c r="H16" s="2">
        <v>950</v>
      </c>
      <c r="I16" s="2">
        <v>907</v>
      </c>
      <c r="J16" s="2">
        <v>398</v>
      </c>
      <c r="K16" s="2">
        <v>382</v>
      </c>
      <c r="L16" s="2" t="s">
        <v>436</v>
      </c>
      <c r="M16" s="2" t="s">
        <v>436</v>
      </c>
      <c r="N16" s="2" t="s">
        <v>436</v>
      </c>
      <c r="O16" s="2" t="s">
        <v>436</v>
      </c>
      <c r="P16" s="2">
        <v>1368</v>
      </c>
      <c r="Q16" s="2">
        <v>1290</v>
      </c>
      <c r="R16" s="30">
        <v>43.5</v>
      </c>
      <c r="S16" s="40">
        <v>4</v>
      </c>
    </row>
    <row r="17" spans="1:19" s="5" customFormat="1" ht="12" customHeight="1">
      <c r="A17" s="141">
        <v>5</v>
      </c>
      <c r="B17" s="139"/>
      <c r="C17" s="334" t="s">
        <v>119</v>
      </c>
      <c r="D17" s="335"/>
      <c r="E17" s="27"/>
      <c r="F17" s="1">
        <v>3028</v>
      </c>
      <c r="G17" s="2">
        <v>2870</v>
      </c>
      <c r="H17" s="2">
        <v>2924</v>
      </c>
      <c r="I17" s="2">
        <v>2773</v>
      </c>
      <c r="J17" s="2">
        <v>74</v>
      </c>
      <c r="K17" s="2">
        <v>70</v>
      </c>
      <c r="L17" s="2" t="s">
        <v>436</v>
      </c>
      <c r="M17" s="2" t="s">
        <v>436</v>
      </c>
      <c r="N17" s="2" t="s">
        <v>436</v>
      </c>
      <c r="O17" s="2" t="s">
        <v>436</v>
      </c>
      <c r="P17" s="2">
        <v>30</v>
      </c>
      <c r="Q17" s="2">
        <v>27</v>
      </c>
      <c r="R17" s="30">
        <v>46.3</v>
      </c>
      <c r="S17" s="40">
        <v>5</v>
      </c>
    </row>
    <row r="18" spans="1:19" s="5" customFormat="1" ht="12" customHeight="1">
      <c r="A18" s="141">
        <v>6</v>
      </c>
      <c r="B18" s="139"/>
      <c r="C18" s="334" t="s">
        <v>120</v>
      </c>
      <c r="D18" s="335"/>
      <c r="E18" s="27"/>
      <c r="F18" s="1">
        <v>1328</v>
      </c>
      <c r="G18" s="2">
        <v>1205</v>
      </c>
      <c r="H18" s="2">
        <v>1124</v>
      </c>
      <c r="I18" s="2">
        <v>1026</v>
      </c>
      <c r="J18" s="2">
        <v>81</v>
      </c>
      <c r="K18" s="2">
        <v>77</v>
      </c>
      <c r="L18" s="2" t="s">
        <v>436</v>
      </c>
      <c r="M18" s="2" t="s">
        <v>436</v>
      </c>
      <c r="N18" s="2">
        <v>2</v>
      </c>
      <c r="O18" s="2">
        <v>1</v>
      </c>
      <c r="P18" s="2">
        <v>121</v>
      </c>
      <c r="Q18" s="2">
        <v>101</v>
      </c>
      <c r="R18" s="30">
        <v>48</v>
      </c>
      <c r="S18" s="40">
        <v>6</v>
      </c>
    </row>
    <row r="19" spans="1:19" s="35" customFormat="1" ht="12" customHeight="1">
      <c r="A19" s="141">
        <v>7</v>
      </c>
      <c r="B19" s="78"/>
      <c r="C19" s="339" t="s">
        <v>6</v>
      </c>
      <c r="D19" s="340"/>
      <c r="E19" s="33"/>
      <c r="F19" s="3">
        <v>89454</v>
      </c>
      <c r="G19" s="4">
        <v>86100</v>
      </c>
      <c r="H19" s="4">
        <v>66237</v>
      </c>
      <c r="I19" s="4">
        <v>64202</v>
      </c>
      <c r="J19" s="4">
        <v>15223</v>
      </c>
      <c r="K19" s="4">
        <v>14721</v>
      </c>
      <c r="L19" s="4">
        <v>5343</v>
      </c>
      <c r="M19" s="4">
        <v>4817</v>
      </c>
      <c r="N19" s="4">
        <v>644</v>
      </c>
      <c r="O19" s="4">
        <v>499</v>
      </c>
      <c r="P19" s="4">
        <v>2007</v>
      </c>
      <c r="Q19" s="4">
        <v>1861</v>
      </c>
      <c r="R19" s="34">
        <v>38.6</v>
      </c>
      <c r="S19" s="40">
        <v>7</v>
      </c>
    </row>
    <row r="20" spans="1:19" s="5" customFormat="1" ht="6.75" customHeight="1">
      <c r="A20" s="30"/>
      <c r="B20" s="37"/>
      <c r="C20" s="37"/>
      <c r="D20" s="27"/>
      <c r="E20" s="27"/>
      <c r="F20" s="30"/>
      <c r="G20" s="30"/>
      <c r="H20" s="39"/>
      <c r="I20" s="39"/>
      <c r="J20" s="39"/>
      <c r="K20" s="39"/>
      <c r="L20" s="39"/>
      <c r="M20" s="39"/>
      <c r="N20" s="39"/>
      <c r="O20" s="39"/>
      <c r="P20" s="39"/>
      <c r="Q20" s="39"/>
      <c r="R20" s="30"/>
      <c r="S20" s="41"/>
    </row>
    <row r="21" spans="1:19" s="5" customFormat="1" ht="12" customHeight="1">
      <c r="A21" s="251" t="s">
        <v>5</v>
      </c>
      <c r="B21" s="251"/>
      <c r="C21" s="251"/>
      <c r="D21" s="251"/>
      <c r="E21" s="251"/>
      <c r="F21" s="251"/>
      <c r="G21" s="251"/>
      <c r="H21" s="251"/>
      <c r="I21" s="251"/>
      <c r="J21" s="251"/>
      <c r="K21" s="251"/>
      <c r="L21" s="251" t="s">
        <v>5</v>
      </c>
      <c r="M21" s="251"/>
      <c r="N21" s="251"/>
      <c r="O21" s="251"/>
      <c r="P21" s="251"/>
      <c r="Q21" s="251"/>
      <c r="R21" s="251"/>
      <c r="S21" s="251"/>
    </row>
    <row r="22" spans="1:19" s="5" customFormat="1" ht="3.75" customHeight="1">
      <c r="A22" s="77"/>
      <c r="B22" s="78"/>
      <c r="C22" s="79"/>
      <c r="D22" s="80"/>
      <c r="E22" s="78"/>
      <c r="F22" s="80"/>
      <c r="G22" s="80"/>
      <c r="H22" s="80"/>
      <c r="I22" s="80"/>
      <c r="J22" s="80"/>
      <c r="K22" s="80"/>
      <c r="L22" s="80"/>
      <c r="M22" s="80"/>
      <c r="N22" s="81"/>
      <c r="O22" s="81"/>
      <c r="P22" s="81"/>
      <c r="Q22" s="81"/>
      <c r="R22" s="81"/>
      <c r="S22" s="87"/>
    </row>
    <row r="23" spans="1:19" s="5" customFormat="1" ht="12" customHeight="1">
      <c r="A23" s="141">
        <v>8</v>
      </c>
      <c r="B23" s="139"/>
      <c r="C23" s="334" t="s">
        <v>116</v>
      </c>
      <c r="D23" s="335"/>
      <c r="E23" s="27"/>
      <c r="F23" s="1">
        <v>8011</v>
      </c>
      <c r="G23" s="2">
        <v>7787</v>
      </c>
      <c r="H23" s="2">
        <v>7149</v>
      </c>
      <c r="I23" s="2">
        <v>6945</v>
      </c>
      <c r="J23" s="2">
        <v>861</v>
      </c>
      <c r="K23" s="2">
        <v>841</v>
      </c>
      <c r="L23" s="2" t="s">
        <v>436</v>
      </c>
      <c r="M23" s="2" t="s">
        <v>436</v>
      </c>
      <c r="N23" s="2" t="s">
        <v>436</v>
      </c>
      <c r="O23" s="2" t="s">
        <v>436</v>
      </c>
      <c r="P23" s="2">
        <v>1</v>
      </c>
      <c r="Q23" s="2">
        <v>1</v>
      </c>
      <c r="R23" s="30">
        <v>41.7</v>
      </c>
      <c r="S23" s="40">
        <v>8</v>
      </c>
    </row>
    <row r="24" spans="1:19" s="5" customFormat="1" ht="12" customHeight="1">
      <c r="A24" s="141">
        <v>9</v>
      </c>
      <c r="B24" s="139"/>
      <c r="C24" s="334" t="s">
        <v>117</v>
      </c>
      <c r="D24" s="335"/>
      <c r="E24" s="27"/>
      <c r="F24" s="1">
        <v>10978</v>
      </c>
      <c r="G24" s="2">
        <v>10687</v>
      </c>
      <c r="H24" s="2">
        <v>7832</v>
      </c>
      <c r="I24" s="2">
        <v>7694</v>
      </c>
      <c r="J24" s="2">
        <v>1981</v>
      </c>
      <c r="K24" s="2">
        <v>1932</v>
      </c>
      <c r="L24" s="2">
        <v>1102</v>
      </c>
      <c r="M24" s="2">
        <v>1011</v>
      </c>
      <c r="N24" s="2">
        <v>45</v>
      </c>
      <c r="O24" s="2">
        <v>34</v>
      </c>
      <c r="P24" s="2">
        <v>18</v>
      </c>
      <c r="Q24" s="2">
        <v>16</v>
      </c>
      <c r="R24" s="30">
        <v>36.6</v>
      </c>
      <c r="S24" s="40">
        <v>9</v>
      </c>
    </row>
    <row r="25" spans="1:19" s="5" customFormat="1" ht="12" customHeight="1">
      <c r="A25" s="141">
        <v>10</v>
      </c>
      <c r="B25" s="139"/>
      <c r="C25" s="334" t="s">
        <v>118</v>
      </c>
      <c r="D25" s="335"/>
      <c r="E25" s="27"/>
      <c r="F25" s="1">
        <v>5247</v>
      </c>
      <c r="G25" s="2">
        <v>4935</v>
      </c>
      <c r="H25" s="2">
        <v>4088</v>
      </c>
      <c r="I25" s="2">
        <v>3878</v>
      </c>
      <c r="J25" s="2">
        <v>538</v>
      </c>
      <c r="K25" s="2">
        <v>516</v>
      </c>
      <c r="L25" s="2">
        <v>519</v>
      </c>
      <c r="M25" s="2">
        <v>458</v>
      </c>
      <c r="N25" s="2">
        <v>48</v>
      </c>
      <c r="O25" s="2">
        <v>34</v>
      </c>
      <c r="P25" s="2">
        <v>54</v>
      </c>
      <c r="Q25" s="2">
        <v>49</v>
      </c>
      <c r="R25" s="30">
        <v>38.2</v>
      </c>
      <c r="S25" s="40">
        <v>10</v>
      </c>
    </row>
    <row r="26" spans="1:19" s="5" customFormat="1" ht="12" customHeight="1">
      <c r="A26" s="141">
        <v>11</v>
      </c>
      <c r="B26" s="139"/>
      <c r="C26" s="334" t="s">
        <v>444</v>
      </c>
      <c r="D26" s="335"/>
      <c r="E26" s="27"/>
      <c r="F26" s="1">
        <v>669</v>
      </c>
      <c r="G26" s="2">
        <v>647</v>
      </c>
      <c r="H26" s="2">
        <v>224</v>
      </c>
      <c r="I26" s="2">
        <v>216</v>
      </c>
      <c r="J26" s="2">
        <v>68</v>
      </c>
      <c r="K26" s="2">
        <v>67</v>
      </c>
      <c r="L26" s="2" t="s">
        <v>436</v>
      </c>
      <c r="M26" s="2" t="s">
        <v>436</v>
      </c>
      <c r="N26" s="2" t="s">
        <v>436</v>
      </c>
      <c r="O26" s="2" t="s">
        <v>436</v>
      </c>
      <c r="P26" s="2">
        <v>377</v>
      </c>
      <c r="Q26" s="2">
        <v>364</v>
      </c>
      <c r="R26" s="30">
        <v>43.7</v>
      </c>
      <c r="S26" s="40">
        <v>11</v>
      </c>
    </row>
    <row r="27" spans="1:19" s="5" customFormat="1" ht="12" customHeight="1">
      <c r="A27" s="141">
        <v>12</v>
      </c>
      <c r="B27" s="139"/>
      <c r="C27" s="334" t="s">
        <v>119</v>
      </c>
      <c r="D27" s="335"/>
      <c r="E27" s="27"/>
      <c r="F27" s="1">
        <v>847</v>
      </c>
      <c r="G27" s="2">
        <v>814</v>
      </c>
      <c r="H27" s="2">
        <v>839</v>
      </c>
      <c r="I27" s="2">
        <v>806</v>
      </c>
      <c r="J27" s="2">
        <v>8</v>
      </c>
      <c r="K27" s="2">
        <v>8</v>
      </c>
      <c r="L27" s="2" t="s">
        <v>436</v>
      </c>
      <c r="M27" s="2" t="s">
        <v>436</v>
      </c>
      <c r="N27" s="2" t="s">
        <v>436</v>
      </c>
      <c r="O27" s="2" t="s">
        <v>436</v>
      </c>
      <c r="P27" s="2" t="s">
        <v>436</v>
      </c>
      <c r="Q27" s="2" t="s">
        <v>436</v>
      </c>
      <c r="R27" s="30">
        <v>48</v>
      </c>
      <c r="S27" s="40">
        <v>12</v>
      </c>
    </row>
    <row r="28" spans="1:19" s="5" customFormat="1" ht="12" customHeight="1">
      <c r="A28" s="141">
        <v>13</v>
      </c>
      <c r="B28" s="139"/>
      <c r="C28" s="334" t="s">
        <v>120</v>
      </c>
      <c r="D28" s="335"/>
      <c r="E28" s="27"/>
      <c r="F28" s="1">
        <v>70</v>
      </c>
      <c r="G28" s="2">
        <v>70</v>
      </c>
      <c r="H28" s="2">
        <v>62</v>
      </c>
      <c r="I28" s="2">
        <v>62</v>
      </c>
      <c r="J28" s="2">
        <v>1</v>
      </c>
      <c r="K28" s="2">
        <v>1</v>
      </c>
      <c r="L28" s="2" t="s">
        <v>436</v>
      </c>
      <c r="M28" s="2" t="s">
        <v>436</v>
      </c>
      <c r="N28" s="2" t="s">
        <v>436</v>
      </c>
      <c r="O28" s="2" t="s">
        <v>436</v>
      </c>
      <c r="P28" s="2">
        <v>7</v>
      </c>
      <c r="Q28" s="2">
        <v>7</v>
      </c>
      <c r="R28" s="30">
        <v>44.8</v>
      </c>
      <c r="S28" s="40">
        <v>13</v>
      </c>
    </row>
    <row r="29" spans="1:19" s="5" customFormat="1" ht="12" customHeight="1">
      <c r="A29" s="30">
        <v>14</v>
      </c>
      <c r="B29" s="139"/>
      <c r="C29" s="339" t="s">
        <v>105</v>
      </c>
      <c r="D29" s="340"/>
      <c r="E29" s="27"/>
      <c r="F29" s="3">
        <v>25822</v>
      </c>
      <c r="G29" s="4">
        <v>24940</v>
      </c>
      <c r="H29" s="4">
        <v>20194</v>
      </c>
      <c r="I29" s="4">
        <v>19601</v>
      </c>
      <c r="J29" s="4">
        <v>3457</v>
      </c>
      <c r="K29" s="4">
        <v>3365</v>
      </c>
      <c r="L29" s="4">
        <v>1621</v>
      </c>
      <c r="M29" s="4">
        <v>1469</v>
      </c>
      <c r="N29" s="4">
        <v>93</v>
      </c>
      <c r="O29" s="4">
        <v>68</v>
      </c>
      <c r="P29" s="4">
        <v>457</v>
      </c>
      <c r="Q29" s="4">
        <v>437</v>
      </c>
      <c r="R29" s="27">
        <v>39.1</v>
      </c>
      <c r="S29" s="28">
        <v>14</v>
      </c>
    </row>
    <row r="30" spans="1:19" s="5" customFormat="1" ht="6.75" customHeight="1">
      <c r="A30" s="30"/>
      <c r="B30" s="37"/>
      <c r="C30" s="43"/>
      <c r="D30" s="44"/>
      <c r="E30" s="27"/>
      <c r="F30" s="27"/>
      <c r="G30" s="45"/>
      <c r="H30" s="45"/>
      <c r="I30" s="45"/>
      <c r="J30" s="45"/>
      <c r="K30" s="45"/>
      <c r="L30" s="45"/>
      <c r="M30" s="45"/>
      <c r="N30" s="45"/>
      <c r="O30" s="45"/>
      <c r="P30" s="45"/>
      <c r="Q30" s="45"/>
      <c r="R30" s="27"/>
      <c r="S30" s="41"/>
    </row>
    <row r="31" spans="1:19" ht="12" customHeight="1">
      <c r="A31" s="251" t="s">
        <v>8</v>
      </c>
      <c r="B31" s="251"/>
      <c r="C31" s="251"/>
      <c r="D31" s="251"/>
      <c r="E31" s="251"/>
      <c r="F31" s="251"/>
      <c r="G31" s="251"/>
      <c r="H31" s="251"/>
      <c r="I31" s="251"/>
      <c r="J31" s="251"/>
      <c r="K31" s="251"/>
      <c r="L31" s="251" t="s">
        <v>8</v>
      </c>
      <c r="M31" s="251"/>
      <c r="N31" s="251"/>
      <c r="O31" s="251"/>
      <c r="P31" s="251"/>
      <c r="Q31" s="251"/>
      <c r="R31" s="251"/>
      <c r="S31" s="251"/>
    </row>
    <row r="32" spans="13:19" ht="3.75" customHeight="1">
      <c r="M32" s="73"/>
      <c r="N32" s="73"/>
      <c r="O32" s="73"/>
      <c r="P32" s="73"/>
      <c r="Q32" s="73"/>
      <c r="R32" s="73"/>
      <c r="S32" s="88"/>
    </row>
    <row r="33" spans="1:19" ht="12" customHeight="1">
      <c r="A33" s="141">
        <v>15</v>
      </c>
      <c r="B33" s="139"/>
      <c r="C33" s="334" t="s">
        <v>116</v>
      </c>
      <c r="D33" s="335"/>
      <c r="E33" s="27"/>
      <c r="F33" s="1">
        <v>19620</v>
      </c>
      <c r="G33" s="2">
        <v>19098</v>
      </c>
      <c r="H33" s="2">
        <v>16678</v>
      </c>
      <c r="I33" s="2">
        <v>16239</v>
      </c>
      <c r="J33" s="2">
        <v>2888</v>
      </c>
      <c r="K33" s="2">
        <v>2808</v>
      </c>
      <c r="L33" s="2" t="s">
        <v>436</v>
      </c>
      <c r="M33" s="2" t="s">
        <v>436</v>
      </c>
      <c r="N33" s="2" t="s">
        <v>436</v>
      </c>
      <c r="O33" s="2" t="s">
        <v>436</v>
      </c>
      <c r="P33" s="2">
        <v>54</v>
      </c>
      <c r="Q33" s="2">
        <v>51</v>
      </c>
      <c r="R33" s="166">
        <v>40.7</v>
      </c>
      <c r="S33" s="40">
        <v>15</v>
      </c>
    </row>
    <row r="34" spans="1:19" ht="12" customHeight="1">
      <c r="A34" s="141">
        <v>16</v>
      </c>
      <c r="B34" s="139"/>
      <c r="C34" s="334" t="s">
        <v>117</v>
      </c>
      <c r="D34" s="335"/>
      <c r="E34" s="27"/>
      <c r="F34" s="1">
        <v>28710</v>
      </c>
      <c r="G34" s="2">
        <v>27705</v>
      </c>
      <c r="H34" s="2">
        <v>19265</v>
      </c>
      <c r="I34" s="2">
        <v>18781</v>
      </c>
      <c r="J34" s="2">
        <v>6331</v>
      </c>
      <c r="K34" s="2">
        <v>6119</v>
      </c>
      <c r="L34" s="2">
        <v>2706</v>
      </c>
      <c r="M34" s="2">
        <v>2463</v>
      </c>
      <c r="N34" s="2">
        <v>291</v>
      </c>
      <c r="O34" s="2">
        <v>232</v>
      </c>
      <c r="P34" s="2">
        <v>117</v>
      </c>
      <c r="Q34" s="2">
        <v>110</v>
      </c>
      <c r="R34" s="166">
        <v>35.8</v>
      </c>
      <c r="S34" s="40">
        <v>16</v>
      </c>
    </row>
    <row r="35" spans="1:19" ht="12" customHeight="1">
      <c r="A35" s="141">
        <v>17</v>
      </c>
      <c r="B35" s="139"/>
      <c r="C35" s="334" t="s">
        <v>118</v>
      </c>
      <c r="D35" s="335"/>
      <c r="E35" s="27"/>
      <c r="F35" s="1">
        <v>9816</v>
      </c>
      <c r="G35" s="2">
        <v>9234</v>
      </c>
      <c r="H35" s="2">
        <v>6227</v>
      </c>
      <c r="I35" s="2">
        <v>5959</v>
      </c>
      <c r="J35" s="2">
        <v>2071</v>
      </c>
      <c r="K35" s="2">
        <v>1976</v>
      </c>
      <c r="L35" s="2">
        <v>1016</v>
      </c>
      <c r="M35" s="2">
        <v>885</v>
      </c>
      <c r="N35" s="2">
        <v>258</v>
      </c>
      <c r="O35" s="2">
        <v>198</v>
      </c>
      <c r="P35" s="2">
        <v>244</v>
      </c>
      <c r="Q35" s="2">
        <v>216</v>
      </c>
      <c r="R35" s="166">
        <v>37.1</v>
      </c>
      <c r="S35" s="40">
        <v>17</v>
      </c>
    </row>
    <row r="36" spans="1:19" ht="12" customHeight="1">
      <c r="A36" s="141">
        <v>18</v>
      </c>
      <c r="B36" s="139"/>
      <c r="C36" s="334" t="s">
        <v>470</v>
      </c>
      <c r="D36" s="335"/>
      <c r="E36" s="27"/>
      <c r="F36" s="1">
        <v>2047</v>
      </c>
      <c r="G36" s="2">
        <v>1932</v>
      </c>
      <c r="H36" s="2">
        <v>726</v>
      </c>
      <c r="I36" s="2">
        <v>691</v>
      </c>
      <c r="J36" s="2">
        <v>330</v>
      </c>
      <c r="K36" s="2">
        <v>315</v>
      </c>
      <c r="L36" s="2" t="s">
        <v>436</v>
      </c>
      <c r="M36" s="2" t="s">
        <v>436</v>
      </c>
      <c r="N36" s="2" t="s">
        <v>436</v>
      </c>
      <c r="O36" s="2" t="s">
        <v>436</v>
      </c>
      <c r="P36" s="2">
        <v>991</v>
      </c>
      <c r="Q36" s="2">
        <v>926</v>
      </c>
      <c r="R36" s="166">
        <v>43.4</v>
      </c>
      <c r="S36" s="40">
        <v>18</v>
      </c>
    </row>
    <row r="37" spans="1:19" ht="12" customHeight="1">
      <c r="A37" s="141">
        <v>19</v>
      </c>
      <c r="B37" s="139"/>
      <c r="C37" s="334" t="s">
        <v>119</v>
      </c>
      <c r="D37" s="335"/>
      <c r="E37" s="27"/>
      <c r="F37" s="1">
        <v>2181</v>
      </c>
      <c r="G37" s="2">
        <v>2056</v>
      </c>
      <c r="H37" s="2">
        <v>2085</v>
      </c>
      <c r="I37" s="2">
        <v>1967</v>
      </c>
      <c r="J37" s="2">
        <v>66</v>
      </c>
      <c r="K37" s="2">
        <v>62</v>
      </c>
      <c r="L37" s="2" t="s">
        <v>436</v>
      </c>
      <c r="M37" s="2" t="s">
        <v>436</v>
      </c>
      <c r="N37" s="2" t="s">
        <v>436</v>
      </c>
      <c r="O37" s="2" t="s">
        <v>436</v>
      </c>
      <c r="P37" s="2">
        <v>30</v>
      </c>
      <c r="Q37" s="2">
        <v>27</v>
      </c>
      <c r="R37" s="166">
        <v>45.6</v>
      </c>
      <c r="S37" s="40">
        <v>19</v>
      </c>
    </row>
    <row r="38" spans="1:19" ht="12" customHeight="1">
      <c r="A38" s="141">
        <v>20</v>
      </c>
      <c r="B38" s="139"/>
      <c r="C38" s="334" t="s">
        <v>120</v>
      </c>
      <c r="D38" s="335"/>
      <c r="E38" s="27"/>
      <c r="F38" s="1">
        <v>1258</v>
      </c>
      <c r="G38" s="2">
        <v>1135</v>
      </c>
      <c r="H38" s="2">
        <v>1062</v>
      </c>
      <c r="I38" s="2">
        <v>964</v>
      </c>
      <c r="J38" s="2">
        <v>80</v>
      </c>
      <c r="K38" s="2">
        <v>76</v>
      </c>
      <c r="L38" s="2" t="s">
        <v>436</v>
      </c>
      <c r="M38" s="2" t="s">
        <v>436</v>
      </c>
      <c r="N38" s="2">
        <v>2</v>
      </c>
      <c r="O38" s="2">
        <v>1</v>
      </c>
      <c r="P38" s="2">
        <v>114</v>
      </c>
      <c r="Q38" s="2">
        <v>94</v>
      </c>
      <c r="R38" s="166">
        <v>48.2</v>
      </c>
      <c r="S38" s="40">
        <v>20</v>
      </c>
    </row>
    <row r="39" spans="1:19" ht="12" customHeight="1">
      <c r="A39" s="30">
        <v>21</v>
      </c>
      <c r="B39" s="139"/>
      <c r="C39" s="339" t="s">
        <v>105</v>
      </c>
      <c r="D39" s="340"/>
      <c r="E39" s="27"/>
      <c r="F39" s="3">
        <v>63632</v>
      </c>
      <c r="G39" s="4">
        <v>61160</v>
      </c>
      <c r="H39" s="4">
        <v>46043</v>
      </c>
      <c r="I39" s="4">
        <v>44601</v>
      </c>
      <c r="J39" s="4">
        <v>11766</v>
      </c>
      <c r="K39" s="4">
        <v>11356</v>
      </c>
      <c r="L39" s="4">
        <v>3722</v>
      </c>
      <c r="M39" s="4">
        <v>3348</v>
      </c>
      <c r="N39" s="4">
        <v>551</v>
      </c>
      <c r="O39" s="4">
        <v>431</v>
      </c>
      <c r="P39" s="4">
        <v>1550</v>
      </c>
      <c r="Q39" s="4">
        <v>1424</v>
      </c>
      <c r="R39" s="111">
        <v>38.3</v>
      </c>
      <c r="S39" s="28">
        <v>21</v>
      </c>
    </row>
    <row r="40" spans="1:19" ht="4.5" customHeight="1">
      <c r="A40" s="122"/>
      <c r="B40" s="122"/>
      <c r="C40" s="122"/>
      <c r="D40" s="122"/>
      <c r="E40" s="122"/>
      <c r="F40" s="122"/>
      <c r="G40" s="122"/>
      <c r="H40" s="111"/>
      <c r="I40" s="111"/>
      <c r="J40" s="111"/>
      <c r="K40" s="111"/>
      <c r="L40" s="111"/>
      <c r="M40" s="111"/>
      <c r="N40" s="111"/>
      <c r="O40" s="111"/>
      <c r="P40" s="111"/>
      <c r="Q40" s="111"/>
      <c r="R40" s="111"/>
      <c r="S40" s="168"/>
    </row>
    <row r="41" spans="1:19" ht="6" customHeight="1">
      <c r="A41" s="290" t="s">
        <v>21</v>
      </c>
      <c r="B41" s="291"/>
      <c r="C41" s="291"/>
      <c r="D41" s="291"/>
      <c r="E41" s="291"/>
      <c r="F41" s="290"/>
      <c r="G41" s="291"/>
      <c r="H41" s="111"/>
      <c r="I41" s="111"/>
      <c r="J41" s="111"/>
      <c r="K41" s="111"/>
      <c r="L41" s="111"/>
      <c r="M41" s="111"/>
      <c r="N41" s="111"/>
      <c r="O41" s="111"/>
      <c r="P41" s="111"/>
      <c r="Q41" s="111"/>
      <c r="R41" s="111"/>
      <c r="S41" s="168"/>
    </row>
    <row r="42" spans="1:19" ht="11.25" customHeight="1">
      <c r="A42" s="292" t="s">
        <v>471</v>
      </c>
      <c r="B42" s="292"/>
      <c r="C42" s="292"/>
      <c r="D42" s="292"/>
      <c r="E42" s="292"/>
      <c r="F42" s="292"/>
      <c r="G42" s="292"/>
      <c r="H42" s="292"/>
      <c r="I42" s="292"/>
      <c r="J42" s="292"/>
      <c r="K42" s="292"/>
      <c r="L42" s="352"/>
      <c r="M42" s="111"/>
      <c r="N42" s="111"/>
      <c r="O42" s="111"/>
      <c r="P42" s="111"/>
      <c r="Q42" s="111"/>
      <c r="R42" s="111"/>
      <c r="S42" s="168"/>
    </row>
    <row r="43" spans="1:19" ht="11.25" customHeight="1">
      <c r="A43" s="288" t="s">
        <v>160</v>
      </c>
      <c r="B43" s="288"/>
      <c r="C43" s="288"/>
      <c r="D43" s="288"/>
      <c r="E43" s="288"/>
      <c r="F43" s="288"/>
      <c r="G43" s="288"/>
      <c r="R43" s="5"/>
      <c r="S43" s="49"/>
    </row>
  </sheetData>
  <sheetProtection/>
  <mergeCells count="60">
    <mergeCell ref="F41:G41"/>
    <mergeCell ref="L21:S21"/>
    <mergeCell ref="L31:S31"/>
    <mergeCell ref="H6:K6"/>
    <mergeCell ref="H7:I7"/>
    <mergeCell ref="J7:K7"/>
    <mergeCell ref="I8:I9"/>
    <mergeCell ref="J8:J9"/>
    <mergeCell ref="N8:N9"/>
    <mergeCell ref="O8:O9"/>
    <mergeCell ref="C39:D39"/>
    <mergeCell ref="C26:D26"/>
    <mergeCell ref="C27:D27"/>
    <mergeCell ref="C28:D28"/>
    <mergeCell ref="C29:D29"/>
    <mergeCell ref="A43:G43"/>
    <mergeCell ref="C33:D33"/>
    <mergeCell ref="C34:D34"/>
    <mergeCell ref="C35:D35"/>
    <mergeCell ref="C36:D36"/>
    <mergeCell ref="C37:D37"/>
    <mergeCell ref="C38:D38"/>
    <mergeCell ref="A42:L42"/>
    <mergeCell ref="A41:E41"/>
    <mergeCell ref="A31:K31"/>
    <mergeCell ref="C19:D19"/>
    <mergeCell ref="A21:K21"/>
    <mergeCell ref="C23:D23"/>
    <mergeCell ref="C24:D24"/>
    <mergeCell ref="C25:D25"/>
    <mergeCell ref="C13:D13"/>
    <mergeCell ref="C14:D14"/>
    <mergeCell ref="C15:D15"/>
    <mergeCell ref="C16:D16"/>
    <mergeCell ref="C17:D17"/>
    <mergeCell ref="C18:D18"/>
    <mergeCell ref="A11:K11"/>
    <mergeCell ref="L11:S11"/>
    <mergeCell ref="L6:M7"/>
    <mergeCell ref="N6:O7"/>
    <mergeCell ref="P6:Q7"/>
    <mergeCell ref="R6:R7"/>
    <mergeCell ref="F8:F9"/>
    <mergeCell ref="G8:G9"/>
    <mergeCell ref="A1:K1"/>
    <mergeCell ref="L1:S1"/>
    <mergeCell ref="A3:K3"/>
    <mergeCell ref="L3:S3"/>
    <mergeCell ref="A5:B9"/>
    <mergeCell ref="C5:E9"/>
    <mergeCell ref="P8:P9"/>
    <mergeCell ref="Q8:R9"/>
    <mergeCell ref="F5:G7"/>
    <mergeCell ref="H5:K5"/>
    <mergeCell ref="L5:R5"/>
    <mergeCell ref="S5:S9"/>
    <mergeCell ref="H8:H9"/>
    <mergeCell ref="K8:K9"/>
    <mergeCell ref="L8:L9"/>
    <mergeCell ref="M8:M9"/>
  </mergeCells>
  <printOptions/>
  <pageMargins left="0.3937007874015748" right="0.3937007874015748" top="0.5905511811023623" bottom="0.7874015748031497" header="0" footer="0"/>
  <pageSetup firstPageNumber="2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W102"/>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9.7109375" style="5" customWidth="1"/>
    <col min="5" max="5" width="0.71875" style="5" customWidth="1"/>
    <col min="6" max="9" width="9.140625" style="5" customWidth="1"/>
    <col min="10" max="12" width="9.421875" style="5" customWidth="1"/>
    <col min="13" max="13" width="17.7109375" style="5" customWidth="1"/>
    <col min="14" max="15" width="10.421875" style="5" customWidth="1"/>
    <col min="16" max="16" width="10.7109375" style="5" customWidth="1"/>
    <col min="17" max="17" width="9.8515625" style="46" customWidth="1"/>
    <col min="18" max="20" width="11.00390625" style="46" customWidth="1"/>
    <col min="21" max="21" width="11.7109375" style="46" customWidth="1"/>
    <col min="22" max="22" width="0.71875" style="46" customWidth="1"/>
    <col min="23" max="23" width="3.28125" style="47" customWidth="1"/>
    <col min="24" max="16384" width="9.140625" style="46" customWidth="1"/>
  </cols>
  <sheetData>
    <row r="1" spans="1:23" s="5" customFormat="1" ht="12.75" customHeight="1">
      <c r="A1" s="265" t="s">
        <v>32</v>
      </c>
      <c r="B1" s="265"/>
      <c r="C1" s="265"/>
      <c r="D1" s="265"/>
      <c r="E1" s="265"/>
      <c r="F1" s="265"/>
      <c r="G1" s="265"/>
      <c r="H1" s="265"/>
      <c r="I1" s="265"/>
      <c r="J1" s="265"/>
      <c r="K1" s="265"/>
      <c r="L1" s="265"/>
      <c r="M1" s="229" t="s">
        <v>502</v>
      </c>
      <c r="N1" s="229"/>
      <c r="O1" s="229"/>
      <c r="P1" s="229"/>
      <c r="Q1" s="229"/>
      <c r="R1" s="229"/>
      <c r="S1" s="229"/>
      <c r="T1" s="229"/>
      <c r="U1" s="229"/>
      <c r="V1" s="229"/>
      <c r="W1" s="229"/>
    </row>
    <row r="2" spans="1:23" s="5" customFormat="1" ht="3.75" customHeight="1">
      <c r="A2" s="66"/>
      <c r="B2" s="67"/>
      <c r="C2" s="68"/>
      <c r="D2" s="67"/>
      <c r="E2" s="67"/>
      <c r="F2" s="67"/>
      <c r="G2" s="67"/>
      <c r="H2" s="67"/>
      <c r="I2" s="67"/>
      <c r="J2" s="67"/>
      <c r="K2" s="67"/>
      <c r="L2" s="67"/>
      <c r="M2" s="67"/>
      <c r="N2" s="67"/>
      <c r="O2" s="67"/>
      <c r="P2" s="67"/>
      <c r="Q2" s="67"/>
      <c r="R2" s="67"/>
      <c r="S2" s="67"/>
      <c r="T2" s="67"/>
      <c r="U2" s="67"/>
      <c r="V2" s="67"/>
      <c r="W2" s="66"/>
    </row>
    <row r="3" spans="1:23" s="5" customFormat="1" ht="12" customHeight="1">
      <c r="A3" s="265" t="s">
        <v>161</v>
      </c>
      <c r="B3" s="265"/>
      <c r="C3" s="265"/>
      <c r="D3" s="265"/>
      <c r="E3" s="265"/>
      <c r="F3" s="265"/>
      <c r="G3" s="265"/>
      <c r="H3" s="265"/>
      <c r="I3" s="265"/>
      <c r="J3" s="265"/>
      <c r="K3" s="265"/>
      <c r="L3" s="265"/>
      <c r="M3" s="229" t="s">
        <v>162</v>
      </c>
      <c r="N3" s="229"/>
      <c r="O3" s="229"/>
      <c r="P3" s="229"/>
      <c r="Q3" s="229"/>
      <c r="R3" s="229"/>
      <c r="S3" s="229"/>
      <c r="T3" s="229"/>
      <c r="U3" s="229"/>
      <c r="V3" s="229"/>
      <c r="W3" s="229"/>
    </row>
    <row r="4" spans="1:23" s="5" customFormat="1" ht="3.75" customHeight="1">
      <c r="A4" s="9"/>
      <c r="B4" s="10"/>
      <c r="C4" s="11"/>
      <c r="D4" s="9"/>
      <c r="E4" s="9"/>
      <c r="F4" s="12"/>
      <c r="G4" s="9"/>
      <c r="H4" s="9"/>
      <c r="I4" s="9"/>
      <c r="J4" s="9"/>
      <c r="K4" s="9"/>
      <c r="L4" s="9"/>
      <c r="M4" s="9"/>
      <c r="N4" s="12"/>
      <c r="O4" s="13"/>
      <c r="P4" s="13"/>
      <c r="Q4" s="13"/>
      <c r="R4" s="13"/>
      <c r="S4" s="13"/>
      <c r="T4" s="13"/>
      <c r="U4" s="13"/>
      <c r="V4" s="13"/>
      <c r="W4" s="12"/>
    </row>
    <row r="5" spans="1:23" s="5" customFormat="1" ht="12.75" customHeight="1">
      <c r="A5" s="267" t="s">
        <v>1</v>
      </c>
      <c r="B5" s="268"/>
      <c r="C5" s="266" t="s">
        <v>163</v>
      </c>
      <c r="D5" s="267"/>
      <c r="E5" s="268"/>
      <c r="F5" s="295" t="s">
        <v>6</v>
      </c>
      <c r="G5" s="322" t="s">
        <v>164</v>
      </c>
      <c r="H5" s="323"/>
      <c r="I5" s="323"/>
      <c r="J5" s="323"/>
      <c r="K5" s="323"/>
      <c r="L5" s="323"/>
      <c r="M5" s="276" t="s">
        <v>575</v>
      </c>
      <c r="N5" s="301" t="s">
        <v>165</v>
      </c>
      <c r="O5" s="349"/>
      <c r="P5" s="356" t="s">
        <v>166</v>
      </c>
      <c r="Q5" s="356" t="s">
        <v>167</v>
      </c>
      <c r="R5" s="262" t="s">
        <v>168</v>
      </c>
      <c r="S5" s="301"/>
      <c r="T5" s="301"/>
      <c r="U5" s="301"/>
      <c r="V5" s="276"/>
      <c r="W5" s="262" t="s">
        <v>1</v>
      </c>
    </row>
    <row r="6" spans="1:23" s="5" customFormat="1" ht="11.25" customHeight="1">
      <c r="A6" s="269"/>
      <c r="B6" s="270"/>
      <c r="C6" s="253"/>
      <c r="D6" s="269"/>
      <c r="E6" s="270"/>
      <c r="F6" s="281"/>
      <c r="G6" s="327" t="s">
        <v>169</v>
      </c>
      <c r="H6" s="283" t="s">
        <v>170</v>
      </c>
      <c r="I6" s="354" t="s">
        <v>171</v>
      </c>
      <c r="J6" s="329"/>
      <c r="K6" s="329"/>
      <c r="L6" s="329"/>
      <c r="M6" s="277"/>
      <c r="N6" s="350"/>
      <c r="O6" s="346"/>
      <c r="P6" s="316"/>
      <c r="Q6" s="316"/>
      <c r="R6" s="318"/>
      <c r="S6" s="305"/>
      <c r="T6" s="305"/>
      <c r="U6" s="305"/>
      <c r="V6" s="278"/>
      <c r="W6" s="263"/>
    </row>
    <row r="7" spans="1:23" s="5" customFormat="1" ht="12" customHeight="1">
      <c r="A7" s="269"/>
      <c r="B7" s="270"/>
      <c r="C7" s="253"/>
      <c r="D7" s="269"/>
      <c r="E7" s="270"/>
      <c r="F7" s="281"/>
      <c r="G7" s="254"/>
      <c r="H7" s="263"/>
      <c r="I7" s="315" t="s">
        <v>7</v>
      </c>
      <c r="J7" s="338" t="s">
        <v>2</v>
      </c>
      <c r="K7" s="299"/>
      <c r="L7" s="299"/>
      <c r="M7" s="277"/>
      <c r="N7" s="276" t="s">
        <v>172</v>
      </c>
      <c r="O7" s="263" t="s">
        <v>173</v>
      </c>
      <c r="P7" s="316"/>
      <c r="Q7" s="316"/>
      <c r="R7" s="356" t="s">
        <v>174</v>
      </c>
      <c r="S7" s="358" t="s">
        <v>175</v>
      </c>
      <c r="T7" s="359"/>
      <c r="U7" s="359"/>
      <c r="V7" s="360"/>
      <c r="W7" s="263"/>
    </row>
    <row r="8" spans="1:23" s="5" customFormat="1" ht="11.25" customHeight="1">
      <c r="A8" s="269"/>
      <c r="B8" s="270"/>
      <c r="C8" s="253"/>
      <c r="D8" s="269"/>
      <c r="E8" s="270"/>
      <c r="F8" s="281"/>
      <c r="G8" s="254"/>
      <c r="H8" s="263"/>
      <c r="I8" s="316"/>
      <c r="J8" s="316" t="s">
        <v>176</v>
      </c>
      <c r="K8" s="316" t="s">
        <v>177</v>
      </c>
      <c r="L8" s="263" t="s">
        <v>178</v>
      </c>
      <c r="M8" s="277"/>
      <c r="N8" s="277"/>
      <c r="O8" s="263"/>
      <c r="P8" s="316"/>
      <c r="Q8" s="316"/>
      <c r="R8" s="316"/>
      <c r="S8" s="316" t="s">
        <v>179</v>
      </c>
      <c r="T8" s="316" t="s">
        <v>180</v>
      </c>
      <c r="U8" s="263" t="s">
        <v>472</v>
      </c>
      <c r="V8" s="277"/>
      <c r="W8" s="284"/>
    </row>
    <row r="9" spans="1:23" s="5" customFormat="1" ht="10.5" customHeight="1">
      <c r="A9" s="269"/>
      <c r="B9" s="270"/>
      <c r="C9" s="253"/>
      <c r="D9" s="269"/>
      <c r="E9" s="270"/>
      <c r="F9" s="281"/>
      <c r="G9" s="254"/>
      <c r="H9" s="263"/>
      <c r="I9" s="316"/>
      <c r="J9" s="316"/>
      <c r="K9" s="316"/>
      <c r="L9" s="263"/>
      <c r="M9" s="277"/>
      <c r="N9" s="277"/>
      <c r="O9" s="263"/>
      <c r="P9" s="316"/>
      <c r="Q9" s="316"/>
      <c r="R9" s="316"/>
      <c r="S9" s="316"/>
      <c r="T9" s="316"/>
      <c r="U9" s="263"/>
      <c r="V9" s="277"/>
      <c r="W9" s="284"/>
    </row>
    <row r="10" spans="1:23" s="5" customFormat="1" ht="9" customHeight="1">
      <c r="A10" s="272"/>
      <c r="B10" s="273"/>
      <c r="C10" s="271"/>
      <c r="D10" s="272"/>
      <c r="E10" s="273"/>
      <c r="F10" s="282"/>
      <c r="G10" s="255"/>
      <c r="H10" s="318"/>
      <c r="I10" s="317"/>
      <c r="J10" s="357"/>
      <c r="K10" s="357"/>
      <c r="L10" s="264"/>
      <c r="M10" s="278"/>
      <c r="N10" s="355"/>
      <c r="O10" s="318"/>
      <c r="P10" s="357"/>
      <c r="Q10" s="357"/>
      <c r="R10" s="357"/>
      <c r="S10" s="317"/>
      <c r="T10" s="317"/>
      <c r="U10" s="318"/>
      <c r="V10" s="278"/>
      <c r="W10" s="287"/>
    </row>
    <row r="11" spans="1:23" s="5" customFormat="1" ht="3.75" customHeight="1">
      <c r="A11" s="53"/>
      <c r="B11" s="53"/>
      <c r="C11" s="53"/>
      <c r="D11" s="53"/>
      <c r="E11" s="53"/>
      <c r="F11" s="70"/>
      <c r="G11" s="70"/>
      <c r="H11" s="53"/>
      <c r="I11" s="53"/>
      <c r="J11" s="53"/>
      <c r="K11" s="53"/>
      <c r="L11" s="53"/>
      <c r="M11" s="53"/>
      <c r="N11" s="53"/>
      <c r="O11" s="53"/>
      <c r="P11" s="70"/>
      <c r="Q11" s="53"/>
      <c r="R11" s="53"/>
      <c r="S11" s="70"/>
      <c r="T11" s="53"/>
      <c r="U11" s="53"/>
      <c r="V11" s="70"/>
      <c r="W11" s="22"/>
    </row>
    <row r="12" spans="1:23" s="5" customFormat="1" ht="9.75" customHeight="1">
      <c r="A12" s="251" t="s">
        <v>6</v>
      </c>
      <c r="B12" s="251"/>
      <c r="C12" s="251"/>
      <c r="D12" s="251"/>
      <c r="E12" s="251"/>
      <c r="F12" s="251"/>
      <c r="G12" s="251"/>
      <c r="H12" s="251"/>
      <c r="I12" s="251"/>
      <c r="J12" s="251"/>
      <c r="K12" s="251"/>
      <c r="L12" s="251"/>
      <c r="M12" s="251" t="s">
        <v>6</v>
      </c>
      <c r="N12" s="251"/>
      <c r="O12" s="251"/>
      <c r="P12" s="251"/>
      <c r="Q12" s="251"/>
      <c r="R12" s="251"/>
      <c r="S12" s="251"/>
      <c r="T12" s="251"/>
      <c r="U12" s="251"/>
      <c r="V12" s="251"/>
      <c r="W12" s="251"/>
    </row>
    <row r="13" spans="1:23" s="5" customFormat="1" ht="9" customHeight="1">
      <c r="A13" s="82"/>
      <c r="B13" s="19"/>
      <c r="C13" s="242" t="s">
        <v>181</v>
      </c>
      <c r="D13" s="243"/>
      <c r="E13" s="19"/>
      <c r="F13" s="20"/>
      <c r="G13" s="30"/>
      <c r="H13" s="30"/>
      <c r="I13" s="30"/>
      <c r="J13" s="30"/>
      <c r="K13" s="30"/>
      <c r="L13" s="30"/>
      <c r="M13" s="30"/>
      <c r="N13" s="30"/>
      <c r="O13" s="30"/>
      <c r="P13" s="30"/>
      <c r="Q13" s="30" t="s">
        <v>3</v>
      </c>
      <c r="R13" s="30"/>
      <c r="S13" s="30"/>
      <c r="T13" s="30"/>
      <c r="U13" s="30"/>
      <c r="V13" s="19"/>
      <c r="W13" s="82"/>
    </row>
    <row r="14" spans="1:23" s="5" customFormat="1" ht="8.25" customHeight="1">
      <c r="A14" s="141">
        <v>1</v>
      </c>
      <c r="B14" s="139"/>
      <c r="C14" s="241" t="s">
        <v>315</v>
      </c>
      <c r="D14" s="232"/>
      <c r="E14" s="27"/>
      <c r="F14" s="1">
        <v>2278</v>
      </c>
      <c r="G14" s="2">
        <v>719</v>
      </c>
      <c r="H14" s="2">
        <v>748</v>
      </c>
      <c r="I14" s="2">
        <v>811</v>
      </c>
      <c r="J14" s="2">
        <v>104</v>
      </c>
      <c r="K14" s="2">
        <v>373</v>
      </c>
      <c r="L14" s="2">
        <v>334</v>
      </c>
      <c r="M14" s="2">
        <v>900</v>
      </c>
      <c r="N14" s="84">
        <v>32.3</v>
      </c>
      <c r="O14" s="84">
        <v>6.8</v>
      </c>
      <c r="P14" s="2">
        <v>8</v>
      </c>
      <c r="Q14" s="2">
        <v>1577</v>
      </c>
      <c r="R14" s="2">
        <v>4</v>
      </c>
      <c r="S14" s="2">
        <v>3</v>
      </c>
      <c r="T14" s="2">
        <v>3</v>
      </c>
      <c r="U14" s="2" t="s">
        <v>436</v>
      </c>
      <c r="V14" s="30"/>
      <c r="W14" s="40">
        <v>1</v>
      </c>
    </row>
    <row r="15" spans="1:23" s="5" customFormat="1" ht="8.25" customHeight="1">
      <c r="A15" s="141">
        <v>2</v>
      </c>
      <c r="B15" s="139"/>
      <c r="C15" s="241" t="s">
        <v>183</v>
      </c>
      <c r="D15" s="232"/>
      <c r="E15" s="27"/>
      <c r="F15" s="1">
        <v>32191</v>
      </c>
      <c r="G15" s="2">
        <v>8591</v>
      </c>
      <c r="H15" s="2">
        <v>11994</v>
      </c>
      <c r="I15" s="2">
        <v>11606</v>
      </c>
      <c r="J15" s="2">
        <v>1693</v>
      </c>
      <c r="K15" s="2">
        <v>5690</v>
      </c>
      <c r="L15" s="2">
        <v>4223</v>
      </c>
      <c r="M15" s="2">
        <v>12815</v>
      </c>
      <c r="N15" s="84">
        <v>32.9</v>
      </c>
      <c r="O15" s="84">
        <v>6.9</v>
      </c>
      <c r="P15" s="2">
        <v>47</v>
      </c>
      <c r="Q15" s="2">
        <v>24546</v>
      </c>
      <c r="R15" s="2">
        <v>98</v>
      </c>
      <c r="S15" s="2">
        <v>55</v>
      </c>
      <c r="T15" s="2">
        <v>28</v>
      </c>
      <c r="U15" s="2">
        <v>34</v>
      </c>
      <c r="V15" s="30"/>
      <c r="W15" s="40">
        <v>2</v>
      </c>
    </row>
    <row r="16" spans="1:23" s="5" customFormat="1" ht="8.25" customHeight="1">
      <c r="A16" s="141">
        <v>3</v>
      </c>
      <c r="B16" s="139"/>
      <c r="C16" s="241" t="s">
        <v>184</v>
      </c>
      <c r="D16" s="232"/>
      <c r="E16" s="27"/>
      <c r="F16" s="1">
        <v>53822</v>
      </c>
      <c r="G16" s="2">
        <v>16045</v>
      </c>
      <c r="H16" s="2">
        <v>19267</v>
      </c>
      <c r="I16" s="2">
        <v>18510</v>
      </c>
      <c r="J16" s="2">
        <v>3012</v>
      </c>
      <c r="K16" s="2">
        <v>8923</v>
      </c>
      <c r="L16" s="2">
        <v>6575</v>
      </c>
      <c r="M16" s="2">
        <v>19766</v>
      </c>
      <c r="N16" s="84">
        <v>32.4</v>
      </c>
      <c r="O16" s="84">
        <v>6.7</v>
      </c>
      <c r="P16" s="2">
        <v>68</v>
      </c>
      <c r="Q16" s="2">
        <v>37920</v>
      </c>
      <c r="R16" s="2">
        <v>294</v>
      </c>
      <c r="S16" s="2">
        <v>147</v>
      </c>
      <c r="T16" s="2">
        <v>87</v>
      </c>
      <c r="U16" s="2">
        <v>109</v>
      </c>
      <c r="V16" s="30"/>
      <c r="W16" s="40">
        <v>3</v>
      </c>
    </row>
    <row r="17" spans="1:23" s="5" customFormat="1" ht="8.25" customHeight="1">
      <c r="A17" s="141">
        <v>4</v>
      </c>
      <c r="B17" s="139"/>
      <c r="C17" s="241" t="s">
        <v>473</v>
      </c>
      <c r="D17" s="232"/>
      <c r="E17" s="27"/>
      <c r="F17" s="1">
        <v>96780</v>
      </c>
      <c r="G17" s="2">
        <v>28251</v>
      </c>
      <c r="H17" s="2">
        <v>36216</v>
      </c>
      <c r="I17" s="2">
        <v>32313</v>
      </c>
      <c r="J17" s="2">
        <v>5479</v>
      </c>
      <c r="K17" s="2">
        <v>15676</v>
      </c>
      <c r="L17" s="2">
        <v>11158</v>
      </c>
      <c r="M17" s="2">
        <v>32588</v>
      </c>
      <c r="N17" s="84">
        <v>32.8</v>
      </c>
      <c r="O17" s="84">
        <v>6.6</v>
      </c>
      <c r="P17" s="2">
        <v>254</v>
      </c>
      <c r="Q17" s="2">
        <v>56443</v>
      </c>
      <c r="R17" s="2">
        <v>917</v>
      </c>
      <c r="S17" s="2">
        <v>348</v>
      </c>
      <c r="T17" s="2">
        <v>230</v>
      </c>
      <c r="U17" s="2">
        <v>477</v>
      </c>
      <c r="V17" s="30"/>
      <c r="W17" s="40">
        <v>4</v>
      </c>
    </row>
    <row r="18" spans="1:23" s="5" customFormat="1" ht="8.25" customHeight="1">
      <c r="A18" s="141">
        <v>5</v>
      </c>
      <c r="B18" s="139"/>
      <c r="C18" s="241" t="s">
        <v>455</v>
      </c>
      <c r="D18" s="232"/>
      <c r="E18" s="27"/>
      <c r="F18" s="1">
        <v>104761</v>
      </c>
      <c r="G18" s="2">
        <v>25887</v>
      </c>
      <c r="H18" s="2">
        <v>40622</v>
      </c>
      <c r="I18" s="2">
        <v>38252</v>
      </c>
      <c r="J18" s="2">
        <v>6590</v>
      </c>
      <c r="K18" s="2">
        <v>18549</v>
      </c>
      <c r="L18" s="2">
        <v>13113</v>
      </c>
      <c r="M18" s="2">
        <v>38290</v>
      </c>
      <c r="N18" s="84">
        <v>33.6</v>
      </c>
      <c r="O18" s="84">
        <v>6.7</v>
      </c>
      <c r="P18" s="2">
        <v>420</v>
      </c>
      <c r="Q18" s="2">
        <v>61995</v>
      </c>
      <c r="R18" s="2">
        <v>1613</v>
      </c>
      <c r="S18" s="2">
        <v>416</v>
      </c>
      <c r="T18" s="2">
        <v>311</v>
      </c>
      <c r="U18" s="2">
        <v>1058</v>
      </c>
      <c r="V18" s="30"/>
      <c r="W18" s="40">
        <v>5</v>
      </c>
    </row>
    <row r="19" spans="1:23" s="5" customFormat="1" ht="8.25" customHeight="1">
      <c r="A19" s="141">
        <v>6</v>
      </c>
      <c r="B19" s="139"/>
      <c r="C19" s="241" t="s">
        <v>185</v>
      </c>
      <c r="D19" s="232"/>
      <c r="E19" s="27"/>
      <c r="F19" s="1">
        <v>107000</v>
      </c>
      <c r="G19" s="2">
        <v>19849</v>
      </c>
      <c r="H19" s="2">
        <v>42451</v>
      </c>
      <c r="I19" s="2">
        <v>44700</v>
      </c>
      <c r="J19" s="2">
        <v>8018</v>
      </c>
      <c r="K19" s="2">
        <v>21607</v>
      </c>
      <c r="L19" s="2">
        <v>15075</v>
      </c>
      <c r="M19" s="2">
        <v>44616</v>
      </c>
      <c r="N19" s="84">
        <v>34.7</v>
      </c>
      <c r="O19" s="84">
        <v>6.9</v>
      </c>
      <c r="P19" s="2">
        <v>599</v>
      </c>
      <c r="Q19" s="2">
        <v>66819</v>
      </c>
      <c r="R19" s="2">
        <v>2118</v>
      </c>
      <c r="S19" s="2">
        <v>492</v>
      </c>
      <c r="T19" s="2">
        <v>351</v>
      </c>
      <c r="U19" s="2">
        <v>1485</v>
      </c>
      <c r="V19" s="30"/>
      <c r="W19" s="40">
        <v>6</v>
      </c>
    </row>
    <row r="20" spans="1:23" s="5" customFormat="1" ht="8.25" customHeight="1">
      <c r="A20" s="141">
        <v>7</v>
      </c>
      <c r="B20" s="139"/>
      <c r="C20" s="241" t="s">
        <v>186</v>
      </c>
      <c r="D20" s="232"/>
      <c r="E20" s="27"/>
      <c r="F20" s="1">
        <v>52228</v>
      </c>
      <c r="G20" s="2">
        <v>8949</v>
      </c>
      <c r="H20" s="2">
        <v>20763</v>
      </c>
      <c r="I20" s="2">
        <v>22516</v>
      </c>
      <c r="J20" s="2">
        <v>4186</v>
      </c>
      <c r="K20" s="2">
        <v>10796</v>
      </c>
      <c r="L20" s="2">
        <v>7534</v>
      </c>
      <c r="M20" s="2">
        <v>22452</v>
      </c>
      <c r="N20" s="84">
        <v>34.9</v>
      </c>
      <c r="O20" s="84">
        <v>7</v>
      </c>
      <c r="P20" s="2">
        <v>339</v>
      </c>
      <c r="Q20" s="2">
        <v>33118</v>
      </c>
      <c r="R20" s="2">
        <v>1662</v>
      </c>
      <c r="S20" s="2">
        <v>369</v>
      </c>
      <c r="T20" s="2">
        <v>311</v>
      </c>
      <c r="U20" s="2">
        <v>1167</v>
      </c>
      <c r="V20" s="30"/>
      <c r="W20" s="40">
        <v>7</v>
      </c>
    </row>
    <row r="21" spans="1:23" s="5" customFormat="1" ht="8.25" customHeight="1">
      <c r="A21" s="141">
        <v>8</v>
      </c>
      <c r="B21" s="139"/>
      <c r="C21" s="231" t="s">
        <v>187</v>
      </c>
      <c r="D21" s="241"/>
      <c r="E21" s="27"/>
      <c r="F21" s="1">
        <v>750</v>
      </c>
      <c r="G21" s="2">
        <v>188</v>
      </c>
      <c r="H21" s="2">
        <v>276</v>
      </c>
      <c r="I21" s="2">
        <v>286</v>
      </c>
      <c r="J21" s="2">
        <v>45</v>
      </c>
      <c r="K21" s="2">
        <v>133</v>
      </c>
      <c r="L21" s="2">
        <v>108</v>
      </c>
      <c r="M21" s="2">
        <v>283</v>
      </c>
      <c r="N21" s="84">
        <v>33.6</v>
      </c>
      <c r="O21" s="84">
        <v>6.8</v>
      </c>
      <c r="P21" s="2">
        <v>9</v>
      </c>
      <c r="Q21" s="2">
        <v>447</v>
      </c>
      <c r="R21" s="2">
        <v>145</v>
      </c>
      <c r="S21" s="2">
        <v>38</v>
      </c>
      <c r="T21" s="2">
        <v>54</v>
      </c>
      <c r="U21" s="2">
        <v>83</v>
      </c>
      <c r="V21" s="30"/>
      <c r="W21" s="40">
        <v>8</v>
      </c>
    </row>
    <row r="22" spans="1:23" s="5" customFormat="1" ht="9" customHeight="1">
      <c r="A22" s="141">
        <v>9</v>
      </c>
      <c r="B22" s="139"/>
      <c r="C22" s="361" t="s">
        <v>105</v>
      </c>
      <c r="D22" s="362"/>
      <c r="E22" s="27"/>
      <c r="F22" s="133">
        <v>449810</v>
      </c>
      <c r="G22" s="2">
        <v>108479</v>
      </c>
      <c r="H22" s="2">
        <v>172337</v>
      </c>
      <c r="I22" s="2">
        <v>168994</v>
      </c>
      <c r="J22" s="2">
        <v>29127</v>
      </c>
      <c r="K22" s="2">
        <v>81747</v>
      </c>
      <c r="L22" s="2">
        <v>58120</v>
      </c>
      <c r="M22" s="2">
        <v>171710</v>
      </c>
      <c r="N22" s="84">
        <v>33.6</v>
      </c>
      <c r="O22" s="84">
        <v>6.8</v>
      </c>
      <c r="P22" s="2">
        <v>1744</v>
      </c>
      <c r="Q22" s="2">
        <v>282865</v>
      </c>
      <c r="R22" s="2">
        <v>6851</v>
      </c>
      <c r="S22" s="2">
        <v>1868</v>
      </c>
      <c r="T22" s="2">
        <v>1375</v>
      </c>
      <c r="U22" s="2">
        <v>4413</v>
      </c>
      <c r="V22" s="30"/>
      <c r="W22" s="40">
        <v>9</v>
      </c>
    </row>
    <row r="23" spans="1:23" s="5" customFormat="1" ht="8.25" customHeight="1">
      <c r="A23" s="141"/>
      <c r="B23" s="26"/>
      <c r="C23" s="363"/>
      <c r="D23" s="364"/>
      <c r="E23" s="27"/>
      <c r="F23" s="1"/>
      <c r="G23" s="2"/>
      <c r="H23" s="2"/>
      <c r="I23" s="2"/>
      <c r="J23" s="2"/>
      <c r="K23" s="2"/>
      <c r="L23" s="2"/>
      <c r="M23" s="2"/>
      <c r="N23" s="2"/>
      <c r="O23" s="2"/>
      <c r="P23" s="2"/>
      <c r="Q23" s="2"/>
      <c r="R23" s="2"/>
      <c r="S23" s="2"/>
      <c r="T23" s="2"/>
      <c r="U23" s="2"/>
      <c r="V23" s="30"/>
      <c r="W23" s="40"/>
    </row>
    <row r="24" spans="1:23" s="5" customFormat="1" ht="9" customHeight="1">
      <c r="A24" s="141"/>
      <c r="B24" s="139"/>
      <c r="C24" s="242" t="s">
        <v>188</v>
      </c>
      <c r="D24" s="243"/>
      <c r="E24" s="27"/>
      <c r="F24" s="1"/>
      <c r="G24" s="92"/>
      <c r="H24" s="92"/>
      <c r="I24" s="92"/>
      <c r="J24" s="92"/>
      <c r="K24" s="92"/>
      <c r="L24" s="92"/>
      <c r="M24" s="92"/>
      <c r="N24" s="92"/>
      <c r="O24" s="92"/>
      <c r="P24" s="2"/>
      <c r="Q24" s="2"/>
      <c r="R24" s="2"/>
      <c r="S24" s="2"/>
      <c r="T24" s="2"/>
      <c r="U24" s="2"/>
      <c r="V24" s="30"/>
      <c r="W24" s="40"/>
    </row>
    <row r="25" spans="1:23" s="5" customFormat="1" ht="8.25" customHeight="1">
      <c r="A25" s="141">
        <v>10</v>
      </c>
      <c r="B25" s="139"/>
      <c r="C25" s="241" t="s">
        <v>456</v>
      </c>
      <c r="D25" s="232"/>
      <c r="E25" s="27"/>
      <c r="F25" s="1">
        <v>37</v>
      </c>
      <c r="G25" s="2">
        <v>18</v>
      </c>
      <c r="H25" s="2">
        <v>8</v>
      </c>
      <c r="I25" s="2">
        <v>11</v>
      </c>
      <c r="J25" s="2">
        <v>11</v>
      </c>
      <c r="K25" s="2" t="s">
        <v>436</v>
      </c>
      <c r="L25" s="2" t="s">
        <v>436</v>
      </c>
      <c r="M25" s="2">
        <v>11</v>
      </c>
      <c r="N25" s="84">
        <v>27.9</v>
      </c>
      <c r="O25" s="84">
        <v>5.7</v>
      </c>
      <c r="P25" s="2" t="s">
        <v>436</v>
      </c>
      <c r="Q25" s="2">
        <v>33</v>
      </c>
      <c r="R25" s="2" t="s">
        <v>436</v>
      </c>
      <c r="S25" s="2" t="s">
        <v>436</v>
      </c>
      <c r="T25" s="2" t="s">
        <v>436</v>
      </c>
      <c r="U25" s="2" t="s">
        <v>436</v>
      </c>
      <c r="V25" s="30"/>
      <c r="W25" s="40">
        <v>10</v>
      </c>
    </row>
    <row r="26" spans="1:23" s="5" customFormat="1" ht="8.25" customHeight="1">
      <c r="A26" s="141">
        <v>11</v>
      </c>
      <c r="B26" s="139"/>
      <c r="C26" s="241" t="s">
        <v>457</v>
      </c>
      <c r="D26" s="232"/>
      <c r="E26" s="27"/>
      <c r="F26" s="1">
        <v>11792</v>
      </c>
      <c r="G26" s="2">
        <v>7750</v>
      </c>
      <c r="H26" s="2">
        <v>3699</v>
      </c>
      <c r="I26" s="2">
        <v>343</v>
      </c>
      <c r="J26" s="2">
        <v>56</v>
      </c>
      <c r="K26" s="2">
        <v>252</v>
      </c>
      <c r="L26" s="2">
        <v>35</v>
      </c>
      <c r="M26" s="2">
        <v>357</v>
      </c>
      <c r="N26" s="84">
        <v>23.3</v>
      </c>
      <c r="O26" s="84">
        <v>4.9</v>
      </c>
      <c r="P26" s="2" t="s">
        <v>436</v>
      </c>
      <c r="Q26" s="2">
        <v>10270</v>
      </c>
      <c r="R26" s="2">
        <v>44</v>
      </c>
      <c r="S26" s="2">
        <v>7</v>
      </c>
      <c r="T26" s="2">
        <v>6</v>
      </c>
      <c r="U26" s="2">
        <v>31</v>
      </c>
      <c r="V26" s="30"/>
      <c r="W26" s="40">
        <v>11</v>
      </c>
    </row>
    <row r="27" spans="1:23" s="5" customFormat="1" ht="8.25" customHeight="1">
      <c r="A27" s="141">
        <v>12</v>
      </c>
      <c r="B27" s="139"/>
      <c r="C27" s="241" t="s">
        <v>189</v>
      </c>
      <c r="D27" s="232"/>
      <c r="E27" s="27"/>
      <c r="F27" s="1">
        <v>22971</v>
      </c>
      <c r="G27" s="2">
        <v>15699</v>
      </c>
      <c r="H27" s="2">
        <v>6688</v>
      </c>
      <c r="I27" s="2">
        <v>584</v>
      </c>
      <c r="J27" s="2">
        <v>62</v>
      </c>
      <c r="K27" s="2">
        <v>460</v>
      </c>
      <c r="L27" s="2">
        <v>62</v>
      </c>
      <c r="M27" s="2">
        <v>620</v>
      </c>
      <c r="N27" s="84">
        <v>23.1</v>
      </c>
      <c r="O27" s="84">
        <v>4.8</v>
      </c>
      <c r="P27" s="2" t="s">
        <v>436</v>
      </c>
      <c r="Q27" s="2">
        <v>20269</v>
      </c>
      <c r="R27" s="2">
        <v>241</v>
      </c>
      <c r="S27" s="2">
        <v>50</v>
      </c>
      <c r="T27" s="2">
        <v>41</v>
      </c>
      <c r="U27" s="2">
        <v>164</v>
      </c>
      <c r="V27" s="30"/>
      <c r="W27" s="40">
        <v>12</v>
      </c>
    </row>
    <row r="28" spans="1:23" s="5" customFormat="1" ht="8.25" customHeight="1">
      <c r="A28" s="141">
        <v>13</v>
      </c>
      <c r="B28" s="139"/>
      <c r="C28" s="241" t="s">
        <v>190</v>
      </c>
      <c r="D28" s="232"/>
      <c r="E28" s="27"/>
      <c r="F28" s="1">
        <v>21143</v>
      </c>
      <c r="G28" s="2">
        <v>15407</v>
      </c>
      <c r="H28" s="2">
        <v>5187</v>
      </c>
      <c r="I28" s="2">
        <v>549</v>
      </c>
      <c r="J28" s="2">
        <v>58</v>
      </c>
      <c r="K28" s="2">
        <v>465</v>
      </c>
      <c r="L28" s="2">
        <v>26</v>
      </c>
      <c r="M28" s="2">
        <v>576</v>
      </c>
      <c r="N28" s="84">
        <v>22.7</v>
      </c>
      <c r="O28" s="84">
        <v>4.8</v>
      </c>
      <c r="P28" s="2" t="s">
        <v>436</v>
      </c>
      <c r="Q28" s="2">
        <v>19054</v>
      </c>
      <c r="R28" s="2">
        <v>261</v>
      </c>
      <c r="S28" s="2">
        <v>40</v>
      </c>
      <c r="T28" s="2">
        <v>34</v>
      </c>
      <c r="U28" s="2">
        <v>195</v>
      </c>
      <c r="V28" s="30"/>
      <c r="W28" s="40">
        <v>13</v>
      </c>
    </row>
    <row r="29" spans="1:23" s="5" customFormat="1" ht="8.25" customHeight="1">
      <c r="A29" s="141">
        <v>14</v>
      </c>
      <c r="B29" s="139"/>
      <c r="C29" s="241" t="s">
        <v>191</v>
      </c>
      <c r="D29" s="232"/>
      <c r="E29" s="27"/>
      <c r="F29" s="1">
        <v>16748</v>
      </c>
      <c r="G29" s="2">
        <v>13225</v>
      </c>
      <c r="H29" s="2">
        <v>3140</v>
      </c>
      <c r="I29" s="2">
        <v>383</v>
      </c>
      <c r="J29" s="2">
        <v>30</v>
      </c>
      <c r="K29" s="2">
        <v>318</v>
      </c>
      <c r="L29" s="2">
        <v>35</v>
      </c>
      <c r="M29" s="2">
        <v>403</v>
      </c>
      <c r="N29" s="84">
        <v>22.1</v>
      </c>
      <c r="O29" s="84">
        <v>4.6</v>
      </c>
      <c r="P29" s="2" t="s">
        <v>436</v>
      </c>
      <c r="Q29" s="2">
        <v>15340</v>
      </c>
      <c r="R29" s="2">
        <v>235</v>
      </c>
      <c r="S29" s="2">
        <v>39</v>
      </c>
      <c r="T29" s="2">
        <v>24</v>
      </c>
      <c r="U29" s="2">
        <v>179</v>
      </c>
      <c r="V29" s="30"/>
      <c r="W29" s="40">
        <v>14</v>
      </c>
    </row>
    <row r="30" spans="1:23" s="35" customFormat="1" ht="8.25" customHeight="1">
      <c r="A30" s="141">
        <v>15</v>
      </c>
      <c r="B30" s="140"/>
      <c r="C30" s="241" t="s">
        <v>192</v>
      </c>
      <c r="D30" s="232"/>
      <c r="E30" s="33"/>
      <c r="F30" s="1">
        <v>8067</v>
      </c>
      <c r="G30" s="2">
        <v>6419</v>
      </c>
      <c r="H30" s="2">
        <v>1425</v>
      </c>
      <c r="I30" s="2">
        <v>223</v>
      </c>
      <c r="J30" s="2">
        <v>25</v>
      </c>
      <c r="K30" s="2">
        <v>186</v>
      </c>
      <c r="L30" s="2">
        <v>12</v>
      </c>
      <c r="M30" s="2">
        <v>236</v>
      </c>
      <c r="N30" s="84">
        <v>21.8</v>
      </c>
      <c r="O30" s="84">
        <v>4.6</v>
      </c>
      <c r="P30" s="2" t="s">
        <v>436</v>
      </c>
      <c r="Q30" s="2">
        <v>7369</v>
      </c>
      <c r="R30" s="2">
        <v>161</v>
      </c>
      <c r="S30" s="2">
        <v>29</v>
      </c>
      <c r="T30" s="2">
        <v>24</v>
      </c>
      <c r="U30" s="2">
        <v>116</v>
      </c>
      <c r="V30" s="34"/>
      <c r="W30" s="40">
        <v>15</v>
      </c>
    </row>
    <row r="31" spans="1:23" s="35" customFormat="1" ht="8.25" customHeight="1">
      <c r="A31" s="141">
        <v>16</v>
      </c>
      <c r="B31" s="140"/>
      <c r="C31" s="241" t="s">
        <v>193</v>
      </c>
      <c r="D31" s="232"/>
      <c r="E31" s="33"/>
      <c r="F31" s="1">
        <v>1544</v>
      </c>
      <c r="G31" s="2">
        <v>1227</v>
      </c>
      <c r="H31" s="2">
        <v>286</v>
      </c>
      <c r="I31" s="2">
        <v>31</v>
      </c>
      <c r="J31" s="2">
        <v>5</v>
      </c>
      <c r="K31" s="2">
        <v>23</v>
      </c>
      <c r="L31" s="2">
        <v>3</v>
      </c>
      <c r="M31" s="2">
        <v>34</v>
      </c>
      <c r="N31" s="84">
        <v>22.2</v>
      </c>
      <c r="O31" s="84">
        <v>4.6</v>
      </c>
      <c r="P31" s="2" t="s">
        <v>436</v>
      </c>
      <c r="Q31" s="2">
        <v>1399</v>
      </c>
      <c r="R31" s="2">
        <v>104</v>
      </c>
      <c r="S31" s="2">
        <v>14</v>
      </c>
      <c r="T31" s="2">
        <v>17</v>
      </c>
      <c r="U31" s="2">
        <v>80</v>
      </c>
      <c r="V31" s="34"/>
      <c r="W31" s="40">
        <v>16</v>
      </c>
    </row>
    <row r="32" spans="1:23" s="35" customFormat="1" ht="8.25" customHeight="1">
      <c r="A32" s="141">
        <v>17</v>
      </c>
      <c r="B32" s="140"/>
      <c r="C32" s="241" t="s">
        <v>194</v>
      </c>
      <c r="D32" s="232"/>
      <c r="E32" s="33"/>
      <c r="F32" s="1">
        <v>761</v>
      </c>
      <c r="G32" s="2">
        <v>660</v>
      </c>
      <c r="H32" s="2">
        <v>89</v>
      </c>
      <c r="I32" s="2">
        <v>12</v>
      </c>
      <c r="J32" s="2">
        <v>3</v>
      </c>
      <c r="K32" s="2">
        <v>8</v>
      </c>
      <c r="L32" s="2">
        <v>1</v>
      </c>
      <c r="M32" s="2">
        <v>13</v>
      </c>
      <c r="N32" s="84">
        <v>21.5</v>
      </c>
      <c r="O32" s="84">
        <v>4.5</v>
      </c>
      <c r="P32" s="2" t="s">
        <v>436</v>
      </c>
      <c r="Q32" s="2">
        <v>682</v>
      </c>
      <c r="R32" s="2">
        <v>60</v>
      </c>
      <c r="S32" s="2">
        <v>10</v>
      </c>
      <c r="T32" s="2">
        <v>12</v>
      </c>
      <c r="U32" s="2">
        <v>39</v>
      </c>
      <c r="V32" s="34"/>
      <c r="W32" s="40">
        <v>17</v>
      </c>
    </row>
    <row r="33" spans="1:23" s="35" customFormat="1" ht="8.25" customHeight="1">
      <c r="A33" s="141">
        <v>18</v>
      </c>
      <c r="B33" s="140"/>
      <c r="C33" s="241" t="s">
        <v>195</v>
      </c>
      <c r="D33" s="232"/>
      <c r="E33" s="33"/>
      <c r="F33" s="1">
        <v>444</v>
      </c>
      <c r="G33" s="2">
        <v>405</v>
      </c>
      <c r="H33" s="2">
        <v>36</v>
      </c>
      <c r="I33" s="2">
        <v>3</v>
      </c>
      <c r="J33" s="2" t="s">
        <v>436</v>
      </c>
      <c r="K33" s="2">
        <v>3</v>
      </c>
      <c r="L33" s="2" t="s">
        <v>436</v>
      </c>
      <c r="M33" s="2">
        <v>3</v>
      </c>
      <c r="N33" s="84">
        <v>21.2</v>
      </c>
      <c r="O33" s="84">
        <v>4.4</v>
      </c>
      <c r="P33" s="2" t="s">
        <v>436</v>
      </c>
      <c r="Q33" s="2">
        <v>373</v>
      </c>
      <c r="R33" s="2">
        <v>43</v>
      </c>
      <c r="S33" s="2">
        <v>8</v>
      </c>
      <c r="T33" s="2">
        <v>10</v>
      </c>
      <c r="U33" s="2">
        <v>28</v>
      </c>
      <c r="V33" s="34"/>
      <c r="W33" s="40">
        <v>18</v>
      </c>
    </row>
    <row r="34" spans="1:23" s="35" customFormat="1" ht="9" customHeight="1">
      <c r="A34" s="141">
        <v>19</v>
      </c>
      <c r="B34" s="78"/>
      <c r="C34" s="361" t="s">
        <v>105</v>
      </c>
      <c r="D34" s="362"/>
      <c r="E34" s="33"/>
      <c r="F34" s="1">
        <v>83507</v>
      </c>
      <c r="G34" s="2">
        <v>60810</v>
      </c>
      <c r="H34" s="2">
        <v>20558</v>
      </c>
      <c r="I34" s="2">
        <v>2139</v>
      </c>
      <c r="J34" s="2">
        <v>250</v>
      </c>
      <c r="K34" s="2">
        <v>1715</v>
      </c>
      <c r="L34" s="2">
        <v>174</v>
      </c>
      <c r="M34" s="2">
        <v>2253</v>
      </c>
      <c r="N34" s="84">
        <v>22.6</v>
      </c>
      <c r="O34" s="84">
        <v>4.7</v>
      </c>
      <c r="P34" s="2" t="s">
        <v>436</v>
      </c>
      <c r="Q34" s="2">
        <v>74789</v>
      </c>
      <c r="R34" s="2">
        <v>1149</v>
      </c>
      <c r="S34" s="2">
        <v>197</v>
      </c>
      <c r="T34" s="2">
        <v>168</v>
      </c>
      <c r="U34" s="2">
        <v>832</v>
      </c>
      <c r="V34" s="34"/>
      <c r="W34" s="40">
        <v>19</v>
      </c>
    </row>
    <row r="35" spans="1:23" s="35" customFormat="1" ht="9" customHeight="1">
      <c r="A35" s="141">
        <v>20</v>
      </c>
      <c r="B35" s="78"/>
      <c r="C35" s="247" t="s">
        <v>6</v>
      </c>
      <c r="D35" s="248"/>
      <c r="E35" s="33"/>
      <c r="F35" s="3">
        <v>533317</v>
      </c>
      <c r="G35" s="4">
        <v>169289</v>
      </c>
      <c r="H35" s="4">
        <v>192895</v>
      </c>
      <c r="I35" s="4">
        <v>171133</v>
      </c>
      <c r="J35" s="4">
        <v>29377</v>
      </c>
      <c r="K35" s="4">
        <v>83462</v>
      </c>
      <c r="L35" s="4">
        <v>58294</v>
      </c>
      <c r="M35" s="4">
        <v>173963</v>
      </c>
      <c r="N35" s="86">
        <v>31.9</v>
      </c>
      <c r="O35" s="86">
        <v>6.5</v>
      </c>
      <c r="P35" s="4">
        <v>1744</v>
      </c>
      <c r="Q35" s="4">
        <v>357654</v>
      </c>
      <c r="R35" s="4">
        <v>8000</v>
      </c>
      <c r="S35" s="4">
        <v>2065</v>
      </c>
      <c r="T35" s="4">
        <v>1543</v>
      </c>
      <c r="U35" s="4">
        <v>5245</v>
      </c>
      <c r="V35" s="34"/>
      <c r="W35" s="40">
        <v>20</v>
      </c>
    </row>
    <row r="36" spans="1:23" s="35" customFormat="1" ht="1.5" customHeight="1">
      <c r="A36" s="141"/>
      <c r="B36" s="78"/>
      <c r="C36" s="247"/>
      <c r="D36" s="248"/>
      <c r="E36" s="33"/>
      <c r="F36" s="1"/>
      <c r="G36" s="2"/>
      <c r="H36" s="2"/>
      <c r="I36" s="2"/>
      <c r="J36" s="2"/>
      <c r="K36" s="2"/>
      <c r="L36" s="2"/>
      <c r="M36" s="2"/>
      <c r="N36" s="2"/>
      <c r="O36" s="2"/>
      <c r="P36" s="2"/>
      <c r="Q36" s="2"/>
      <c r="R36" s="2"/>
      <c r="S36" s="2"/>
      <c r="T36" s="2"/>
      <c r="U36" s="2"/>
      <c r="V36" s="34"/>
      <c r="W36" s="40"/>
    </row>
    <row r="37" spans="1:23" s="35" customFormat="1" ht="8.25" customHeight="1">
      <c r="A37" s="141"/>
      <c r="B37" s="78"/>
      <c r="C37" s="242" t="s">
        <v>196</v>
      </c>
      <c r="D37" s="243"/>
      <c r="E37" s="33"/>
      <c r="F37" s="1"/>
      <c r="G37" s="2"/>
      <c r="H37" s="2"/>
      <c r="I37" s="2"/>
      <c r="J37" s="2"/>
      <c r="K37" s="2"/>
      <c r="L37" s="2"/>
      <c r="M37" s="2"/>
      <c r="N37" s="2"/>
      <c r="O37" s="2"/>
      <c r="P37" s="2"/>
      <c r="Q37" s="2"/>
      <c r="R37" s="2"/>
      <c r="S37" s="2"/>
      <c r="T37" s="2"/>
      <c r="U37" s="2"/>
      <c r="V37" s="34"/>
      <c r="W37" s="40"/>
    </row>
    <row r="38" spans="1:23" s="35" customFormat="1" ht="8.25" customHeight="1">
      <c r="A38" s="141">
        <v>21</v>
      </c>
      <c r="B38" s="78"/>
      <c r="C38" s="233" t="s">
        <v>197</v>
      </c>
      <c r="D38" s="344"/>
      <c r="E38" s="33"/>
      <c r="F38" s="1">
        <v>153002</v>
      </c>
      <c r="G38" s="2">
        <v>41444</v>
      </c>
      <c r="H38" s="2">
        <v>52486</v>
      </c>
      <c r="I38" s="2">
        <v>59072</v>
      </c>
      <c r="J38" s="2">
        <v>8177</v>
      </c>
      <c r="K38" s="2">
        <v>29716</v>
      </c>
      <c r="L38" s="2">
        <v>21179</v>
      </c>
      <c r="M38" s="2">
        <v>59428</v>
      </c>
      <c r="N38" s="84">
        <v>33.3</v>
      </c>
      <c r="O38" s="84">
        <v>6.7</v>
      </c>
      <c r="P38" s="2">
        <v>324</v>
      </c>
      <c r="Q38" s="2">
        <v>117169</v>
      </c>
      <c r="R38" s="2">
        <v>2179</v>
      </c>
      <c r="S38" s="2">
        <v>462</v>
      </c>
      <c r="T38" s="2">
        <v>430</v>
      </c>
      <c r="U38" s="2">
        <v>1492</v>
      </c>
      <c r="V38" s="34"/>
      <c r="W38" s="40">
        <v>21</v>
      </c>
    </row>
    <row r="39" spans="1:23" s="35" customFormat="1" ht="8.25" customHeight="1">
      <c r="A39" s="141">
        <v>22</v>
      </c>
      <c r="B39" s="78"/>
      <c r="C39" s="250" t="s">
        <v>198</v>
      </c>
      <c r="D39" s="244"/>
      <c r="E39" s="33"/>
      <c r="F39" s="1"/>
      <c r="G39" s="2"/>
      <c r="H39" s="2"/>
      <c r="I39" s="2"/>
      <c r="J39" s="2"/>
      <c r="K39" s="2"/>
      <c r="L39" s="2"/>
      <c r="M39" s="2"/>
      <c r="N39" s="84"/>
      <c r="O39" s="84"/>
      <c r="P39" s="2"/>
      <c r="Q39" s="2"/>
      <c r="R39" s="2"/>
      <c r="S39" s="2"/>
      <c r="T39" s="2"/>
      <c r="U39" s="2"/>
      <c r="V39" s="34"/>
      <c r="W39" s="40"/>
    </row>
    <row r="40" spans="1:23" s="35" customFormat="1" ht="8.25" customHeight="1">
      <c r="A40" s="117"/>
      <c r="B40" s="78"/>
      <c r="C40" s="231" t="s">
        <v>199</v>
      </c>
      <c r="D40" s="241"/>
      <c r="E40" s="33"/>
      <c r="F40" s="1">
        <v>90968</v>
      </c>
      <c r="G40" s="2">
        <v>24320</v>
      </c>
      <c r="H40" s="2">
        <v>31331</v>
      </c>
      <c r="I40" s="2">
        <v>35317</v>
      </c>
      <c r="J40" s="2">
        <v>4517</v>
      </c>
      <c r="K40" s="2">
        <v>18081</v>
      </c>
      <c r="L40" s="2">
        <v>12719</v>
      </c>
      <c r="M40" s="2">
        <v>35449</v>
      </c>
      <c r="N40" s="84">
        <v>33.5</v>
      </c>
      <c r="O40" s="84">
        <v>6.7</v>
      </c>
      <c r="P40" s="2">
        <v>225</v>
      </c>
      <c r="Q40" s="2">
        <v>70236</v>
      </c>
      <c r="R40" s="2">
        <v>1345</v>
      </c>
      <c r="S40" s="2">
        <v>288</v>
      </c>
      <c r="T40" s="2">
        <v>278</v>
      </c>
      <c r="U40" s="2">
        <v>924</v>
      </c>
      <c r="V40" s="34"/>
      <c r="W40" s="40">
        <v>22</v>
      </c>
    </row>
    <row r="41" spans="2:23" s="35" customFormat="1" ht="5.25" customHeight="1">
      <c r="B41" s="85"/>
      <c r="C41" s="52"/>
      <c r="D41" s="52"/>
      <c r="E41" s="33"/>
      <c r="F41" s="2"/>
      <c r="G41" s="2"/>
      <c r="H41" s="2"/>
      <c r="I41" s="2"/>
      <c r="J41" s="2"/>
      <c r="K41" s="2"/>
      <c r="L41" s="2"/>
      <c r="M41" s="2"/>
      <c r="N41" s="84"/>
      <c r="O41" s="84"/>
      <c r="P41" s="2"/>
      <c r="Q41" s="2"/>
      <c r="R41" s="2"/>
      <c r="S41" s="2"/>
      <c r="T41" s="2"/>
      <c r="U41" s="2"/>
      <c r="V41" s="34"/>
      <c r="W41" s="141"/>
    </row>
    <row r="42" spans="1:23" s="5" customFormat="1" ht="9" customHeight="1">
      <c r="A42" s="251" t="s">
        <v>314</v>
      </c>
      <c r="B42" s="251"/>
      <c r="C42" s="251"/>
      <c r="D42" s="251"/>
      <c r="E42" s="251"/>
      <c r="F42" s="251"/>
      <c r="G42" s="251"/>
      <c r="H42" s="251"/>
      <c r="I42" s="251"/>
      <c r="J42" s="251"/>
      <c r="K42" s="251"/>
      <c r="L42" s="251"/>
      <c r="M42" s="251" t="s">
        <v>314</v>
      </c>
      <c r="N42" s="251"/>
      <c r="O42" s="251"/>
      <c r="P42" s="251"/>
      <c r="Q42" s="251"/>
      <c r="R42" s="251"/>
      <c r="S42" s="251"/>
      <c r="T42" s="251"/>
      <c r="U42" s="251"/>
      <c r="V42" s="251"/>
      <c r="W42" s="251"/>
    </row>
    <row r="43" spans="1:23" s="5" customFormat="1" ht="9" customHeight="1">
      <c r="A43" s="141"/>
      <c r="B43" s="139"/>
      <c r="C43" s="242" t="s">
        <v>181</v>
      </c>
      <c r="D43" s="243"/>
      <c r="E43" s="27"/>
      <c r="F43" s="28"/>
      <c r="G43" s="39"/>
      <c r="H43" s="39"/>
      <c r="I43" s="39"/>
      <c r="J43" s="39"/>
      <c r="K43" s="39"/>
      <c r="L43" s="39"/>
      <c r="M43" s="39"/>
      <c r="N43" s="39"/>
      <c r="O43" s="39"/>
      <c r="P43" s="39"/>
      <c r="Q43" s="39"/>
      <c r="R43" s="39"/>
      <c r="S43" s="39"/>
      <c r="T43" s="30"/>
      <c r="U43" s="30"/>
      <c r="V43" s="30"/>
      <c r="W43" s="40"/>
    </row>
    <row r="44" spans="1:23" s="5" customFormat="1" ht="8.25" customHeight="1">
      <c r="A44" s="141">
        <v>23</v>
      </c>
      <c r="B44" s="139"/>
      <c r="C44" s="241" t="s">
        <v>315</v>
      </c>
      <c r="D44" s="232"/>
      <c r="E44" s="27"/>
      <c r="F44" s="1">
        <v>1157</v>
      </c>
      <c r="G44" s="2">
        <v>368</v>
      </c>
      <c r="H44" s="2">
        <v>372</v>
      </c>
      <c r="I44" s="2">
        <v>417</v>
      </c>
      <c r="J44" s="2">
        <v>59</v>
      </c>
      <c r="K44" s="2">
        <v>185</v>
      </c>
      <c r="L44" s="2">
        <v>173</v>
      </c>
      <c r="M44" s="2">
        <v>463</v>
      </c>
      <c r="N44" s="84">
        <v>32.4</v>
      </c>
      <c r="O44" s="84">
        <v>6.8</v>
      </c>
      <c r="P44" s="2">
        <v>2</v>
      </c>
      <c r="Q44" s="2">
        <v>802</v>
      </c>
      <c r="R44" s="2">
        <v>1</v>
      </c>
      <c r="S44" s="2">
        <v>1</v>
      </c>
      <c r="T44" s="2">
        <v>1</v>
      </c>
      <c r="U44" s="2" t="s">
        <v>436</v>
      </c>
      <c r="V44" s="30"/>
      <c r="W44" s="40">
        <v>23</v>
      </c>
    </row>
    <row r="45" spans="1:23" s="5" customFormat="1" ht="8.25" customHeight="1">
      <c r="A45" s="141">
        <v>24</v>
      </c>
      <c r="B45" s="139"/>
      <c r="C45" s="241" t="s">
        <v>183</v>
      </c>
      <c r="D45" s="232"/>
      <c r="E45" s="27"/>
      <c r="F45" s="1">
        <v>16358</v>
      </c>
      <c r="G45" s="2">
        <v>4422</v>
      </c>
      <c r="H45" s="2">
        <v>5996</v>
      </c>
      <c r="I45" s="2">
        <v>5940</v>
      </c>
      <c r="J45" s="2">
        <v>837</v>
      </c>
      <c r="K45" s="2">
        <v>2871</v>
      </c>
      <c r="L45" s="2">
        <v>2232</v>
      </c>
      <c r="M45" s="2">
        <v>6525</v>
      </c>
      <c r="N45" s="84">
        <v>33</v>
      </c>
      <c r="O45" s="84">
        <v>6.9</v>
      </c>
      <c r="P45" s="2">
        <v>22</v>
      </c>
      <c r="Q45" s="2">
        <v>12423</v>
      </c>
      <c r="R45" s="2">
        <v>52</v>
      </c>
      <c r="S45" s="2">
        <v>29</v>
      </c>
      <c r="T45" s="2">
        <v>15</v>
      </c>
      <c r="U45" s="2">
        <v>18</v>
      </c>
      <c r="V45" s="30"/>
      <c r="W45" s="40">
        <v>24</v>
      </c>
    </row>
    <row r="46" spans="1:23" s="5" customFormat="1" ht="8.25" customHeight="1">
      <c r="A46" s="141">
        <v>25</v>
      </c>
      <c r="B46" s="139"/>
      <c r="C46" s="241" t="s">
        <v>184</v>
      </c>
      <c r="D46" s="232"/>
      <c r="E46" s="27"/>
      <c r="F46" s="1">
        <v>27278</v>
      </c>
      <c r="G46" s="2">
        <v>8061</v>
      </c>
      <c r="H46" s="2">
        <v>9716</v>
      </c>
      <c r="I46" s="2">
        <v>9501</v>
      </c>
      <c r="J46" s="2">
        <v>1549</v>
      </c>
      <c r="K46" s="2">
        <v>4626</v>
      </c>
      <c r="L46" s="2">
        <v>3326</v>
      </c>
      <c r="M46" s="2">
        <v>10138</v>
      </c>
      <c r="N46" s="84">
        <v>32.4</v>
      </c>
      <c r="O46" s="84">
        <v>6.7</v>
      </c>
      <c r="P46" s="2">
        <v>33</v>
      </c>
      <c r="Q46" s="2">
        <v>19276</v>
      </c>
      <c r="R46" s="2">
        <v>171</v>
      </c>
      <c r="S46" s="2">
        <v>82</v>
      </c>
      <c r="T46" s="2">
        <v>39</v>
      </c>
      <c r="U46" s="2">
        <v>73</v>
      </c>
      <c r="V46" s="30"/>
      <c r="W46" s="40">
        <v>25</v>
      </c>
    </row>
    <row r="47" spans="1:23" s="5" customFormat="1" ht="8.25" customHeight="1">
      <c r="A47" s="141">
        <v>26</v>
      </c>
      <c r="B47" s="139"/>
      <c r="C47" s="241" t="s">
        <v>473</v>
      </c>
      <c r="D47" s="232"/>
      <c r="E47" s="27"/>
      <c r="F47" s="1">
        <v>48874</v>
      </c>
      <c r="G47" s="2">
        <v>14265</v>
      </c>
      <c r="H47" s="2">
        <v>18152</v>
      </c>
      <c r="I47" s="2">
        <v>16457</v>
      </c>
      <c r="J47" s="2">
        <v>2842</v>
      </c>
      <c r="K47" s="2">
        <v>7925</v>
      </c>
      <c r="L47" s="2">
        <v>5690</v>
      </c>
      <c r="M47" s="2">
        <v>16600</v>
      </c>
      <c r="N47" s="84">
        <v>32.8</v>
      </c>
      <c r="O47" s="84">
        <v>6.6</v>
      </c>
      <c r="P47" s="2">
        <v>136</v>
      </c>
      <c r="Q47" s="2">
        <v>28533</v>
      </c>
      <c r="R47" s="2">
        <v>561</v>
      </c>
      <c r="S47" s="2">
        <v>203</v>
      </c>
      <c r="T47" s="2">
        <v>136</v>
      </c>
      <c r="U47" s="2">
        <v>304</v>
      </c>
      <c r="V47" s="30"/>
      <c r="W47" s="40">
        <v>26</v>
      </c>
    </row>
    <row r="48" spans="1:23" s="5" customFormat="1" ht="8.25" customHeight="1">
      <c r="A48" s="141">
        <v>27</v>
      </c>
      <c r="B48" s="139"/>
      <c r="C48" s="241" t="s">
        <v>455</v>
      </c>
      <c r="D48" s="232"/>
      <c r="E48" s="27"/>
      <c r="F48" s="1">
        <v>53002</v>
      </c>
      <c r="G48" s="2">
        <v>13088</v>
      </c>
      <c r="H48" s="2">
        <v>20504</v>
      </c>
      <c r="I48" s="2">
        <v>19410</v>
      </c>
      <c r="J48" s="2">
        <v>3352</v>
      </c>
      <c r="K48" s="2">
        <v>9353</v>
      </c>
      <c r="L48" s="2">
        <v>6705</v>
      </c>
      <c r="M48" s="2">
        <v>19423</v>
      </c>
      <c r="N48" s="84">
        <v>33.6</v>
      </c>
      <c r="O48" s="84">
        <v>6.7</v>
      </c>
      <c r="P48" s="2">
        <v>232</v>
      </c>
      <c r="Q48" s="2">
        <v>31312</v>
      </c>
      <c r="R48" s="2">
        <v>1106</v>
      </c>
      <c r="S48" s="2">
        <v>254</v>
      </c>
      <c r="T48" s="2">
        <v>214</v>
      </c>
      <c r="U48" s="2">
        <v>748</v>
      </c>
      <c r="V48" s="30"/>
      <c r="W48" s="40">
        <v>27</v>
      </c>
    </row>
    <row r="49" spans="1:23" s="5" customFormat="1" ht="8.25" customHeight="1">
      <c r="A49" s="141">
        <v>28</v>
      </c>
      <c r="B49" s="139"/>
      <c r="C49" s="241" t="s">
        <v>185</v>
      </c>
      <c r="D49" s="232"/>
      <c r="E49" s="27"/>
      <c r="F49" s="1">
        <v>53957</v>
      </c>
      <c r="G49" s="2">
        <v>10089</v>
      </c>
      <c r="H49" s="2">
        <v>21231</v>
      </c>
      <c r="I49" s="2">
        <v>22637</v>
      </c>
      <c r="J49" s="2">
        <v>4043</v>
      </c>
      <c r="K49" s="2">
        <v>10906</v>
      </c>
      <c r="L49" s="2">
        <v>7688</v>
      </c>
      <c r="M49" s="2">
        <v>22595</v>
      </c>
      <c r="N49" s="84">
        <v>34.7</v>
      </c>
      <c r="O49" s="84">
        <v>6.9</v>
      </c>
      <c r="P49" s="2">
        <v>278</v>
      </c>
      <c r="Q49" s="2">
        <v>33656</v>
      </c>
      <c r="R49" s="2">
        <v>1391</v>
      </c>
      <c r="S49" s="2">
        <v>273</v>
      </c>
      <c r="T49" s="2">
        <v>223</v>
      </c>
      <c r="U49" s="2">
        <v>1012</v>
      </c>
      <c r="V49" s="30"/>
      <c r="W49" s="40">
        <v>28</v>
      </c>
    </row>
    <row r="50" spans="1:23" s="5" customFormat="1" ht="8.25" customHeight="1">
      <c r="A50" s="30">
        <v>29</v>
      </c>
      <c r="B50" s="139"/>
      <c r="C50" s="241" t="s">
        <v>186</v>
      </c>
      <c r="D50" s="232"/>
      <c r="E50" s="42"/>
      <c r="F50" s="1">
        <v>27824</v>
      </c>
      <c r="G50" s="2">
        <v>4823</v>
      </c>
      <c r="H50" s="2">
        <v>10981</v>
      </c>
      <c r="I50" s="2">
        <v>12020</v>
      </c>
      <c r="J50" s="2">
        <v>2198</v>
      </c>
      <c r="K50" s="2">
        <v>5817</v>
      </c>
      <c r="L50" s="2">
        <v>4005</v>
      </c>
      <c r="M50" s="2">
        <v>11992</v>
      </c>
      <c r="N50" s="84">
        <v>34.9</v>
      </c>
      <c r="O50" s="84">
        <v>7</v>
      </c>
      <c r="P50" s="2">
        <v>176</v>
      </c>
      <c r="Q50" s="2">
        <v>17605</v>
      </c>
      <c r="R50" s="2">
        <v>1117</v>
      </c>
      <c r="S50" s="2">
        <v>220</v>
      </c>
      <c r="T50" s="2">
        <v>197</v>
      </c>
      <c r="U50" s="2">
        <v>821</v>
      </c>
      <c r="V50" s="30"/>
      <c r="W50" s="40">
        <v>29</v>
      </c>
    </row>
    <row r="51" spans="1:23" s="5" customFormat="1" ht="8.25" customHeight="1">
      <c r="A51" s="30">
        <v>30</v>
      </c>
      <c r="B51" s="139"/>
      <c r="C51" s="231" t="s">
        <v>187</v>
      </c>
      <c r="D51" s="241"/>
      <c r="E51" s="27"/>
      <c r="F51" s="1">
        <v>449</v>
      </c>
      <c r="G51" s="2">
        <v>114</v>
      </c>
      <c r="H51" s="2">
        <v>173</v>
      </c>
      <c r="I51" s="2">
        <v>162</v>
      </c>
      <c r="J51" s="2">
        <v>30</v>
      </c>
      <c r="K51" s="2">
        <v>72</v>
      </c>
      <c r="L51" s="2">
        <v>60</v>
      </c>
      <c r="M51" s="2">
        <v>161</v>
      </c>
      <c r="N51" s="84">
        <v>33.2</v>
      </c>
      <c r="O51" s="84">
        <v>6.7</v>
      </c>
      <c r="P51" s="2">
        <v>3</v>
      </c>
      <c r="Q51" s="2">
        <v>267</v>
      </c>
      <c r="R51" s="2">
        <v>89</v>
      </c>
      <c r="S51" s="2">
        <v>19</v>
      </c>
      <c r="T51" s="2">
        <v>28</v>
      </c>
      <c r="U51" s="2">
        <v>58</v>
      </c>
      <c r="V51" s="30"/>
      <c r="W51" s="40">
        <v>30</v>
      </c>
    </row>
    <row r="52" spans="1:23" s="5" customFormat="1" ht="9" customHeight="1">
      <c r="A52" s="30">
        <v>31</v>
      </c>
      <c r="B52" s="139"/>
      <c r="C52" s="361" t="s">
        <v>105</v>
      </c>
      <c r="D52" s="362"/>
      <c r="E52" s="27"/>
      <c r="F52" s="1">
        <v>228899</v>
      </c>
      <c r="G52" s="2">
        <v>55230</v>
      </c>
      <c r="H52" s="2">
        <v>87125</v>
      </c>
      <c r="I52" s="2">
        <v>86544</v>
      </c>
      <c r="J52" s="2">
        <v>14910</v>
      </c>
      <c r="K52" s="2">
        <v>41755</v>
      </c>
      <c r="L52" s="2">
        <v>29879</v>
      </c>
      <c r="M52" s="2">
        <v>87897</v>
      </c>
      <c r="N52" s="84">
        <v>33.7</v>
      </c>
      <c r="O52" s="84">
        <v>6.8</v>
      </c>
      <c r="P52" s="2">
        <v>882</v>
      </c>
      <c r="Q52" s="2">
        <v>143874</v>
      </c>
      <c r="R52" s="2">
        <v>4488</v>
      </c>
      <c r="S52" s="2">
        <v>1081</v>
      </c>
      <c r="T52" s="2">
        <v>853</v>
      </c>
      <c r="U52" s="2">
        <v>3034</v>
      </c>
      <c r="V52" s="27"/>
      <c r="W52" s="28">
        <v>31</v>
      </c>
    </row>
    <row r="53" spans="1:23" s="5" customFormat="1" ht="8.25" customHeight="1">
      <c r="A53" s="141"/>
      <c r="B53" s="139"/>
      <c r="C53" s="334"/>
      <c r="D53" s="335"/>
      <c r="E53" s="27"/>
      <c r="F53" s="1"/>
      <c r="G53" s="2"/>
      <c r="H53" s="2"/>
      <c r="I53" s="2"/>
      <c r="J53" s="2"/>
      <c r="K53" s="2"/>
      <c r="L53" s="2"/>
      <c r="M53" s="2"/>
      <c r="N53" s="84"/>
      <c r="O53" s="84"/>
      <c r="P53" s="2"/>
      <c r="Q53" s="2"/>
      <c r="R53" s="2"/>
      <c r="S53" s="2"/>
      <c r="T53" s="2"/>
      <c r="U53" s="2"/>
      <c r="V53" s="30"/>
      <c r="W53" s="40"/>
    </row>
    <row r="54" spans="1:23" s="5" customFormat="1" ht="9" customHeight="1">
      <c r="A54" s="141"/>
      <c r="B54" s="139"/>
      <c r="C54" s="242" t="s">
        <v>188</v>
      </c>
      <c r="D54" s="243"/>
      <c r="E54" s="27"/>
      <c r="F54" s="1"/>
      <c r="G54" s="92"/>
      <c r="H54" s="92"/>
      <c r="I54" s="92"/>
      <c r="J54" s="92"/>
      <c r="K54" s="92"/>
      <c r="L54" s="92"/>
      <c r="M54" s="92"/>
      <c r="N54" s="84"/>
      <c r="O54" s="84"/>
      <c r="P54" s="2"/>
      <c r="Q54" s="2"/>
      <c r="R54" s="2"/>
      <c r="S54" s="2"/>
      <c r="T54" s="2"/>
      <c r="U54" s="2"/>
      <c r="V54" s="30"/>
      <c r="W54" s="40"/>
    </row>
    <row r="55" spans="1:23" s="5" customFormat="1" ht="8.25" customHeight="1">
      <c r="A55" s="141">
        <v>32</v>
      </c>
      <c r="B55" s="139"/>
      <c r="C55" s="241" t="s">
        <v>474</v>
      </c>
      <c r="D55" s="232"/>
      <c r="E55" s="27"/>
      <c r="F55" s="1">
        <v>15</v>
      </c>
      <c r="G55" s="2">
        <v>8</v>
      </c>
      <c r="H55" s="2">
        <v>4</v>
      </c>
      <c r="I55" s="2">
        <v>3</v>
      </c>
      <c r="J55" s="2">
        <v>3</v>
      </c>
      <c r="K55" s="2" t="s">
        <v>436</v>
      </c>
      <c r="L55" s="2" t="s">
        <v>436</v>
      </c>
      <c r="M55" s="2">
        <v>3</v>
      </c>
      <c r="N55" s="84">
        <v>26.1</v>
      </c>
      <c r="O55" s="84">
        <v>5.4</v>
      </c>
      <c r="P55" s="2" t="s">
        <v>436</v>
      </c>
      <c r="Q55" s="2">
        <v>13</v>
      </c>
      <c r="R55" s="2" t="s">
        <v>436</v>
      </c>
      <c r="S55" s="2" t="s">
        <v>436</v>
      </c>
      <c r="T55" s="2" t="s">
        <v>436</v>
      </c>
      <c r="U55" s="2" t="s">
        <v>436</v>
      </c>
      <c r="V55" s="30"/>
      <c r="W55" s="40">
        <v>32</v>
      </c>
    </row>
    <row r="56" spans="1:23" s="5" customFormat="1" ht="8.25" customHeight="1">
      <c r="A56" s="141">
        <v>33</v>
      </c>
      <c r="B56" s="139"/>
      <c r="C56" s="241" t="s">
        <v>457</v>
      </c>
      <c r="D56" s="232"/>
      <c r="E56" s="27"/>
      <c r="F56" s="1">
        <v>5638</v>
      </c>
      <c r="G56" s="2">
        <v>3675</v>
      </c>
      <c r="H56" s="2">
        <v>1790</v>
      </c>
      <c r="I56" s="2">
        <v>173</v>
      </c>
      <c r="J56" s="2">
        <v>32</v>
      </c>
      <c r="K56" s="2">
        <v>124</v>
      </c>
      <c r="L56" s="2">
        <v>17</v>
      </c>
      <c r="M56" s="2">
        <v>178</v>
      </c>
      <c r="N56" s="84">
        <v>23.3</v>
      </c>
      <c r="O56" s="84">
        <v>4.9</v>
      </c>
      <c r="P56" s="2" t="s">
        <v>436</v>
      </c>
      <c r="Q56" s="2">
        <v>4892</v>
      </c>
      <c r="R56" s="2">
        <v>27</v>
      </c>
      <c r="S56" s="2">
        <v>3</v>
      </c>
      <c r="T56" s="2">
        <v>4</v>
      </c>
      <c r="U56" s="2">
        <v>20</v>
      </c>
      <c r="V56" s="30"/>
      <c r="W56" s="40">
        <v>33</v>
      </c>
    </row>
    <row r="57" spans="1:23" s="5" customFormat="1" ht="8.25" customHeight="1">
      <c r="A57" s="141">
        <v>34</v>
      </c>
      <c r="B57" s="139"/>
      <c r="C57" s="241" t="s">
        <v>189</v>
      </c>
      <c r="D57" s="232"/>
      <c r="E57" s="27"/>
      <c r="F57" s="1">
        <v>11763</v>
      </c>
      <c r="G57" s="2">
        <v>8041</v>
      </c>
      <c r="H57" s="2">
        <v>3420</v>
      </c>
      <c r="I57" s="2">
        <v>302</v>
      </c>
      <c r="J57" s="2">
        <v>36</v>
      </c>
      <c r="K57" s="2">
        <v>230</v>
      </c>
      <c r="L57" s="2">
        <v>36</v>
      </c>
      <c r="M57" s="2">
        <v>321</v>
      </c>
      <c r="N57" s="84">
        <v>23</v>
      </c>
      <c r="O57" s="84">
        <v>4.8</v>
      </c>
      <c r="P57" s="2" t="s">
        <v>436</v>
      </c>
      <c r="Q57" s="2">
        <v>10331</v>
      </c>
      <c r="R57" s="2">
        <v>158</v>
      </c>
      <c r="S57" s="2">
        <v>30</v>
      </c>
      <c r="T57" s="2">
        <v>24</v>
      </c>
      <c r="U57" s="2">
        <v>115</v>
      </c>
      <c r="V57" s="30"/>
      <c r="W57" s="40">
        <v>34</v>
      </c>
    </row>
    <row r="58" spans="1:23" s="5" customFormat="1" ht="8.25" customHeight="1">
      <c r="A58" s="141">
        <v>35</v>
      </c>
      <c r="B58" s="139"/>
      <c r="C58" s="241" t="s">
        <v>190</v>
      </c>
      <c r="D58" s="232"/>
      <c r="E58" s="27"/>
      <c r="F58" s="1">
        <v>10885</v>
      </c>
      <c r="G58" s="2">
        <v>7915</v>
      </c>
      <c r="H58" s="2">
        <v>2699</v>
      </c>
      <c r="I58" s="2">
        <v>271</v>
      </c>
      <c r="J58" s="2">
        <v>30</v>
      </c>
      <c r="K58" s="2">
        <v>225</v>
      </c>
      <c r="L58" s="2">
        <v>16</v>
      </c>
      <c r="M58" s="2">
        <v>287</v>
      </c>
      <c r="N58" s="84">
        <v>22.7</v>
      </c>
      <c r="O58" s="84">
        <v>4.7</v>
      </c>
      <c r="P58" s="2" t="s">
        <v>436</v>
      </c>
      <c r="Q58" s="2">
        <v>9800</v>
      </c>
      <c r="R58" s="2">
        <v>169</v>
      </c>
      <c r="S58" s="2">
        <v>19</v>
      </c>
      <c r="T58" s="2">
        <v>20</v>
      </c>
      <c r="U58" s="2">
        <v>132</v>
      </c>
      <c r="V58" s="30"/>
      <c r="W58" s="40">
        <v>35</v>
      </c>
    </row>
    <row r="59" spans="1:23" s="5" customFormat="1" ht="8.25" customHeight="1">
      <c r="A59" s="141">
        <v>36</v>
      </c>
      <c r="B59" s="139"/>
      <c r="C59" s="241" t="s">
        <v>191</v>
      </c>
      <c r="D59" s="232"/>
      <c r="E59" s="27"/>
      <c r="F59" s="1">
        <v>8636</v>
      </c>
      <c r="G59" s="2">
        <v>6801</v>
      </c>
      <c r="H59" s="2">
        <v>1658</v>
      </c>
      <c r="I59" s="2">
        <v>177</v>
      </c>
      <c r="J59" s="2">
        <v>15</v>
      </c>
      <c r="K59" s="2">
        <v>147</v>
      </c>
      <c r="L59" s="2">
        <v>15</v>
      </c>
      <c r="M59" s="2">
        <v>187</v>
      </c>
      <c r="N59" s="84">
        <v>22</v>
      </c>
      <c r="O59" s="84">
        <v>4.6</v>
      </c>
      <c r="P59" s="2" t="s">
        <v>436</v>
      </c>
      <c r="Q59" s="2">
        <v>7894</v>
      </c>
      <c r="R59" s="2">
        <v>159</v>
      </c>
      <c r="S59" s="2">
        <v>16</v>
      </c>
      <c r="T59" s="2">
        <v>11</v>
      </c>
      <c r="U59" s="2">
        <v>134</v>
      </c>
      <c r="V59" s="30"/>
      <c r="W59" s="40">
        <v>36</v>
      </c>
    </row>
    <row r="60" spans="1:23" s="35" customFormat="1" ht="8.25" customHeight="1">
      <c r="A60" s="141">
        <v>37</v>
      </c>
      <c r="B60" s="140"/>
      <c r="C60" s="241" t="s">
        <v>192</v>
      </c>
      <c r="D60" s="232"/>
      <c r="E60" s="33"/>
      <c r="F60" s="1">
        <v>4358</v>
      </c>
      <c r="G60" s="2">
        <v>3507</v>
      </c>
      <c r="H60" s="2">
        <v>729</v>
      </c>
      <c r="I60" s="2">
        <v>122</v>
      </c>
      <c r="J60" s="2">
        <v>17</v>
      </c>
      <c r="K60" s="2">
        <v>97</v>
      </c>
      <c r="L60" s="2">
        <v>8</v>
      </c>
      <c r="M60" s="2">
        <v>128</v>
      </c>
      <c r="N60" s="84">
        <v>21.8</v>
      </c>
      <c r="O60" s="84">
        <v>4.6</v>
      </c>
      <c r="P60" s="2" t="s">
        <v>436</v>
      </c>
      <c r="Q60" s="2">
        <v>3966</v>
      </c>
      <c r="R60" s="2">
        <v>102</v>
      </c>
      <c r="S60" s="2">
        <v>17</v>
      </c>
      <c r="T60" s="2">
        <v>15</v>
      </c>
      <c r="U60" s="2">
        <v>76</v>
      </c>
      <c r="V60" s="34"/>
      <c r="W60" s="40">
        <v>37</v>
      </c>
    </row>
    <row r="61" spans="1:23" s="35" customFormat="1" ht="8.25" customHeight="1">
      <c r="A61" s="141">
        <v>38</v>
      </c>
      <c r="B61" s="140"/>
      <c r="C61" s="241" t="s">
        <v>193</v>
      </c>
      <c r="D61" s="232"/>
      <c r="E61" s="33"/>
      <c r="F61" s="1">
        <v>852</v>
      </c>
      <c r="G61" s="2">
        <v>681</v>
      </c>
      <c r="H61" s="2">
        <v>154</v>
      </c>
      <c r="I61" s="2">
        <v>17</v>
      </c>
      <c r="J61" s="2">
        <v>3</v>
      </c>
      <c r="K61" s="2">
        <v>14</v>
      </c>
      <c r="L61" s="2" t="s">
        <v>436</v>
      </c>
      <c r="M61" s="2">
        <v>18</v>
      </c>
      <c r="N61" s="84">
        <v>22.2</v>
      </c>
      <c r="O61" s="84">
        <v>4.6</v>
      </c>
      <c r="P61" s="2" t="s">
        <v>436</v>
      </c>
      <c r="Q61" s="2">
        <v>769</v>
      </c>
      <c r="R61" s="2">
        <v>66</v>
      </c>
      <c r="S61" s="2">
        <v>9</v>
      </c>
      <c r="T61" s="2">
        <v>9</v>
      </c>
      <c r="U61" s="2">
        <v>51</v>
      </c>
      <c r="V61" s="34"/>
      <c r="W61" s="40">
        <v>38</v>
      </c>
    </row>
    <row r="62" spans="1:23" s="35" customFormat="1" ht="8.25" customHeight="1">
      <c r="A62" s="141">
        <v>39</v>
      </c>
      <c r="B62" s="140"/>
      <c r="C62" s="241" t="s">
        <v>194</v>
      </c>
      <c r="D62" s="232"/>
      <c r="E62" s="33"/>
      <c r="F62" s="1">
        <v>432</v>
      </c>
      <c r="G62" s="2">
        <v>380</v>
      </c>
      <c r="H62" s="2">
        <v>47</v>
      </c>
      <c r="I62" s="2">
        <v>5</v>
      </c>
      <c r="J62" s="2">
        <v>1</v>
      </c>
      <c r="K62" s="2">
        <v>4</v>
      </c>
      <c r="L62" s="2" t="s">
        <v>436</v>
      </c>
      <c r="M62" s="2">
        <v>5</v>
      </c>
      <c r="N62" s="84">
        <v>21.2</v>
      </c>
      <c r="O62" s="84">
        <v>4.4</v>
      </c>
      <c r="P62" s="2" t="s">
        <v>436</v>
      </c>
      <c r="Q62" s="2">
        <v>388</v>
      </c>
      <c r="R62" s="2">
        <v>43</v>
      </c>
      <c r="S62" s="2">
        <v>4</v>
      </c>
      <c r="T62" s="2">
        <v>8</v>
      </c>
      <c r="U62" s="2">
        <v>31</v>
      </c>
      <c r="V62" s="34"/>
      <c r="W62" s="40">
        <v>39</v>
      </c>
    </row>
    <row r="63" spans="1:23" s="35" customFormat="1" ht="8.25" customHeight="1">
      <c r="A63" s="141">
        <v>40</v>
      </c>
      <c r="B63" s="140"/>
      <c r="C63" s="241" t="s">
        <v>195</v>
      </c>
      <c r="D63" s="232"/>
      <c r="E63" s="33"/>
      <c r="F63" s="1">
        <v>255</v>
      </c>
      <c r="G63" s="2">
        <v>233</v>
      </c>
      <c r="H63" s="2">
        <v>20</v>
      </c>
      <c r="I63" s="2">
        <v>2</v>
      </c>
      <c r="J63" s="2" t="s">
        <v>436</v>
      </c>
      <c r="K63" s="2">
        <v>2</v>
      </c>
      <c r="L63" s="2" t="s">
        <v>436</v>
      </c>
      <c r="M63" s="2">
        <v>2</v>
      </c>
      <c r="N63" s="84">
        <v>21.1</v>
      </c>
      <c r="O63" s="84">
        <v>4.4</v>
      </c>
      <c r="P63" s="2" t="s">
        <v>436</v>
      </c>
      <c r="Q63" s="2">
        <v>215</v>
      </c>
      <c r="R63" s="2">
        <v>24</v>
      </c>
      <c r="S63" s="2">
        <v>4</v>
      </c>
      <c r="T63" s="2">
        <v>6</v>
      </c>
      <c r="U63" s="2">
        <v>15</v>
      </c>
      <c r="V63" s="34"/>
      <c r="W63" s="40">
        <v>40</v>
      </c>
    </row>
    <row r="64" spans="1:23" s="35" customFormat="1" ht="9" customHeight="1">
      <c r="A64" s="141">
        <v>41</v>
      </c>
      <c r="B64" s="78"/>
      <c r="C64" s="361" t="s">
        <v>105</v>
      </c>
      <c r="D64" s="362"/>
      <c r="E64" s="33"/>
      <c r="F64" s="1">
        <v>42834</v>
      </c>
      <c r="G64" s="2">
        <v>31241</v>
      </c>
      <c r="H64" s="2">
        <v>10521</v>
      </c>
      <c r="I64" s="2">
        <v>1072</v>
      </c>
      <c r="J64" s="2">
        <v>137</v>
      </c>
      <c r="K64" s="2">
        <v>843</v>
      </c>
      <c r="L64" s="2">
        <v>92</v>
      </c>
      <c r="M64" s="2">
        <v>1129</v>
      </c>
      <c r="N64" s="84">
        <v>22.6</v>
      </c>
      <c r="O64" s="84">
        <v>4.7</v>
      </c>
      <c r="P64" s="2" t="s">
        <v>436</v>
      </c>
      <c r="Q64" s="2">
        <v>38268</v>
      </c>
      <c r="R64" s="2">
        <v>748</v>
      </c>
      <c r="S64" s="2">
        <v>102</v>
      </c>
      <c r="T64" s="2">
        <v>97</v>
      </c>
      <c r="U64" s="2">
        <v>574</v>
      </c>
      <c r="V64" s="30">
        <f>SUM(V55:V63)</f>
        <v>0</v>
      </c>
      <c r="W64" s="40">
        <v>41</v>
      </c>
    </row>
    <row r="65" spans="1:23" s="35" customFormat="1" ht="9" customHeight="1">
      <c r="A65" s="141">
        <v>42</v>
      </c>
      <c r="B65" s="78"/>
      <c r="C65" s="247" t="s">
        <v>6</v>
      </c>
      <c r="D65" s="248"/>
      <c r="E65" s="33"/>
      <c r="F65" s="3">
        <v>271733</v>
      </c>
      <c r="G65" s="4">
        <v>86471</v>
      </c>
      <c r="H65" s="4">
        <v>97646</v>
      </c>
      <c r="I65" s="4">
        <v>87616</v>
      </c>
      <c r="J65" s="4">
        <v>15047</v>
      </c>
      <c r="K65" s="4">
        <v>42598</v>
      </c>
      <c r="L65" s="4">
        <v>29971</v>
      </c>
      <c r="M65" s="4">
        <v>89026</v>
      </c>
      <c r="N65" s="86">
        <v>31.9</v>
      </c>
      <c r="O65" s="86">
        <v>6.5</v>
      </c>
      <c r="P65" s="4">
        <v>882</v>
      </c>
      <c r="Q65" s="4">
        <v>182142</v>
      </c>
      <c r="R65" s="4">
        <v>5236</v>
      </c>
      <c r="S65" s="4">
        <v>1183</v>
      </c>
      <c r="T65" s="4">
        <v>950</v>
      </c>
      <c r="U65" s="4">
        <v>3608</v>
      </c>
      <c r="V65" s="34"/>
      <c r="W65" s="40">
        <v>42</v>
      </c>
    </row>
    <row r="66" spans="1:23" s="35" customFormat="1" ht="1.5" customHeight="1">
      <c r="A66" s="141"/>
      <c r="B66" s="85"/>
      <c r="C66" s="365"/>
      <c r="D66" s="366"/>
      <c r="E66" s="33"/>
      <c r="F66" s="1"/>
      <c r="G66" s="2"/>
      <c r="H66" s="2"/>
      <c r="I66" s="2"/>
      <c r="J66" s="2"/>
      <c r="K66" s="2"/>
      <c r="L66" s="2"/>
      <c r="M66" s="2"/>
      <c r="N66" s="2"/>
      <c r="O66" s="2"/>
      <c r="P66" s="2"/>
      <c r="Q66" s="2"/>
      <c r="R66" s="2"/>
      <c r="S66" s="2"/>
      <c r="T66" s="2"/>
      <c r="U66" s="2"/>
      <c r="V66" s="34"/>
      <c r="W66" s="40"/>
    </row>
    <row r="67" spans="1:23" s="35" customFormat="1" ht="9" customHeight="1">
      <c r="A67" s="141"/>
      <c r="B67" s="78"/>
      <c r="C67" s="242" t="s">
        <v>196</v>
      </c>
      <c r="D67" s="243"/>
      <c r="E67" s="33"/>
      <c r="F67" s="1"/>
      <c r="G67" s="2"/>
      <c r="H67" s="2"/>
      <c r="I67" s="2"/>
      <c r="J67" s="2"/>
      <c r="K67" s="2"/>
      <c r="L67" s="2"/>
      <c r="M67" s="2"/>
      <c r="N67" s="2"/>
      <c r="O67" s="2"/>
      <c r="P67" s="2"/>
      <c r="Q67" s="2"/>
      <c r="R67" s="2"/>
      <c r="S67" s="2"/>
      <c r="T67" s="2"/>
      <c r="U67" s="2"/>
      <c r="V67" s="34"/>
      <c r="W67" s="40"/>
    </row>
    <row r="68" spans="1:23" s="35" customFormat="1" ht="8.25" customHeight="1">
      <c r="A68" s="141">
        <v>43</v>
      </c>
      <c r="B68" s="78"/>
      <c r="C68" s="233" t="s">
        <v>197</v>
      </c>
      <c r="D68" s="344"/>
      <c r="E68" s="33"/>
      <c r="F68" s="1">
        <v>78226</v>
      </c>
      <c r="G68" s="2">
        <v>21132</v>
      </c>
      <c r="H68" s="2">
        <v>26599</v>
      </c>
      <c r="I68" s="2">
        <v>30495</v>
      </c>
      <c r="J68" s="2">
        <v>4284</v>
      </c>
      <c r="K68" s="2">
        <v>15215</v>
      </c>
      <c r="L68" s="2">
        <v>10996</v>
      </c>
      <c r="M68" s="2">
        <v>30658</v>
      </c>
      <c r="N68" s="84">
        <v>33.4</v>
      </c>
      <c r="O68" s="84">
        <v>6.7</v>
      </c>
      <c r="P68" s="2">
        <v>159</v>
      </c>
      <c r="Q68" s="2">
        <v>60098</v>
      </c>
      <c r="R68" s="2">
        <v>1483</v>
      </c>
      <c r="S68" s="2">
        <v>264</v>
      </c>
      <c r="T68" s="2">
        <v>277</v>
      </c>
      <c r="U68" s="2">
        <v>1068</v>
      </c>
      <c r="V68" s="34"/>
      <c r="W68" s="40">
        <v>43</v>
      </c>
    </row>
    <row r="69" spans="1:23" s="35" customFormat="1" ht="8.25" customHeight="1">
      <c r="A69" s="141">
        <v>44</v>
      </c>
      <c r="B69" s="78"/>
      <c r="C69" s="250" t="s">
        <v>198</v>
      </c>
      <c r="D69" s="244"/>
      <c r="E69" s="33"/>
      <c r="F69" s="1"/>
      <c r="V69" s="34"/>
      <c r="W69" s="40"/>
    </row>
    <row r="70" spans="1:23" s="35" customFormat="1" ht="8.25" customHeight="1">
      <c r="A70" s="117"/>
      <c r="B70" s="78"/>
      <c r="C70" s="231" t="s">
        <v>199</v>
      </c>
      <c r="D70" s="241"/>
      <c r="E70" s="33"/>
      <c r="F70" s="1">
        <v>46331</v>
      </c>
      <c r="G70" s="2">
        <v>12348</v>
      </c>
      <c r="H70" s="2">
        <v>15849</v>
      </c>
      <c r="I70" s="2">
        <v>18134</v>
      </c>
      <c r="J70" s="2">
        <v>2353</v>
      </c>
      <c r="K70" s="2">
        <v>9199</v>
      </c>
      <c r="L70" s="2">
        <v>6582</v>
      </c>
      <c r="M70" s="2">
        <v>18203</v>
      </c>
      <c r="N70" s="84">
        <v>33.5</v>
      </c>
      <c r="O70" s="84">
        <v>6.7</v>
      </c>
      <c r="P70" s="2">
        <v>109</v>
      </c>
      <c r="Q70" s="2">
        <v>35888</v>
      </c>
      <c r="R70" s="2">
        <v>932</v>
      </c>
      <c r="S70" s="2">
        <v>166</v>
      </c>
      <c r="T70" s="2">
        <v>178</v>
      </c>
      <c r="U70" s="2">
        <v>672</v>
      </c>
      <c r="V70" s="34"/>
      <c r="W70" s="40">
        <v>44</v>
      </c>
    </row>
    <row r="71" spans="1:23" s="35" customFormat="1" ht="5.25" customHeight="1">
      <c r="A71" s="117"/>
      <c r="B71" s="78"/>
      <c r="C71" s="43"/>
      <c r="D71" s="43"/>
      <c r="E71" s="33"/>
      <c r="F71" s="2"/>
      <c r="G71" s="2"/>
      <c r="H71" s="2"/>
      <c r="I71" s="2"/>
      <c r="J71" s="2"/>
      <c r="K71" s="2"/>
      <c r="L71" s="2"/>
      <c r="M71" s="2"/>
      <c r="N71" s="84"/>
      <c r="O71" s="84"/>
      <c r="P71" s="2"/>
      <c r="Q71" s="2"/>
      <c r="R71" s="2"/>
      <c r="S71" s="2"/>
      <c r="T71" s="2"/>
      <c r="U71" s="2"/>
      <c r="V71" s="34"/>
      <c r="W71" s="141"/>
    </row>
    <row r="72" spans="1:23" ht="9" customHeight="1">
      <c r="A72" s="251" t="s">
        <v>316</v>
      </c>
      <c r="B72" s="251"/>
      <c r="C72" s="251"/>
      <c r="D72" s="251"/>
      <c r="E72" s="251"/>
      <c r="F72" s="251"/>
      <c r="G72" s="251"/>
      <c r="H72" s="251"/>
      <c r="I72" s="251"/>
      <c r="J72" s="251"/>
      <c r="K72" s="251"/>
      <c r="L72" s="251"/>
      <c r="M72" s="251" t="s">
        <v>316</v>
      </c>
      <c r="N72" s="251"/>
      <c r="O72" s="251"/>
      <c r="P72" s="251"/>
      <c r="Q72" s="251"/>
      <c r="R72" s="251"/>
      <c r="S72" s="251"/>
      <c r="T72" s="251"/>
      <c r="U72" s="251"/>
      <c r="V72" s="251"/>
      <c r="W72" s="251"/>
    </row>
    <row r="73" spans="1:23" ht="9" customHeight="1">
      <c r="A73" s="141"/>
      <c r="B73" s="139"/>
      <c r="C73" s="242" t="s">
        <v>181</v>
      </c>
      <c r="D73" s="243"/>
      <c r="E73" s="27"/>
      <c r="F73" s="28"/>
      <c r="G73" s="39"/>
      <c r="H73" s="39"/>
      <c r="I73" s="39"/>
      <c r="J73" s="39"/>
      <c r="K73" s="39"/>
      <c r="L73" s="39"/>
      <c r="M73" s="39"/>
      <c r="N73" s="39"/>
      <c r="O73" s="39"/>
      <c r="P73" s="39"/>
      <c r="Q73" s="39"/>
      <c r="R73" s="39"/>
      <c r="S73" s="39"/>
      <c r="T73" s="30"/>
      <c r="U73" s="30"/>
      <c r="V73" s="30"/>
      <c r="W73" s="40"/>
    </row>
    <row r="74" spans="1:23" ht="8.25" customHeight="1">
      <c r="A74" s="141">
        <v>45</v>
      </c>
      <c r="B74" s="139"/>
      <c r="C74" s="241" t="s">
        <v>315</v>
      </c>
      <c r="D74" s="232"/>
      <c r="E74" s="27"/>
      <c r="F74" s="1">
        <v>1121</v>
      </c>
      <c r="G74" s="2">
        <v>351</v>
      </c>
      <c r="H74" s="2">
        <v>376</v>
      </c>
      <c r="I74" s="2">
        <v>394</v>
      </c>
      <c r="J74" s="2">
        <v>45</v>
      </c>
      <c r="K74" s="2">
        <v>188</v>
      </c>
      <c r="L74" s="2">
        <v>161</v>
      </c>
      <c r="M74" s="2">
        <v>437</v>
      </c>
      <c r="N74" s="84">
        <v>32.3</v>
      </c>
      <c r="O74" s="84">
        <v>6.8</v>
      </c>
      <c r="P74" s="2">
        <v>6</v>
      </c>
      <c r="Q74" s="2">
        <v>775</v>
      </c>
      <c r="R74" s="2">
        <v>3</v>
      </c>
      <c r="S74" s="2">
        <v>2</v>
      </c>
      <c r="T74" s="2">
        <v>2</v>
      </c>
      <c r="U74" s="2" t="s">
        <v>436</v>
      </c>
      <c r="V74" s="30"/>
      <c r="W74" s="40">
        <v>45</v>
      </c>
    </row>
    <row r="75" spans="1:23" ht="8.25" customHeight="1">
      <c r="A75" s="141">
        <v>46</v>
      </c>
      <c r="B75" s="139"/>
      <c r="C75" s="241" t="s">
        <v>183</v>
      </c>
      <c r="D75" s="232"/>
      <c r="E75" s="27"/>
      <c r="F75" s="1">
        <v>15833</v>
      </c>
      <c r="G75" s="2">
        <v>4169</v>
      </c>
      <c r="H75" s="2">
        <v>5998</v>
      </c>
      <c r="I75" s="2">
        <v>5666</v>
      </c>
      <c r="J75" s="2">
        <v>856</v>
      </c>
      <c r="K75" s="2">
        <v>2819</v>
      </c>
      <c r="L75" s="2">
        <v>1991</v>
      </c>
      <c r="M75" s="2">
        <v>6290</v>
      </c>
      <c r="N75" s="84">
        <v>32.9</v>
      </c>
      <c r="O75" s="84">
        <v>6.9</v>
      </c>
      <c r="P75" s="2">
        <v>25</v>
      </c>
      <c r="Q75" s="2">
        <v>12123</v>
      </c>
      <c r="R75" s="2">
        <v>46</v>
      </c>
      <c r="S75" s="2">
        <v>26</v>
      </c>
      <c r="T75" s="2">
        <v>13</v>
      </c>
      <c r="U75" s="2">
        <v>16</v>
      </c>
      <c r="V75" s="30"/>
      <c r="W75" s="40">
        <v>46</v>
      </c>
    </row>
    <row r="76" spans="1:23" ht="8.25" customHeight="1">
      <c r="A76" s="141">
        <v>47</v>
      </c>
      <c r="B76" s="139"/>
      <c r="C76" s="241" t="s">
        <v>184</v>
      </c>
      <c r="D76" s="232"/>
      <c r="E76" s="27"/>
      <c r="F76" s="1">
        <v>26544</v>
      </c>
      <c r="G76" s="2">
        <v>7984</v>
      </c>
      <c r="H76" s="2">
        <v>9551</v>
      </c>
      <c r="I76" s="2">
        <v>9009</v>
      </c>
      <c r="J76" s="2">
        <v>1463</v>
      </c>
      <c r="K76" s="2">
        <v>4297</v>
      </c>
      <c r="L76" s="2">
        <v>3249</v>
      </c>
      <c r="M76" s="2">
        <v>9628</v>
      </c>
      <c r="N76" s="84">
        <v>32.3</v>
      </c>
      <c r="O76" s="84">
        <v>6.7</v>
      </c>
      <c r="P76" s="2">
        <v>35</v>
      </c>
      <c r="Q76" s="2">
        <v>18644</v>
      </c>
      <c r="R76" s="2">
        <v>123</v>
      </c>
      <c r="S76" s="2">
        <v>65</v>
      </c>
      <c r="T76" s="2">
        <v>48</v>
      </c>
      <c r="U76" s="2">
        <v>36</v>
      </c>
      <c r="V76" s="30"/>
      <c r="W76" s="40">
        <v>47</v>
      </c>
    </row>
    <row r="77" spans="1:23" ht="8.25" customHeight="1">
      <c r="A77" s="141">
        <v>48</v>
      </c>
      <c r="B77" s="139"/>
      <c r="C77" s="241" t="s">
        <v>473</v>
      </c>
      <c r="D77" s="232"/>
      <c r="E77" s="27"/>
      <c r="F77" s="1">
        <v>47906</v>
      </c>
      <c r="G77" s="2">
        <v>13986</v>
      </c>
      <c r="H77" s="2">
        <v>18064</v>
      </c>
      <c r="I77" s="2">
        <v>15856</v>
      </c>
      <c r="J77" s="2">
        <v>2637</v>
      </c>
      <c r="K77" s="2">
        <v>7751</v>
      </c>
      <c r="L77" s="2">
        <v>5468</v>
      </c>
      <c r="M77" s="2">
        <v>15988</v>
      </c>
      <c r="N77" s="84">
        <v>32.8</v>
      </c>
      <c r="O77" s="84">
        <v>6.6</v>
      </c>
      <c r="P77" s="2">
        <v>118</v>
      </c>
      <c r="Q77" s="2">
        <v>27910</v>
      </c>
      <c r="R77" s="2">
        <v>356</v>
      </c>
      <c r="S77" s="2">
        <v>145</v>
      </c>
      <c r="T77" s="2">
        <v>94</v>
      </c>
      <c r="U77" s="2">
        <v>173</v>
      </c>
      <c r="V77" s="30"/>
      <c r="W77" s="40">
        <v>48</v>
      </c>
    </row>
    <row r="78" spans="1:23" ht="8.25" customHeight="1">
      <c r="A78" s="141">
        <v>49</v>
      </c>
      <c r="B78" s="139"/>
      <c r="C78" s="241" t="s">
        <v>455</v>
      </c>
      <c r="D78" s="232"/>
      <c r="E78" s="27"/>
      <c r="F78" s="1">
        <v>51759</v>
      </c>
      <c r="G78" s="2">
        <v>12799</v>
      </c>
      <c r="H78" s="2">
        <v>20118</v>
      </c>
      <c r="I78" s="2">
        <v>18842</v>
      </c>
      <c r="J78" s="2">
        <v>3238</v>
      </c>
      <c r="K78" s="2">
        <v>9196</v>
      </c>
      <c r="L78" s="2">
        <v>6408</v>
      </c>
      <c r="M78" s="2">
        <v>18867</v>
      </c>
      <c r="N78" s="84">
        <v>33.6</v>
      </c>
      <c r="O78" s="84">
        <v>6.7</v>
      </c>
      <c r="P78" s="2">
        <v>188</v>
      </c>
      <c r="Q78" s="2">
        <v>30683</v>
      </c>
      <c r="R78" s="2">
        <v>507</v>
      </c>
      <c r="S78" s="2">
        <v>162</v>
      </c>
      <c r="T78" s="2">
        <v>97</v>
      </c>
      <c r="U78" s="2">
        <v>310</v>
      </c>
      <c r="V78" s="30"/>
      <c r="W78" s="40">
        <v>49</v>
      </c>
    </row>
    <row r="79" spans="1:23" ht="8.25" customHeight="1">
      <c r="A79" s="141">
        <v>50</v>
      </c>
      <c r="B79" s="139"/>
      <c r="C79" s="241" t="s">
        <v>185</v>
      </c>
      <c r="D79" s="232"/>
      <c r="E79" s="27"/>
      <c r="F79" s="1">
        <v>53043</v>
      </c>
      <c r="G79" s="2">
        <v>9760</v>
      </c>
      <c r="H79" s="2">
        <v>21220</v>
      </c>
      <c r="I79" s="2">
        <v>22063</v>
      </c>
      <c r="J79" s="2">
        <v>3975</v>
      </c>
      <c r="K79" s="2">
        <v>10701</v>
      </c>
      <c r="L79" s="2">
        <v>7387</v>
      </c>
      <c r="M79" s="2">
        <v>22021</v>
      </c>
      <c r="N79" s="84">
        <v>34.7</v>
      </c>
      <c r="O79" s="84">
        <v>6.9</v>
      </c>
      <c r="P79" s="2">
        <v>321</v>
      </c>
      <c r="Q79" s="2">
        <v>33163</v>
      </c>
      <c r="R79" s="2">
        <v>727</v>
      </c>
      <c r="S79" s="2">
        <v>219</v>
      </c>
      <c r="T79" s="2">
        <v>128</v>
      </c>
      <c r="U79" s="2">
        <v>473</v>
      </c>
      <c r="V79" s="30"/>
      <c r="W79" s="40">
        <v>50</v>
      </c>
    </row>
    <row r="80" spans="1:23" ht="8.25" customHeight="1">
      <c r="A80" s="30">
        <v>51</v>
      </c>
      <c r="B80" s="139"/>
      <c r="C80" s="241" t="s">
        <v>186</v>
      </c>
      <c r="D80" s="232"/>
      <c r="E80" s="42"/>
      <c r="F80" s="1">
        <v>24404</v>
      </c>
      <c r="G80" s="2">
        <v>4126</v>
      </c>
      <c r="H80" s="2">
        <v>9782</v>
      </c>
      <c r="I80" s="2">
        <v>10496</v>
      </c>
      <c r="J80" s="2">
        <v>1988</v>
      </c>
      <c r="K80" s="2">
        <v>4979</v>
      </c>
      <c r="L80" s="2">
        <v>3529</v>
      </c>
      <c r="M80" s="2">
        <v>10460</v>
      </c>
      <c r="N80" s="84">
        <v>34.9</v>
      </c>
      <c r="O80" s="84">
        <v>7</v>
      </c>
      <c r="P80" s="2">
        <v>163</v>
      </c>
      <c r="Q80" s="2">
        <v>15513</v>
      </c>
      <c r="R80" s="2">
        <v>545</v>
      </c>
      <c r="S80" s="2">
        <v>149</v>
      </c>
      <c r="T80" s="2">
        <v>114</v>
      </c>
      <c r="U80" s="2">
        <v>346</v>
      </c>
      <c r="V80" s="30"/>
      <c r="W80" s="40">
        <v>51</v>
      </c>
    </row>
    <row r="81" spans="1:23" ht="8.25" customHeight="1">
      <c r="A81" s="30">
        <v>52</v>
      </c>
      <c r="B81" s="139"/>
      <c r="C81" s="231" t="s">
        <v>187</v>
      </c>
      <c r="D81" s="241"/>
      <c r="E81" s="27"/>
      <c r="F81" s="1">
        <v>301</v>
      </c>
      <c r="G81" s="2">
        <v>74</v>
      </c>
      <c r="H81" s="2">
        <v>103</v>
      </c>
      <c r="I81" s="2">
        <v>124</v>
      </c>
      <c r="J81" s="2">
        <v>15</v>
      </c>
      <c r="K81" s="2">
        <v>61</v>
      </c>
      <c r="L81" s="2">
        <v>48</v>
      </c>
      <c r="M81" s="2">
        <v>122</v>
      </c>
      <c r="N81" s="84">
        <v>34.3</v>
      </c>
      <c r="O81" s="84">
        <v>6.8</v>
      </c>
      <c r="P81" s="2">
        <v>6</v>
      </c>
      <c r="Q81" s="2">
        <v>180</v>
      </c>
      <c r="R81" s="2">
        <v>56</v>
      </c>
      <c r="S81" s="2">
        <v>19</v>
      </c>
      <c r="T81" s="2">
        <v>26</v>
      </c>
      <c r="U81" s="2">
        <v>25</v>
      </c>
      <c r="V81" s="30"/>
      <c r="W81" s="40">
        <v>52</v>
      </c>
    </row>
    <row r="82" spans="1:23" ht="9" customHeight="1">
      <c r="A82" s="30">
        <v>53</v>
      </c>
      <c r="B82" s="139"/>
      <c r="C82" s="361" t="s">
        <v>105</v>
      </c>
      <c r="D82" s="362"/>
      <c r="E82" s="27"/>
      <c r="F82" s="1">
        <v>220911</v>
      </c>
      <c r="G82" s="2">
        <v>53249</v>
      </c>
      <c r="H82" s="2">
        <v>85212</v>
      </c>
      <c r="I82" s="2">
        <v>82450</v>
      </c>
      <c r="J82" s="2">
        <v>14217</v>
      </c>
      <c r="K82" s="2">
        <v>39992</v>
      </c>
      <c r="L82" s="2">
        <v>28241</v>
      </c>
      <c r="M82" s="2">
        <v>83813</v>
      </c>
      <c r="N82" s="84">
        <v>33.6</v>
      </c>
      <c r="O82" s="84">
        <v>6.8</v>
      </c>
      <c r="P82" s="2">
        <v>862</v>
      </c>
      <c r="Q82" s="2">
        <v>138991</v>
      </c>
      <c r="R82" s="2">
        <v>2363</v>
      </c>
      <c r="S82" s="2">
        <v>787</v>
      </c>
      <c r="T82" s="2">
        <v>522</v>
      </c>
      <c r="U82" s="2">
        <v>1379</v>
      </c>
      <c r="V82" s="27"/>
      <c r="W82" s="28">
        <v>53</v>
      </c>
    </row>
    <row r="83" spans="1:23" ht="8.25" customHeight="1">
      <c r="A83" s="141"/>
      <c r="B83" s="26"/>
      <c r="C83" s="363"/>
      <c r="D83" s="364"/>
      <c r="E83" s="27"/>
      <c r="F83" s="1"/>
      <c r="G83" s="2"/>
      <c r="H83" s="2"/>
      <c r="I83" s="2"/>
      <c r="J83" s="2"/>
      <c r="K83" s="2"/>
      <c r="L83" s="2"/>
      <c r="M83" s="2"/>
      <c r="N83" s="84"/>
      <c r="O83" s="84"/>
      <c r="P83" s="2"/>
      <c r="Q83" s="2"/>
      <c r="R83" s="2"/>
      <c r="S83" s="2"/>
      <c r="T83" s="2"/>
      <c r="U83" s="2"/>
      <c r="V83" s="30"/>
      <c r="W83" s="40"/>
    </row>
    <row r="84" spans="1:23" ht="9" customHeight="1">
      <c r="A84" s="141"/>
      <c r="B84" s="26"/>
      <c r="C84" s="242" t="s">
        <v>188</v>
      </c>
      <c r="D84" s="243"/>
      <c r="E84" s="27"/>
      <c r="F84" s="1"/>
      <c r="G84" s="92"/>
      <c r="H84" s="92"/>
      <c r="I84" s="92"/>
      <c r="J84" s="92"/>
      <c r="K84" s="92"/>
      <c r="L84" s="92"/>
      <c r="M84" s="92"/>
      <c r="N84" s="84"/>
      <c r="O84" s="84"/>
      <c r="P84" s="2"/>
      <c r="Q84" s="2"/>
      <c r="R84" s="2"/>
      <c r="S84" s="2"/>
      <c r="T84" s="2"/>
      <c r="U84" s="2"/>
      <c r="V84" s="30"/>
      <c r="W84" s="40"/>
    </row>
    <row r="85" spans="1:23" ht="8.25" customHeight="1">
      <c r="A85" s="141">
        <v>54</v>
      </c>
      <c r="B85" s="26"/>
      <c r="C85" s="241" t="s">
        <v>474</v>
      </c>
      <c r="D85" s="232"/>
      <c r="E85" s="27"/>
      <c r="F85" s="1">
        <v>22</v>
      </c>
      <c r="G85" s="2">
        <v>10</v>
      </c>
      <c r="H85" s="2">
        <v>4</v>
      </c>
      <c r="I85" s="2">
        <v>8</v>
      </c>
      <c r="J85" s="2">
        <v>8</v>
      </c>
      <c r="K85" s="2" t="s">
        <v>436</v>
      </c>
      <c r="L85" s="2" t="s">
        <v>436</v>
      </c>
      <c r="M85" s="2">
        <v>8</v>
      </c>
      <c r="N85" s="84">
        <v>29.1</v>
      </c>
      <c r="O85" s="84">
        <v>5.8</v>
      </c>
      <c r="P85" s="2" t="s">
        <v>436</v>
      </c>
      <c r="Q85" s="2">
        <v>20</v>
      </c>
      <c r="R85" s="2" t="s">
        <v>436</v>
      </c>
      <c r="S85" s="2" t="s">
        <v>436</v>
      </c>
      <c r="T85" s="2" t="s">
        <v>436</v>
      </c>
      <c r="U85" s="2" t="s">
        <v>436</v>
      </c>
      <c r="V85" s="30"/>
      <c r="W85" s="40">
        <v>54</v>
      </c>
    </row>
    <row r="86" spans="1:23" ht="8.25" customHeight="1">
      <c r="A86" s="141">
        <v>55</v>
      </c>
      <c r="B86" s="26"/>
      <c r="C86" s="241" t="s">
        <v>457</v>
      </c>
      <c r="D86" s="232"/>
      <c r="E86" s="27"/>
      <c r="F86" s="1">
        <v>6154</v>
      </c>
      <c r="G86" s="2">
        <v>4075</v>
      </c>
      <c r="H86" s="2">
        <v>1909</v>
      </c>
      <c r="I86" s="2">
        <v>170</v>
      </c>
      <c r="J86" s="2">
        <v>24</v>
      </c>
      <c r="K86" s="2">
        <v>128</v>
      </c>
      <c r="L86" s="2">
        <v>18</v>
      </c>
      <c r="M86" s="2">
        <v>179</v>
      </c>
      <c r="N86" s="84">
        <v>23.2</v>
      </c>
      <c r="O86" s="84">
        <v>4.9</v>
      </c>
      <c r="P86" s="2" t="s">
        <v>436</v>
      </c>
      <c r="Q86" s="2">
        <v>5378</v>
      </c>
      <c r="R86" s="2">
        <v>17</v>
      </c>
      <c r="S86" s="2">
        <v>4</v>
      </c>
      <c r="T86" s="2">
        <v>2</v>
      </c>
      <c r="U86" s="2">
        <v>11</v>
      </c>
      <c r="V86" s="30"/>
      <c r="W86" s="40">
        <v>55</v>
      </c>
    </row>
    <row r="87" spans="1:23" ht="8.25" customHeight="1">
      <c r="A87" s="141">
        <v>56</v>
      </c>
      <c r="B87" s="26"/>
      <c r="C87" s="241" t="s">
        <v>189</v>
      </c>
      <c r="D87" s="232"/>
      <c r="E87" s="27"/>
      <c r="F87" s="1">
        <v>11208</v>
      </c>
      <c r="G87" s="2">
        <v>7658</v>
      </c>
      <c r="H87" s="2">
        <v>3268</v>
      </c>
      <c r="I87" s="2">
        <v>282</v>
      </c>
      <c r="J87" s="2">
        <v>26</v>
      </c>
      <c r="K87" s="2">
        <v>230</v>
      </c>
      <c r="L87" s="2">
        <v>26</v>
      </c>
      <c r="M87" s="2">
        <v>299</v>
      </c>
      <c r="N87" s="84">
        <v>23.1</v>
      </c>
      <c r="O87" s="84">
        <v>4.8</v>
      </c>
      <c r="P87" s="2" t="s">
        <v>436</v>
      </c>
      <c r="Q87" s="2">
        <v>9938</v>
      </c>
      <c r="R87" s="2">
        <v>83</v>
      </c>
      <c r="S87" s="2">
        <v>20</v>
      </c>
      <c r="T87" s="2">
        <v>17</v>
      </c>
      <c r="U87" s="2">
        <v>49</v>
      </c>
      <c r="V87" s="30"/>
      <c r="W87" s="40">
        <v>56</v>
      </c>
    </row>
    <row r="88" spans="1:23" ht="8.25" customHeight="1">
      <c r="A88" s="141">
        <v>57</v>
      </c>
      <c r="B88" s="26"/>
      <c r="C88" s="241" t="s">
        <v>190</v>
      </c>
      <c r="D88" s="232"/>
      <c r="E88" s="27"/>
      <c r="F88" s="1">
        <v>10258</v>
      </c>
      <c r="G88" s="2">
        <v>7492</v>
      </c>
      <c r="H88" s="2">
        <v>2488</v>
      </c>
      <c r="I88" s="2">
        <v>278</v>
      </c>
      <c r="J88" s="2">
        <v>28</v>
      </c>
      <c r="K88" s="2">
        <v>240</v>
      </c>
      <c r="L88" s="2">
        <v>10</v>
      </c>
      <c r="M88" s="2">
        <v>289</v>
      </c>
      <c r="N88" s="84">
        <v>22.7</v>
      </c>
      <c r="O88" s="84">
        <v>4.8</v>
      </c>
      <c r="P88" s="2" t="s">
        <v>436</v>
      </c>
      <c r="Q88" s="2">
        <v>9254</v>
      </c>
      <c r="R88" s="2">
        <v>92</v>
      </c>
      <c r="S88" s="2">
        <v>21</v>
      </c>
      <c r="T88" s="2">
        <v>14</v>
      </c>
      <c r="U88" s="2">
        <v>63</v>
      </c>
      <c r="V88" s="30"/>
      <c r="W88" s="40">
        <v>57</v>
      </c>
    </row>
    <row r="89" spans="1:23" ht="8.25" customHeight="1">
      <c r="A89" s="141">
        <v>58</v>
      </c>
      <c r="B89" s="26"/>
      <c r="C89" s="241" t="s">
        <v>191</v>
      </c>
      <c r="D89" s="232"/>
      <c r="E89" s="27"/>
      <c r="F89" s="1">
        <v>8112</v>
      </c>
      <c r="G89" s="2">
        <v>6424</v>
      </c>
      <c r="H89" s="2">
        <v>1482</v>
      </c>
      <c r="I89" s="2">
        <v>206</v>
      </c>
      <c r="J89" s="2">
        <v>15</v>
      </c>
      <c r="K89" s="2">
        <v>171</v>
      </c>
      <c r="L89" s="2">
        <v>20</v>
      </c>
      <c r="M89" s="2">
        <v>216</v>
      </c>
      <c r="N89" s="84">
        <v>22.1</v>
      </c>
      <c r="O89" s="84">
        <v>4.6</v>
      </c>
      <c r="P89" s="2" t="s">
        <v>436</v>
      </c>
      <c r="Q89" s="2">
        <v>7446</v>
      </c>
      <c r="R89" s="2">
        <v>76</v>
      </c>
      <c r="S89" s="2">
        <v>23</v>
      </c>
      <c r="T89" s="2">
        <v>13</v>
      </c>
      <c r="U89" s="2">
        <v>45</v>
      </c>
      <c r="V89" s="30"/>
      <c r="W89" s="40">
        <v>58</v>
      </c>
    </row>
    <row r="90" spans="1:23" ht="8.25" customHeight="1">
      <c r="A90" s="141">
        <v>59</v>
      </c>
      <c r="B90" s="32"/>
      <c r="C90" s="241" t="s">
        <v>192</v>
      </c>
      <c r="D90" s="232"/>
      <c r="E90" s="33"/>
      <c r="F90" s="1">
        <v>3709</v>
      </c>
      <c r="G90" s="2">
        <v>2912</v>
      </c>
      <c r="H90" s="2">
        <v>696</v>
      </c>
      <c r="I90" s="2">
        <v>101</v>
      </c>
      <c r="J90" s="2">
        <v>8</v>
      </c>
      <c r="K90" s="2">
        <v>89</v>
      </c>
      <c r="L90" s="2">
        <v>4</v>
      </c>
      <c r="M90" s="2">
        <v>108</v>
      </c>
      <c r="N90" s="84">
        <v>21.9</v>
      </c>
      <c r="O90" s="84">
        <v>4.6</v>
      </c>
      <c r="P90" s="2" t="s">
        <v>436</v>
      </c>
      <c r="Q90" s="2">
        <v>3403</v>
      </c>
      <c r="R90" s="2">
        <v>59</v>
      </c>
      <c r="S90" s="2">
        <v>12</v>
      </c>
      <c r="T90" s="2">
        <v>9</v>
      </c>
      <c r="U90" s="2">
        <v>40</v>
      </c>
      <c r="V90" s="34"/>
      <c r="W90" s="40">
        <v>59</v>
      </c>
    </row>
    <row r="91" spans="1:23" ht="8.25" customHeight="1">
      <c r="A91" s="141">
        <v>60</v>
      </c>
      <c r="B91" s="32"/>
      <c r="C91" s="241" t="s">
        <v>193</v>
      </c>
      <c r="D91" s="232"/>
      <c r="E91" s="33"/>
      <c r="F91" s="1">
        <v>692</v>
      </c>
      <c r="G91" s="2">
        <v>546</v>
      </c>
      <c r="H91" s="2">
        <v>132</v>
      </c>
      <c r="I91" s="2">
        <v>14</v>
      </c>
      <c r="J91" s="2">
        <v>2</v>
      </c>
      <c r="K91" s="2">
        <v>9</v>
      </c>
      <c r="L91" s="2">
        <v>3</v>
      </c>
      <c r="M91" s="2">
        <v>16</v>
      </c>
      <c r="N91" s="84">
        <v>22.2</v>
      </c>
      <c r="O91" s="84">
        <v>4.6</v>
      </c>
      <c r="P91" s="2" t="s">
        <v>436</v>
      </c>
      <c r="Q91" s="2">
        <v>630</v>
      </c>
      <c r="R91" s="2">
        <v>38</v>
      </c>
      <c r="S91" s="2">
        <v>5</v>
      </c>
      <c r="T91" s="2">
        <v>8</v>
      </c>
      <c r="U91" s="2">
        <v>29</v>
      </c>
      <c r="V91" s="34"/>
      <c r="W91" s="40">
        <v>60</v>
      </c>
    </row>
    <row r="92" spans="1:23" ht="8.25" customHeight="1">
      <c r="A92" s="141">
        <v>61</v>
      </c>
      <c r="B92" s="32"/>
      <c r="C92" s="241" t="s">
        <v>194</v>
      </c>
      <c r="D92" s="232"/>
      <c r="E92" s="33"/>
      <c r="F92" s="1">
        <v>329</v>
      </c>
      <c r="G92" s="2">
        <v>280</v>
      </c>
      <c r="H92" s="2">
        <v>42</v>
      </c>
      <c r="I92" s="2">
        <v>7</v>
      </c>
      <c r="J92" s="2">
        <v>2</v>
      </c>
      <c r="K92" s="2">
        <v>4</v>
      </c>
      <c r="L92" s="2">
        <v>1</v>
      </c>
      <c r="M92" s="2">
        <v>8</v>
      </c>
      <c r="N92" s="84">
        <v>22</v>
      </c>
      <c r="O92" s="84">
        <v>4.6</v>
      </c>
      <c r="P92" s="2" t="s">
        <v>436</v>
      </c>
      <c r="Q92" s="2">
        <v>294</v>
      </c>
      <c r="R92" s="2">
        <v>17</v>
      </c>
      <c r="S92" s="2">
        <v>6</v>
      </c>
      <c r="T92" s="2">
        <v>4</v>
      </c>
      <c r="U92" s="2">
        <v>8</v>
      </c>
      <c r="V92" s="34"/>
      <c r="W92" s="40">
        <v>61</v>
      </c>
    </row>
    <row r="93" spans="1:23" ht="8.25" customHeight="1">
      <c r="A93" s="141">
        <v>62</v>
      </c>
      <c r="B93" s="32"/>
      <c r="C93" s="241" t="s">
        <v>195</v>
      </c>
      <c r="D93" s="232"/>
      <c r="E93" s="33"/>
      <c r="F93" s="1">
        <v>189</v>
      </c>
      <c r="G93" s="2">
        <v>172</v>
      </c>
      <c r="H93" s="2">
        <v>16</v>
      </c>
      <c r="I93" s="2">
        <v>1</v>
      </c>
      <c r="J93" s="2" t="s">
        <v>436</v>
      </c>
      <c r="K93" s="2">
        <v>1</v>
      </c>
      <c r="L93" s="2" t="s">
        <v>436</v>
      </c>
      <c r="M93" s="2">
        <v>1</v>
      </c>
      <c r="N93" s="84">
        <v>21.4</v>
      </c>
      <c r="O93" s="84">
        <v>4.4</v>
      </c>
      <c r="P93" s="2" t="s">
        <v>436</v>
      </c>
      <c r="Q93" s="2">
        <v>158</v>
      </c>
      <c r="R93" s="2">
        <v>19</v>
      </c>
      <c r="S93" s="2">
        <v>4</v>
      </c>
      <c r="T93" s="2">
        <v>4</v>
      </c>
      <c r="U93" s="2">
        <v>13</v>
      </c>
      <c r="V93" s="34"/>
      <c r="W93" s="40">
        <v>62</v>
      </c>
    </row>
    <row r="94" spans="1:23" ht="9" customHeight="1">
      <c r="A94" s="141">
        <v>63</v>
      </c>
      <c r="B94" s="85"/>
      <c r="C94" s="361" t="s">
        <v>105</v>
      </c>
      <c r="D94" s="362"/>
      <c r="E94" s="33"/>
      <c r="F94" s="1">
        <v>40673</v>
      </c>
      <c r="G94" s="2">
        <v>29569</v>
      </c>
      <c r="H94" s="2">
        <v>10037</v>
      </c>
      <c r="I94" s="2">
        <v>1067</v>
      </c>
      <c r="J94" s="2">
        <v>113</v>
      </c>
      <c r="K94" s="2">
        <v>872</v>
      </c>
      <c r="L94" s="2">
        <v>82</v>
      </c>
      <c r="M94" s="2">
        <v>1124</v>
      </c>
      <c r="N94" s="84">
        <v>22.7</v>
      </c>
      <c r="O94" s="84">
        <v>4.7</v>
      </c>
      <c r="P94" s="2" t="s">
        <v>436</v>
      </c>
      <c r="Q94" s="2">
        <v>36521</v>
      </c>
      <c r="R94" s="2">
        <v>401</v>
      </c>
      <c r="S94" s="2">
        <v>95</v>
      </c>
      <c r="T94" s="2">
        <v>71</v>
      </c>
      <c r="U94" s="2">
        <v>258</v>
      </c>
      <c r="V94" s="34"/>
      <c r="W94" s="40">
        <v>63</v>
      </c>
    </row>
    <row r="95" spans="1:23" ht="9" customHeight="1">
      <c r="A95" s="141">
        <v>64</v>
      </c>
      <c r="B95" s="85"/>
      <c r="C95" s="247" t="s">
        <v>6</v>
      </c>
      <c r="D95" s="248"/>
      <c r="E95" s="33"/>
      <c r="F95" s="3">
        <v>261584</v>
      </c>
      <c r="G95" s="4">
        <v>82818</v>
      </c>
      <c r="H95" s="4">
        <v>95249</v>
      </c>
      <c r="I95" s="4">
        <v>83517</v>
      </c>
      <c r="J95" s="4">
        <v>14330</v>
      </c>
      <c r="K95" s="4">
        <v>40864</v>
      </c>
      <c r="L95" s="4">
        <v>28323</v>
      </c>
      <c r="M95" s="4">
        <v>84937</v>
      </c>
      <c r="N95" s="86">
        <v>31.9</v>
      </c>
      <c r="O95" s="86">
        <v>6.5</v>
      </c>
      <c r="P95" s="4">
        <v>862</v>
      </c>
      <c r="Q95" s="4">
        <v>175512</v>
      </c>
      <c r="R95" s="4">
        <v>2764</v>
      </c>
      <c r="S95" s="4">
        <v>882</v>
      </c>
      <c r="T95" s="4">
        <v>593</v>
      </c>
      <c r="U95" s="4">
        <v>1637</v>
      </c>
      <c r="V95" s="34"/>
      <c r="W95" s="40">
        <v>64</v>
      </c>
    </row>
    <row r="96" spans="1:23" ht="2.25" customHeight="1">
      <c r="A96" s="141"/>
      <c r="B96" s="85"/>
      <c r="C96" s="365"/>
      <c r="D96" s="366"/>
      <c r="E96" s="33"/>
      <c r="F96" s="1"/>
      <c r="G96" s="2"/>
      <c r="H96" s="2"/>
      <c r="I96" s="2"/>
      <c r="J96" s="2"/>
      <c r="K96" s="2"/>
      <c r="L96" s="2"/>
      <c r="M96" s="2"/>
      <c r="N96" s="2"/>
      <c r="O96" s="2"/>
      <c r="P96" s="2"/>
      <c r="Q96" s="2"/>
      <c r="R96" s="2"/>
      <c r="S96" s="2"/>
      <c r="T96" s="2"/>
      <c r="U96" s="2"/>
      <c r="V96" s="34"/>
      <c r="W96" s="40"/>
    </row>
    <row r="97" spans="1:23" ht="9" customHeight="1">
      <c r="A97" s="141"/>
      <c r="B97" s="78"/>
      <c r="C97" s="242" t="s">
        <v>196</v>
      </c>
      <c r="D97" s="243"/>
      <c r="E97" s="33"/>
      <c r="F97" s="1"/>
      <c r="G97" s="2"/>
      <c r="H97" s="2"/>
      <c r="I97" s="2"/>
      <c r="J97" s="2"/>
      <c r="K97" s="2"/>
      <c r="L97" s="2"/>
      <c r="M97" s="2"/>
      <c r="N97" s="2"/>
      <c r="O97" s="2"/>
      <c r="P97" s="2"/>
      <c r="Q97" s="2"/>
      <c r="R97" s="2"/>
      <c r="S97" s="2"/>
      <c r="T97" s="2"/>
      <c r="U97" s="2"/>
      <c r="V97" s="34"/>
      <c r="W97" s="40"/>
    </row>
    <row r="98" spans="1:23" ht="8.25" customHeight="1">
      <c r="A98" s="141">
        <v>65</v>
      </c>
      <c r="B98" s="78"/>
      <c r="C98" s="233" t="s">
        <v>197</v>
      </c>
      <c r="D98" s="344"/>
      <c r="E98" s="33"/>
      <c r="F98" s="1">
        <v>74776</v>
      </c>
      <c r="G98" s="2">
        <v>20312</v>
      </c>
      <c r="H98" s="2">
        <v>25887</v>
      </c>
      <c r="I98" s="2">
        <v>28577</v>
      </c>
      <c r="J98" s="2">
        <v>3893</v>
      </c>
      <c r="K98" s="2">
        <v>14501</v>
      </c>
      <c r="L98" s="2">
        <v>10183</v>
      </c>
      <c r="M98" s="2">
        <v>28770</v>
      </c>
      <c r="N98" s="84">
        <v>33.3</v>
      </c>
      <c r="O98" s="84">
        <v>6.7</v>
      </c>
      <c r="P98" s="2">
        <v>165</v>
      </c>
      <c r="Q98" s="2">
        <v>57071</v>
      </c>
      <c r="R98" s="2">
        <v>696</v>
      </c>
      <c r="S98" s="2">
        <v>198</v>
      </c>
      <c r="T98" s="2">
        <v>153</v>
      </c>
      <c r="U98" s="2">
        <v>424</v>
      </c>
      <c r="V98" s="34"/>
      <c r="W98" s="40">
        <v>65</v>
      </c>
    </row>
    <row r="99" spans="1:23" ht="8.25" customHeight="1">
      <c r="A99" s="141">
        <v>66</v>
      </c>
      <c r="B99" s="78"/>
      <c r="C99" s="250" t="s">
        <v>200</v>
      </c>
      <c r="D99" s="244"/>
      <c r="E99" s="33"/>
      <c r="F99" s="1"/>
      <c r="G99" s="2"/>
      <c r="H99" s="2"/>
      <c r="I99" s="2"/>
      <c r="J99" s="2"/>
      <c r="K99" s="2"/>
      <c r="L99" s="2"/>
      <c r="M99" s="2"/>
      <c r="N99" s="84"/>
      <c r="O99" s="84"/>
      <c r="P99" s="2"/>
      <c r="Q99" s="2"/>
      <c r="R99" s="2"/>
      <c r="S99" s="2"/>
      <c r="T99" s="2"/>
      <c r="U99" s="2"/>
      <c r="V99" s="34"/>
      <c r="W99" s="40"/>
    </row>
    <row r="100" spans="1:23" ht="8.25" customHeight="1">
      <c r="A100" s="168"/>
      <c r="B100" s="78"/>
      <c r="C100" s="231" t="s">
        <v>199</v>
      </c>
      <c r="D100" s="241"/>
      <c r="E100" s="33"/>
      <c r="F100" s="1">
        <v>44637</v>
      </c>
      <c r="G100" s="2">
        <v>11972</v>
      </c>
      <c r="H100" s="2">
        <v>15482</v>
      </c>
      <c r="I100" s="2">
        <v>17183</v>
      </c>
      <c r="J100" s="2">
        <v>2164</v>
      </c>
      <c r="K100" s="2">
        <v>8882</v>
      </c>
      <c r="L100" s="2">
        <v>6137</v>
      </c>
      <c r="M100" s="2">
        <v>17246</v>
      </c>
      <c r="N100" s="84">
        <v>33.4</v>
      </c>
      <c r="O100" s="84">
        <v>6.7</v>
      </c>
      <c r="P100" s="2">
        <v>116</v>
      </c>
      <c r="Q100" s="2">
        <v>34348</v>
      </c>
      <c r="R100" s="2">
        <v>413</v>
      </c>
      <c r="S100" s="2">
        <v>122</v>
      </c>
      <c r="T100" s="2">
        <v>100</v>
      </c>
      <c r="U100" s="2">
        <v>252</v>
      </c>
      <c r="V100" s="34"/>
      <c r="W100" s="40">
        <v>66</v>
      </c>
    </row>
    <row r="101" spans="1:23" ht="6" customHeight="1">
      <c r="A101" s="290" t="s">
        <v>21</v>
      </c>
      <c r="B101" s="291"/>
      <c r="C101" s="291"/>
      <c r="D101" s="291"/>
      <c r="E101" s="291"/>
      <c r="F101" s="111"/>
      <c r="G101" s="111"/>
      <c r="H101" s="111"/>
      <c r="I101" s="111"/>
      <c r="J101" s="111"/>
      <c r="K101" s="111"/>
      <c r="L101" s="111"/>
      <c r="M101" s="111"/>
      <c r="N101" s="111"/>
      <c r="O101" s="111"/>
      <c r="P101" s="111"/>
      <c r="Q101" s="108"/>
      <c r="R101" s="108"/>
      <c r="S101" s="108"/>
      <c r="T101" s="108"/>
      <c r="U101" s="108"/>
      <c r="V101" s="108"/>
      <c r="W101" s="157"/>
    </row>
    <row r="102" spans="1:23" ht="11.25" customHeight="1">
      <c r="A102" s="367" t="s">
        <v>475</v>
      </c>
      <c r="B102" s="368"/>
      <c r="C102" s="368"/>
      <c r="D102" s="368"/>
      <c r="E102" s="368"/>
      <c r="F102" s="368"/>
      <c r="G102" s="368"/>
      <c r="H102" s="368"/>
      <c r="I102" s="368"/>
      <c r="J102" s="368"/>
      <c r="K102" s="368"/>
      <c r="L102" s="368"/>
      <c r="M102" s="368"/>
      <c r="N102" s="111"/>
      <c r="O102" s="111"/>
      <c r="P102" s="111"/>
      <c r="Q102" s="108"/>
      <c r="R102" s="108"/>
      <c r="S102" s="108"/>
      <c r="T102" s="108"/>
      <c r="U102" s="108"/>
      <c r="V102" s="108"/>
      <c r="W102" s="157"/>
    </row>
  </sheetData>
  <sheetProtection/>
  <mergeCells count="121">
    <mergeCell ref="C96:D96"/>
    <mergeCell ref="C97:D97"/>
    <mergeCell ref="C98:D98"/>
    <mergeCell ref="C99:D99"/>
    <mergeCell ref="C89:D89"/>
    <mergeCell ref="C90:D90"/>
    <mergeCell ref="C91:D91"/>
    <mergeCell ref="C92:D92"/>
    <mergeCell ref="C93:D93"/>
    <mergeCell ref="A102:M102"/>
    <mergeCell ref="C100:D100"/>
    <mergeCell ref="A101:E101"/>
    <mergeCell ref="C94:D94"/>
    <mergeCell ref="C95:D95"/>
    <mergeCell ref="C83:D83"/>
    <mergeCell ref="C84:D84"/>
    <mergeCell ref="C85:D85"/>
    <mergeCell ref="C86:D86"/>
    <mergeCell ref="C87:D87"/>
    <mergeCell ref="C88:D88"/>
    <mergeCell ref="C77:D77"/>
    <mergeCell ref="C78:D78"/>
    <mergeCell ref="C79:D79"/>
    <mergeCell ref="C80:D80"/>
    <mergeCell ref="C81:D81"/>
    <mergeCell ref="C82:D82"/>
    <mergeCell ref="A72:L72"/>
    <mergeCell ref="C73:D73"/>
    <mergeCell ref="C74:D74"/>
    <mergeCell ref="C75:D75"/>
    <mergeCell ref="M72:W72"/>
    <mergeCell ref="C76:D76"/>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C47:D47"/>
    <mergeCell ref="C48:D48"/>
    <mergeCell ref="C49:D49"/>
    <mergeCell ref="C50:D50"/>
    <mergeCell ref="C51:D51"/>
    <mergeCell ref="C52:D52"/>
    <mergeCell ref="A42:L42"/>
    <mergeCell ref="C43:D43"/>
    <mergeCell ref="C44:D44"/>
    <mergeCell ref="C45:D45"/>
    <mergeCell ref="C46:D46"/>
    <mergeCell ref="M42:W42"/>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A12:L12"/>
    <mergeCell ref="M12:W12"/>
    <mergeCell ref="C13:D13"/>
    <mergeCell ref="C14:D14"/>
    <mergeCell ref="C15:D15"/>
    <mergeCell ref="C16:D16"/>
    <mergeCell ref="J8:J10"/>
    <mergeCell ref="K8:K10"/>
    <mergeCell ref="L8:L10"/>
    <mergeCell ref="S8:S10"/>
    <mergeCell ref="T8:T10"/>
    <mergeCell ref="U8:V10"/>
    <mergeCell ref="P5:P10"/>
    <mergeCell ref="Q5:Q10"/>
    <mergeCell ref="R5:V6"/>
    <mergeCell ref="W5:W10"/>
    <mergeCell ref="G6:G10"/>
    <mergeCell ref="H6:H10"/>
    <mergeCell ref="I6:L6"/>
    <mergeCell ref="I7:I10"/>
    <mergeCell ref="J7:L7"/>
    <mergeCell ref="N7:N10"/>
    <mergeCell ref="O7:O10"/>
    <mergeCell ref="R7:R10"/>
    <mergeCell ref="S7:V7"/>
    <mergeCell ref="A1:L1"/>
    <mergeCell ref="M1:W1"/>
    <mergeCell ref="A3:L3"/>
    <mergeCell ref="M3:W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22" useFirstPageNumber="1" horizontalDpi="600" verticalDpi="600" orientation="portrait" paperSize="9" scale="88"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dimension ref="A1:AG77"/>
  <sheetViews>
    <sheetView workbookViewId="0" topLeftCell="A1">
      <selection activeCell="A1" sqref="A1:M1"/>
    </sheetView>
  </sheetViews>
  <sheetFormatPr defaultColWidth="9.140625" defaultRowHeight="12.75"/>
  <cols>
    <col min="1" max="1" width="3.7109375" style="49" customWidth="1"/>
    <col min="2" max="2" width="0.71875" style="50"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57421875" style="5" customWidth="1"/>
    <col min="15" max="15" width="6.140625" style="5" customWidth="1"/>
    <col min="16" max="16" width="7.00390625" style="5" customWidth="1"/>
    <col min="17" max="17" width="6.8515625" style="5" customWidth="1"/>
    <col min="18" max="18" width="6.28125" style="5" customWidth="1"/>
    <col min="19" max="19" width="10.421875" style="5" customWidth="1"/>
    <col min="20" max="20" width="6.8515625" style="5" customWidth="1"/>
    <col min="21" max="21" width="6.28125" style="5" customWidth="1"/>
    <col min="22" max="22" width="10.421875" style="5" customWidth="1"/>
    <col min="23" max="25" width="6.57421875" style="5" customWidth="1"/>
    <col min="26" max="26" width="6.28125" style="5" customWidth="1"/>
    <col min="27" max="27" width="6.57421875" style="5" customWidth="1"/>
    <col min="28" max="28" width="0.5625" style="5" customWidth="1"/>
    <col min="29" max="29" width="3.57421875" style="49" customWidth="1"/>
    <col min="30" max="16384" width="9.140625" style="46" customWidth="1"/>
  </cols>
  <sheetData>
    <row r="1" spans="1:29" s="5" customFormat="1" ht="12.75" customHeight="1">
      <c r="A1" s="265" t="s">
        <v>32</v>
      </c>
      <c r="B1" s="265"/>
      <c r="C1" s="265"/>
      <c r="D1" s="265"/>
      <c r="E1" s="265"/>
      <c r="F1" s="265"/>
      <c r="G1" s="265"/>
      <c r="H1" s="265"/>
      <c r="I1" s="265"/>
      <c r="J1" s="265"/>
      <c r="K1" s="265"/>
      <c r="L1" s="265"/>
      <c r="M1" s="265"/>
      <c r="N1" s="229" t="s">
        <v>503</v>
      </c>
      <c r="O1" s="229"/>
      <c r="P1" s="229"/>
      <c r="Q1" s="229"/>
      <c r="R1" s="229"/>
      <c r="S1" s="229"/>
      <c r="T1" s="229"/>
      <c r="U1" s="229"/>
      <c r="V1" s="229"/>
      <c r="W1" s="229"/>
      <c r="X1" s="229"/>
      <c r="Y1" s="229"/>
      <c r="Z1" s="229"/>
      <c r="AA1" s="229"/>
      <c r="AB1" s="229"/>
      <c r="AC1" s="229"/>
    </row>
    <row r="2" spans="1:29" s="5" customFormat="1" ht="5.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s="5" customFormat="1" ht="12.75" customHeight="1">
      <c r="A3" s="265" t="s">
        <v>201</v>
      </c>
      <c r="B3" s="265"/>
      <c r="C3" s="265"/>
      <c r="D3" s="265"/>
      <c r="E3" s="265"/>
      <c r="F3" s="265"/>
      <c r="G3" s="265"/>
      <c r="H3" s="265"/>
      <c r="I3" s="265"/>
      <c r="J3" s="265"/>
      <c r="K3" s="265"/>
      <c r="L3" s="265"/>
      <c r="M3" s="265"/>
      <c r="N3" s="229" t="s">
        <v>202</v>
      </c>
      <c r="O3" s="229"/>
      <c r="P3" s="229"/>
      <c r="Q3" s="229"/>
      <c r="R3" s="229"/>
      <c r="S3" s="229"/>
      <c r="T3" s="229"/>
      <c r="U3" s="229"/>
      <c r="V3" s="229"/>
      <c r="W3" s="229"/>
      <c r="X3" s="229"/>
      <c r="Y3" s="229"/>
      <c r="Z3" s="229"/>
      <c r="AA3" s="229"/>
      <c r="AB3" s="229"/>
      <c r="AC3" s="229"/>
    </row>
    <row r="4" spans="1:29" s="5" customFormat="1" ht="4.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67" t="s">
        <v>203</v>
      </c>
      <c r="B5" s="268"/>
      <c r="C5" s="267" t="s">
        <v>204</v>
      </c>
      <c r="D5" s="268"/>
      <c r="E5" s="379" t="s">
        <v>205</v>
      </c>
      <c r="F5" s="380"/>
      <c r="G5" s="380"/>
      <c r="H5" s="380"/>
      <c r="I5" s="381"/>
      <c r="J5" s="356" t="s">
        <v>206</v>
      </c>
      <c r="K5" s="329" t="s">
        <v>207</v>
      </c>
      <c r="L5" s="329"/>
      <c r="M5" s="329"/>
      <c r="N5" s="351" t="s">
        <v>208</v>
      </c>
      <c r="O5" s="351"/>
      <c r="P5" s="351"/>
      <c r="Q5" s="351"/>
      <c r="R5" s="351"/>
      <c r="S5" s="351"/>
      <c r="T5" s="351"/>
      <c r="U5" s="351"/>
      <c r="V5" s="351"/>
      <c r="W5" s="351"/>
      <c r="X5" s="351"/>
      <c r="Y5" s="351"/>
      <c r="Z5" s="351"/>
      <c r="AA5" s="351"/>
      <c r="AB5" s="349"/>
      <c r="AC5" s="262" t="s">
        <v>203</v>
      </c>
    </row>
    <row r="6" spans="1:29" s="5" customFormat="1" ht="11.25" customHeight="1">
      <c r="A6" s="269"/>
      <c r="B6" s="270"/>
      <c r="C6" s="269"/>
      <c r="D6" s="270"/>
      <c r="E6" s="254" t="s">
        <v>158</v>
      </c>
      <c r="F6" s="375" t="s">
        <v>209</v>
      </c>
      <c r="G6" s="376"/>
      <c r="H6" s="376"/>
      <c r="I6" s="377"/>
      <c r="J6" s="378"/>
      <c r="K6" s="262" t="s">
        <v>210</v>
      </c>
      <c r="L6" s="348" t="s">
        <v>211</v>
      </c>
      <c r="M6" s="351"/>
      <c r="N6" s="301" t="s">
        <v>210</v>
      </c>
      <c r="O6" s="348" t="s">
        <v>212</v>
      </c>
      <c r="P6" s="351"/>
      <c r="Q6" s="349"/>
      <c r="R6" s="348" t="s">
        <v>101</v>
      </c>
      <c r="S6" s="351"/>
      <c r="T6" s="351"/>
      <c r="U6" s="351"/>
      <c r="V6" s="351"/>
      <c r="W6" s="351"/>
      <c r="X6" s="351"/>
      <c r="Y6" s="351"/>
      <c r="Z6" s="351"/>
      <c r="AA6" s="351"/>
      <c r="AB6" s="349"/>
      <c r="AC6" s="263"/>
    </row>
    <row r="7" spans="1:29" s="5" customFormat="1" ht="11.25" customHeight="1">
      <c r="A7" s="269"/>
      <c r="B7" s="270"/>
      <c r="C7" s="269"/>
      <c r="D7" s="270"/>
      <c r="E7" s="254"/>
      <c r="F7" s="371" t="s">
        <v>101</v>
      </c>
      <c r="G7" s="372"/>
      <c r="H7" s="373"/>
      <c r="I7" s="316" t="s">
        <v>579</v>
      </c>
      <c r="J7" s="378"/>
      <c r="K7" s="284"/>
      <c r="L7" s="287"/>
      <c r="M7" s="350"/>
      <c r="N7" s="269"/>
      <c r="O7" s="287"/>
      <c r="P7" s="350"/>
      <c r="Q7" s="346"/>
      <c r="R7" s="287"/>
      <c r="S7" s="350"/>
      <c r="T7" s="350"/>
      <c r="U7" s="350"/>
      <c r="V7" s="350"/>
      <c r="W7" s="350"/>
      <c r="X7" s="350"/>
      <c r="Y7" s="350"/>
      <c r="Z7" s="350"/>
      <c r="AA7" s="350"/>
      <c r="AB7" s="346"/>
      <c r="AC7" s="263"/>
    </row>
    <row r="8" spans="1:29" s="5" customFormat="1" ht="17.25" customHeight="1">
      <c r="A8" s="269"/>
      <c r="B8" s="270"/>
      <c r="C8" s="269"/>
      <c r="D8" s="270"/>
      <c r="E8" s="254"/>
      <c r="F8" s="327" t="s">
        <v>89</v>
      </c>
      <c r="G8" s="356" t="s">
        <v>213</v>
      </c>
      <c r="H8" s="262" t="s">
        <v>214</v>
      </c>
      <c r="I8" s="316"/>
      <c r="J8" s="378"/>
      <c r="K8" s="378"/>
      <c r="L8" s="316" t="s">
        <v>215</v>
      </c>
      <c r="M8" s="269" t="s">
        <v>512</v>
      </c>
      <c r="N8" s="269"/>
      <c r="O8" s="356" t="s">
        <v>576</v>
      </c>
      <c r="P8" s="269" t="s">
        <v>217</v>
      </c>
      <c r="Q8" s="316" t="s">
        <v>577</v>
      </c>
      <c r="R8" s="318" t="s">
        <v>218</v>
      </c>
      <c r="S8" s="305"/>
      <c r="T8" s="278"/>
      <c r="U8" s="374" t="s">
        <v>219</v>
      </c>
      <c r="V8" s="305"/>
      <c r="W8" s="278"/>
      <c r="X8" s="374" t="s">
        <v>220</v>
      </c>
      <c r="Y8" s="278"/>
      <c r="Z8" s="311" t="s">
        <v>221</v>
      </c>
      <c r="AA8" s="369"/>
      <c r="AB8" s="370"/>
      <c r="AC8" s="263"/>
    </row>
    <row r="9" spans="1:29" s="5" customFormat="1" ht="12.75" customHeight="1">
      <c r="A9" s="269"/>
      <c r="B9" s="270"/>
      <c r="C9" s="269"/>
      <c r="D9" s="270"/>
      <c r="E9" s="254"/>
      <c r="F9" s="254"/>
      <c r="G9" s="316"/>
      <c r="H9" s="263"/>
      <c r="I9" s="316"/>
      <c r="J9" s="378"/>
      <c r="K9" s="378"/>
      <c r="L9" s="316"/>
      <c r="M9" s="269"/>
      <c r="N9" s="269"/>
      <c r="O9" s="316"/>
      <c r="P9" s="269"/>
      <c r="Q9" s="316"/>
      <c r="R9" s="316" t="s">
        <v>222</v>
      </c>
      <c r="S9" s="338" t="s">
        <v>211</v>
      </c>
      <c r="T9" s="300"/>
      <c r="U9" s="316" t="s">
        <v>222</v>
      </c>
      <c r="V9" s="256" t="s">
        <v>211</v>
      </c>
      <c r="W9" s="279"/>
      <c r="X9" s="316" t="s">
        <v>222</v>
      </c>
      <c r="Y9" s="316" t="s">
        <v>513</v>
      </c>
      <c r="Z9" s="316" t="s">
        <v>222</v>
      </c>
      <c r="AA9" s="263" t="s">
        <v>513</v>
      </c>
      <c r="AB9" s="277"/>
      <c r="AC9" s="284"/>
    </row>
    <row r="10" spans="1:29" s="5" customFormat="1" ht="26.25" customHeight="1">
      <c r="A10" s="269"/>
      <c r="B10" s="270"/>
      <c r="C10" s="269"/>
      <c r="D10" s="270"/>
      <c r="E10" s="254"/>
      <c r="F10" s="254"/>
      <c r="G10" s="316"/>
      <c r="H10" s="263"/>
      <c r="I10" s="316"/>
      <c r="J10" s="378"/>
      <c r="K10" s="378"/>
      <c r="L10" s="316"/>
      <c r="M10" s="269"/>
      <c r="N10" s="269"/>
      <c r="O10" s="316"/>
      <c r="P10" s="269"/>
      <c r="Q10" s="316"/>
      <c r="R10" s="316"/>
      <c r="S10" s="263" t="s">
        <v>578</v>
      </c>
      <c r="T10" s="356" t="s">
        <v>513</v>
      </c>
      <c r="U10" s="316"/>
      <c r="V10" s="263" t="s">
        <v>578</v>
      </c>
      <c r="W10" s="356" t="s">
        <v>513</v>
      </c>
      <c r="X10" s="316"/>
      <c r="Y10" s="316"/>
      <c r="Z10" s="316"/>
      <c r="AA10" s="263"/>
      <c r="AB10" s="277"/>
      <c r="AC10" s="284"/>
    </row>
    <row r="11" spans="1:29" s="5" customFormat="1" ht="26.25" customHeight="1">
      <c r="A11" s="269"/>
      <c r="B11" s="270"/>
      <c r="C11" s="269"/>
      <c r="D11" s="270"/>
      <c r="E11" s="254"/>
      <c r="F11" s="254"/>
      <c r="G11" s="316"/>
      <c r="H11" s="263"/>
      <c r="I11" s="316"/>
      <c r="J11" s="378"/>
      <c r="K11" s="378"/>
      <c r="L11" s="316"/>
      <c r="M11" s="269"/>
      <c r="N11" s="269"/>
      <c r="O11" s="316"/>
      <c r="P11" s="269"/>
      <c r="Q11" s="316"/>
      <c r="R11" s="316"/>
      <c r="S11" s="263"/>
      <c r="T11" s="316"/>
      <c r="U11" s="316"/>
      <c r="V11" s="263"/>
      <c r="W11" s="316"/>
      <c r="X11" s="316"/>
      <c r="Y11" s="316"/>
      <c r="Z11" s="316"/>
      <c r="AA11" s="263"/>
      <c r="AB11" s="277"/>
      <c r="AC11" s="284"/>
    </row>
    <row r="12" spans="1:29" s="5" customFormat="1" ht="27" customHeight="1">
      <c r="A12" s="272"/>
      <c r="B12" s="273"/>
      <c r="C12" s="272"/>
      <c r="D12" s="273"/>
      <c r="E12" s="255"/>
      <c r="F12" s="255"/>
      <c r="G12" s="357"/>
      <c r="H12" s="318"/>
      <c r="I12" s="357"/>
      <c r="J12" s="347"/>
      <c r="K12" s="347"/>
      <c r="L12" s="357"/>
      <c r="M12" s="272"/>
      <c r="N12" s="305"/>
      <c r="O12" s="357"/>
      <c r="P12" s="305"/>
      <c r="Q12" s="357"/>
      <c r="R12" s="357"/>
      <c r="S12" s="318"/>
      <c r="T12" s="357"/>
      <c r="U12" s="357"/>
      <c r="V12" s="318"/>
      <c r="W12" s="357"/>
      <c r="X12" s="357"/>
      <c r="Y12" s="357"/>
      <c r="Z12" s="357"/>
      <c r="AA12" s="318"/>
      <c r="AB12" s="278"/>
      <c r="AC12" s="287"/>
    </row>
    <row r="13" spans="1:29" s="5" customFormat="1" ht="9" customHeight="1">
      <c r="A13" s="8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82"/>
    </row>
    <row r="14" spans="1:29" s="5" customFormat="1" ht="9" customHeight="1">
      <c r="A14" s="252" t="s">
        <v>535</v>
      </c>
      <c r="B14" s="252"/>
      <c r="C14" s="252"/>
      <c r="D14" s="252"/>
      <c r="E14" s="252"/>
      <c r="F14" s="252"/>
      <c r="G14" s="252"/>
      <c r="H14" s="252"/>
      <c r="I14" s="252"/>
      <c r="J14" s="252"/>
      <c r="K14" s="252"/>
      <c r="L14" s="252"/>
      <c r="M14" s="252"/>
      <c r="N14" s="252" t="s">
        <v>535</v>
      </c>
      <c r="O14" s="252"/>
      <c r="P14" s="252"/>
      <c r="Q14" s="252"/>
      <c r="R14" s="252"/>
      <c r="S14" s="252"/>
      <c r="T14" s="252"/>
      <c r="U14" s="252"/>
      <c r="V14" s="252"/>
      <c r="W14" s="252"/>
      <c r="X14" s="252"/>
      <c r="Y14" s="252"/>
      <c r="Z14" s="252"/>
      <c r="AA14" s="252"/>
      <c r="AB14" s="252"/>
      <c r="AC14" s="252"/>
    </row>
    <row r="15" spans="1:29" s="5" customFormat="1" ht="5.2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s="5" customFormat="1"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9" s="5" customFormat="1" ht="5.25" customHeight="1">
      <c r="A17" s="19"/>
      <c r="B17" s="19"/>
      <c r="C17" s="197"/>
      <c r="D17" s="19"/>
      <c r="E17" s="20"/>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spans="1:29" s="5" customFormat="1" ht="9" customHeight="1">
      <c r="A18" s="94">
        <v>161</v>
      </c>
      <c r="B18" s="18"/>
      <c r="C18" s="95" t="s">
        <v>223</v>
      </c>
      <c r="D18" s="19"/>
      <c r="E18" s="1">
        <v>95</v>
      </c>
      <c r="F18" s="2">
        <v>2</v>
      </c>
      <c r="G18" s="2">
        <v>41</v>
      </c>
      <c r="H18" s="2">
        <v>7</v>
      </c>
      <c r="I18" s="2">
        <v>45</v>
      </c>
      <c r="J18" s="2">
        <v>5900</v>
      </c>
      <c r="K18" s="2">
        <v>1035</v>
      </c>
      <c r="L18" s="2">
        <v>797</v>
      </c>
      <c r="M18" s="2">
        <v>455</v>
      </c>
      <c r="N18" s="2">
        <v>5453</v>
      </c>
      <c r="O18" s="2">
        <v>84</v>
      </c>
      <c r="P18" s="2">
        <v>2224</v>
      </c>
      <c r="Q18" s="2">
        <v>1551</v>
      </c>
      <c r="R18" s="2">
        <v>923</v>
      </c>
      <c r="S18" s="2">
        <v>460</v>
      </c>
      <c r="T18" s="96">
        <v>22.4</v>
      </c>
      <c r="U18" s="2">
        <v>3250</v>
      </c>
      <c r="V18" s="2">
        <v>1697</v>
      </c>
      <c r="W18" s="96">
        <v>91.7</v>
      </c>
      <c r="X18" s="2">
        <v>1248</v>
      </c>
      <c r="Y18" s="96">
        <v>21.9</v>
      </c>
      <c r="Z18" s="2">
        <v>32</v>
      </c>
      <c r="AA18" s="96">
        <v>0.9</v>
      </c>
      <c r="AB18" s="30"/>
      <c r="AC18" s="97">
        <v>161</v>
      </c>
    </row>
    <row r="19" spans="1:29" s="5" customFormat="1" ht="9" customHeight="1">
      <c r="A19" s="94">
        <v>162</v>
      </c>
      <c r="B19" s="26"/>
      <c r="C19" s="95" t="s">
        <v>224</v>
      </c>
      <c r="D19" s="27"/>
      <c r="E19" s="1">
        <v>1433</v>
      </c>
      <c r="F19" s="2">
        <v>54</v>
      </c>
      <c r="G19" s="2">
        <v>523</v>
      </c>
      <c r="H19" s="2">
        <v>204</v>
      </c>
      <c r="I19" s="2">
        <v>652</v>
      </c>
      <c r="J19" s="2">
        <v>81426</v>
      </c>
      <c r="K19" s="2">
        <v>15599</v>
      </c>
      <c r="L19" s="2">
        <v>11500</v>
      </c>
      <c r="M19" s="2">
        <v>8446</v>
      </c>
      <c r="N19" s="2">
        <v>73470</v>
      </c>
      <c r="O19" s="2">
        <v>746</v>
      </c>
      <c r="P19" s="2">
        <v>34428</v>
      </c>
      <c r="Q19" s="2">
        <v>24627</v>
      </c>
      <c r="R19" s="2">
        <v>15219</v>
      </c>
      <c r="S19" s="2">
        <v>8959</v>
      </c>
      <c r="T19" s="96">
        <v>32.1</v>
      </c>
      <c r="U19" s="2">
        <v>35912</v>
      </c>
      <c r="V19" s="2">
        <v>21738</v>
      </c>
      <c r="W19" s="96">
        <v>90.8</v>
      </c>
      <c r="X19" s="2">
        <v>21955</v>
      </c>
      <c r="Y19" s="96">
        <v>37.4</v>
      </c>
      <c r="Z19" s="2">
        <v>384</v>
      </c>
      <c r="AA19" s="96">
        <v>1.2</v>
      </c>
      <c r="AB19" s="30"/>
      <c r="AC19" s="97">
        <v>162</v>
      </c>
    </row>
    <row r="20" spans="1:29" s="5" customFormat="1" ht="9" customHeight="1">
      <c r="A20" s="94">
        <v>163</v>
      </c>
      <c r="B20" s="26"/>
      <c r="C20" s="95" t="s">
        <v>225</v>
      </c>
      <c r="D20" s="27"/>
      <c r="E20" s="1">
        <v>38</v>
      </c>
      <c r="F20" s="2">
        <v>1</v>
      </c>
      <c r="G20" s="2">
        <v>13</v>
      </c>
      <c r="H20" s="2">
        <v>4</v>
      </c>
      <c r="I20" s="2">
        <v>20</v>
      </c>
      <c r="J20" s="2">
        <v>2849</v>
      </c>
      <c r="K20" s="2">
        <v>551</v>
      </c>
      <c r="L20" s="2">
        <v>414</v>
      </c>
      <c r="M20" s="2">
        <v>232</v>
      </c>
      <c r="N20" s="2">
        <v>2522</v>
      </c>
      <c r="O20" s="2">
        <v>99</v>
      </c>
      <c r="P20" s="2">
        <v>1153</v>
      </c>
      <c r="Q20" s="2">
        <v>863</v>
      </c>
      <c r="R20" s="2">
        <v>376</v>
      </c>
      <c r="S20" s="2">
        <v>135</v>
      </c>
      <c r="T20" s="96">
        <v>21.6</v>
      </c>
      <c r="U20" s="2">
        <v>1455</v>
      </c>
      <c r="V20" s="2">
        <v>465</v>
      </c>
      <c r="W20" s="96">
        <v>90.5</v>
      </c>
      <c r="X20" s="2">
        <v>686</v>
      </c>
      <c r="Y20" s="96">
        <v>25.5</v>
      </c>
      <c r="Z20" s="2">
        <v>5</v>
      </c>
      <c r="AA20" s="96">
        <v>0.3</v>
      </c>
      <c r="AB20" s="30"/>
      <c r="AC20" s="97">
        <v>163</v>
      </c>
    </row>
    <row r="21" spans="1:29" s="5" customFormat="1" ht="5.25" customHeight="1">
      <c r="A21" s="94"/>
      <c r="B21" s="26"/>
      <c r="C21" s="95"/>
      <c r="D21" s="27"/>
      <c r="E21" s="1"/>
      <c r="F21" s="2"/>
      <c r="G21" s="2"/>
      <c r="H21" s="2"/>
      <c r="I21" s="2"/>
      <c r="J21" s="2"/>
      <c r="K21" s="2"/>
      <c r="L21" s="2"/>
      <c r="M21" s="2"/>
      <c r="N21" s="2"/>
      <c r="O21" s="2"/>
      <c r="P21" s="2"/>
      <c r="Q21" s="2"/>
      <c r="R21" s="2"/>
      <c r="S21" s="2"/>
      <c r="T21" s="96"/>
      <c r="U21" s="2"/>
      <c r="V21" s="2"/>
      <c r="W21" s="96"/>
      <c r="X21" s="2"/>
      <c r="Y21" s="96"/>
      <c r="Z21" s="2"/>
      <c r="AA21" s="96"/>
      <c r="AB21" s="30"/>
      <c r="AC21" s="97"/>
    </row>
    <row r="22" spans="1:33" s="5" customFormat="1" ht="9" customHeight="1">
      <c r="A22" s="94"/>
      <c r="B22" s="26"/>
      <c r="C22" s="155" t="s">
        <v>105</v>
      </c>
      <c r="D22" s="27"/>
      <c r="E22" s="3">
        <v>1566</v>
      </c>
      <c r="F22" s="4">
        <v>57</v>
      </c>
      <c r="G22" s="4">
        <v>577</v>
      </c>
      <c r="H22" s="4">
        <v>215</v>
      </c>
      <c r="I22" s="4">
        <v>717</v>
      </c>
      <c r="J22" s="4">
        <v>90175</v>
      </c>
      <c r="K22" s="4">
        <v>17185</v>
      </c>
      <c r="L22" s="4">
        <v>12711</v>
      </c>
      <c r="M22" s="4">
        <v>9133</v>
      </c>
      <c r="N22" s="4">
        <v>81445</v>
      </c>
      <c r="O22" s="4">
        <v>929</v>
      </c>
      <c r="P22" s="4">
        <v>37805</v>
      </c>
      <c r="Q22" s="4">
        <v>27041</v>
      </c>
      <c r="R22" s="4">
        <v>16518</v>
      </c>
      <c r="S22" s="4">
        <v>9554</v>
      </c>
      <c r="T22" s="100">
        <v>31.00807208560165</v>
      </c>
      <c r="U22" s="4">
        <v>40617</v>
      </c>
      <c r="V22" s="4">
        <v>23900</v>
      </c>
      <c r="W22" s="100">
        <v>90.8495123915183</v>
      </c>
      <c r="X22" s="4">
        <v>23889</v>
      </c>
      <c r="Y22" s="100">
        <v>35.588826815642456</v>
      </c>
      <c r="Z22" s="4">
        <v>421</v>
      </c>
      <c r="AA22" s="100">
        <v>1.1342817113913137</v>
      </c>
      <c r="AB22" s="30"/>
      <c r="AC22" s="97"/>
      <c r="AD22" s="207"/>
      <c r="AE22" s="207"/>
      <c r="AF22" s="207"/>
      <c r="AG22" s="207"/>
    </row>
    <row r="23" spans="1:29" s="5" customFormat="1" ht="5.25" customHeight="1">
      <c r="A23" s="94"/>
      <c r="B23" s="26"/>
      <c r="C23" s="155"/>
      <c r="D23" s="27"/>
      <c r="E23" s="3"/>
      <c r="F23" s="4"/>
      <c r="G23" s="4"/>
      <c r="H23" s="4"/>
      <c r="I23" s="4"/>
      <c r="J23" s="4"/>
      <c r="K23" s="4"/>
      <c r="L23" s="4"/>
      <c r="M23" s="4"/>
      <c r="N23" s="4"/>
      <c r="O23" s="4"/>
      <c r="P23" s="4"/>
      <c r="Q23" s="4"/>
      <c r="R23" s="4"/>
      <c r="S23" s="4"/>
      <c r="T23" s="4"/>
      <c r="U23" s="4"/>
      <c r="V23" s="4"/>
      <c r="W23" s="4"/>
      <c r="X23" s="4"/>
      <c r="Y23" s="4"/>
      <c r="Z23" s="4"/>
      <c r="AA23" s="4"/>
      <c r="AB23" s="30"/>
      <c r="AC23" s="97"/>
    </row>
    <row r="24" spans="1:29" s="5" customFormat="1" ht="9" customHeight="1">
      <c r="A24" s="94"/>
      <c r="B24" s="26"/>
      <c r="C24" s="197" t="s">
        <v>537</v>
      </c>
      <c r="D24" s="27"/>
      <c r="E24" s="3"/>
      <c r="F24" s="4"/>
      <c r="G24" s="4"/>
      <c r="H24" s="4"/>
      <c r="I24" s="4"/>
      <c r="J24" s="4"/>
      <c r="K24" s="4"/>
      <c r="L24" s="4"/>
      <c r="M24" s="4"/>
      <c r="N24" s="4"/>
      <c r="O24" s="4"/>
      <c r="P24" s="4"/>
      <c r="Q24" s="4"/>
      <c r="R24" s="4"/>
      <c r="S24" s="4"/>
      <c r="T24" s="4"/>
      <c r="U24" s="4"/>
      <c r="V24" s="4"/>
      <c r="W24" s="4"/>
      <c r="X24" s="4"/>
      <c r="Y24" s="4"/>
      <c r="Z24" s="4"/>
      <c r="AA24" s="4"/>
      <c r="AB24" s="30"/>
      <c r="AC24" s="97"/>
    </row>
    <row r="25" spans="1:29" s="5" customFormat="1" ht="5.25" customHeight="1">
      <c r="A25" s="94"/>
      <c r="B25" s="26"/>
      <c r="C25" s="95"/>
      <c r="D25" s="27"/>
      <c r="E25" s="1"/>
      <c r="F25" s="2"/>
      <c r="G25" s="2"/>
      <c r="H25" s="2"/>
      <c r="I25" s="2"/>
      <c r="J25" s="2"/>
      <c r="K25" s="2"/>
      <c r="L25" s="2"/>
      <c r="M25" s="2"/>
      <c r="N25" s="2"/>
      <c r="O25" s="2"/>
      <c r="P25" s="2"/>
      <c r="Q25" s="2"/>
      <c r="R25" s="2"/>
      <c r="S25" s="2"/>
      <c r="T25" s="96"/>
      <c r="U25" s="2"/>
      <c r="V25" s="2"/>
      <c r="W25" s="96"/>
      <c r="X25" s="2"/>
      <c r="Y25" s="96"/>
      <c r="Z25" s="2"/>
      <c r="AA25" s="96"/>
      <c r="AB25" s="30"/>
      <c r="AC25" s="97"/>
    </row>
    <row r="26" spans="1:29" s="5" customFormat="1" ht="9" customHeight="1">
      <c r="A26" s="94">
        <v>171</v>
      </c>
      <c r="B26" s="26"/>
      <c r="C26" s="95" t="s">
        <v>226</v>
      </c>
      <c r="D26" s="90"/>
      <c r="E26" s="1">
        <v>63</v>
      </c>
      <c r="F26" s="2">
        <v>1</v>
      </c>
      <c r="G26" s="2">
        <v>16</v>
      </c>
      <c r="H26" s="2">
        <v>9</v>
      </c>
      <c r="I26" s="2">
        <v>37</v>
      </c>
      <c r="J26" s="2">
        <v>4439</v>
      </c>
      <c r="K26" s="2">
        <v>757</v>
      </c>
      <c r="L26" s="2">
        <v>588</v>
      </c>
      <c r="M26" s="2">
        <v>171</v>
      </c>
      <c r="N26" s="2">
        <v>3981</v>
      </c>
      <c r="O26" s="2">
        <v>48</v>
      </c>
      <c r="P26" s="2">
        <v>1092</v>
      </c>
      <c r="Q26" s="2">
        <v>653</v>
      </c>
      <c r="R26" s="2">
        <v>502</v>
      </c>
      <c r="S26" s="2">
        <v>95</v>
      </c>
      <c r="T26" s="96">
        <v>17.8</v>
      </c>
      <c r="U26" s="2">
        <v>2621</v>
      </c>
      <c r="V26" s="2">
        <v>525</v>
      </c>
      <c r="W26" s="96">
        <v>91.1</v>
      </c>
      <c r="X26" s="2">
        <v>816</v>
      </c>
      <c r="Y26" s="96">
        <v>17</v>
      </c>
      <c r="Z26" s="2">
        <v>42</v>
      </c>
      <c r="AA26" s="96">
        <v>1.3</v>
      </c>
      <c r="AB26" s="30"/>
      <c r="AC26" s="97">
        <v>171</v>
      </c>
    </row>
    <row r="27" spans="1:29" s="5" customFormat="1" ht="9" customHeight="1">
      <c r="A27" s="94">
        <v>172</v>
      </c>
      <c r="B27" s="26"/>
      <c r="C27" s="95" t="s">
        <v>227</v>
      </c>
      <c r="D27" s="27"/>
      <c r="E27" s="1">
        <v>59</v>
      </c>
      <c r="F27" s="2">
        <v>3</v>
      </c>
      <c r="G27" s="2">
        <v>30</v>
      </c>
      <c r="H27" s="2">
        <v>5</v>
      </c>
      <c r="I27" s="2">
        <v>21</v>
      </c>
      <c r="J27" s="2">
        <v>3489</v>
      </c>
      <c r="K27" s="2">
        <v>581</v>
      </c>
      <c r="L27" s="2">
        <v>457</v>
      </c>
      <c r="M27" s="2">
        <v>152</v>
      </c>
      <c r="N27" s="2">
        <v>3169</v>
      </c>
      <c r="O27" s="2">
        <v>60</v>
      </c>
      <c r="P27" s="2">
        <v>847</v>
      </c>
      <c r="Q27" s="2">
        <v>423</v>
      </c>
      <c r="R27" s="2">
        <v>365</v>
      </c>
      <c r="S27" s="2">
        <v>74</v>
      </c>
      <c r="T27" s="96">
        <v>13.7</v>
      </c>
      <c r="U27" s="2">
        <v>2113</v>
      </c>
      <c r="V27" s="2">
        <v>412</v>
      </c>
      <c r="W27" s="96">
        <v>83</v>
      </c>
      <c r="X27" s="2">
        <v>676</v>
      </c>
      <c r="Y27" s="96">
        <v>16</v>
      </c>
      <c r="Z27" s="2">
        <v>15</v>
      </c>
      <c r="AA27" s="96">
        <v>0.6</v>
      </c>
      <c r="AB27" s="30"/>
      <c r="AC27" s="97">
        <v>172</v>
      </c>
    </row>
    <row r="28" spans="1:29" s="5" customFormat="1" ht="9" customHeight="1">
      <c r="A28" s="94">
        <v>173</v>
      </c>
      <c r="B28" s="26"/>
      <c r="C28" s="95" t="s">
        <v>228</v>
      </c>
      <c r="D28" s="27"/>
      <c r="E28" s="1">
        <v>81</v>
      </c>
      <c r="F28" s="2">
        <v>1</v>
      </c>
      <c r="G28" s="2">
        <v>34</v>
      </c>
      <c r="H28" s="2">
        <v>2</v>
      </c>
      <c r="I28" s="2">
        <v>44</v>
      </c>
      <c r="J28" s="2">
        <v>5298</v>
      </c>
      <c r="K28" s="2">
        <v>876</v>
      </c>
      <c r="L28" s="2">
        <v>695</v>
      </c>
      <c r="M28" s="2">
        <v>274</v>
      </c>
      <c r="N28" s="2">
        <v>4725</v>
      </c>
      <c r="O28" s="2">
        <v>86</v>
      </c>
      <c r="P28" s="2">
        <v>1120</v>
      </c>
      <c r="Q28" s="2">
        <v>684</v>
      </c>
      <c r="R28" s="2">
        <v>607</v>
      </c>
      <c r="S28" s="2">
        <v>264</v>
      </c>
      <c r="T28" s="96">
        <v>17.8</v>
      </c>
      <c r="U28" s="2">
        <v>3030</v>
      </c>
      <c r="V28" s="2">
        <v>866</v>
      </c>
      <c r="W28" s="96">
        <v>90.4</v>
      </c>
      <c r="X28" s="2">
        <v>1077</v>
      </c>
      <c r="Y28" s="96">
        <v>18.6</v>
      </c>
      <c r="Z28" s="2">
        <v>11</v>
      </c>
      <c r="AA28" s="96">
        <v>0.3</v>
      </c>
      <c r="AB28" s="30"/>
      <c r="AC28" s="97">
        <v>173</v>
      </c>
    </row>
    <row r="29" spans="1:29" s="5" customFormat="1" ht="9" customHeight="1">
      <c r="A29" s="94">
        <v>174</v>
      </c>
      <c r="B29" s="26"/>
      <c r="C29" s="95" t="s">
        <v>229</v>
      </c>
      <c r="D29" s="27"/>
      <c r="E29" s="1">
        <v>108</v>
      </c>
      <c r="F29" s="2">
        <v>1</v>
      </c>
      <c r="G29" s="2">
        <v>43</v>
      </c>
      <c r="H29" s="2">
        <v>10</v>
      </c>
      <c r="I29" s="2">
        <v>54</v>
      </c>
      <c r="J29" s="2">
        <v>8145</v>
      </c>
      <c r="K29" s="2">
        <v>1407</v>
      </c>
      <c r="L29" s="2">
        <v>1105</v>
      </c>
      <c r="M29" s="2">
        <v>581</v>
      </c>
      <c r="N29" s="2">
        <v>7574</v>
      </c>
      <c r="O29" s="2">
        <v>100</v>
      </c>
      <c r="P29" s="2">
        <v>2081</v>
      </c>
      <c r="Q29" s="2">
        <v>1302</v>
      </c>
      <c r="R29" s="2">
        <v>1084</v>
      </c>
      <c r="S29" s="2">
        <v>569</v>
      </c>
      <c r="T29" s="96">
        <v>25</v>
      </c>
      <c r="U29" s="2">
        <v>4067</v>
      </c>
      <c r="V29" s="2">
        <v>1771</v>
      </c>
      <c r="W29" s="96">
        <v>93.8</v>
      </c>
      <c r="X29" s="2">
        <v>2402</v>
      </c>
      <c r="Y29" s="96">
        <v>34.1</v>
      </c>
      <c r="Z29" s="2">
        <v>21</v>
      </c>
      <c r="AA29" s="96">
        <v>0.5</v>
      </c>
      <c r="AB29" s="30"/>
      <c r="AC29" s="97">
        <v>174</v>
      </c>
    </row>
    <row r="30" spans="1:29" s="5" customFormat="1" ht="9" customHeight="1">
      <c r="A30" s="94">
        <v>175</v>
      </c>
      <c r="B30" s="26"/>
      <c r="C30" s="95" t="s">
        <v>230</v>
      </c>
      <c r="D30" s="27"/>
      <c r="E30" s="1">
        <v>108</v>
      </c>
      <c r="F30" s="2">
        <v>5</v>
      </c>
      <c r="G30" s="2">
        <v>38</v>
      </c>
      <c r="H30" s="2">
        <v>8</v>
      </c>
      <c r="I30" s="2">
        <v>57</v>
      </c>
      <c r="J30" s="2">
        <v>8098</v>
      </c>
      <c r="K30" s="2">
        <v>1325</v>
      </c>
      <c r="L30" s="2">
        <v>1028</v>
      </c>
      <c r="M30" s="2">
        <v>581</v>
      </c>
      <c r="N30" s="2">
        <v>7069</v>
      </c>
      <c r="O30" s="2">
        <v>96</v>
      </c>
      <c r="P30" s="2">
        <v>1577</v>
      </c>
      <c r="Q30" s="2">
        <v>859</v>
      </c>
      <c r="R30" s="2">
        <v>1165</v>
      </c>
      <c r="S30" s="2">
        <v>562</v>
      </c>
      <c r="T30" s="96">
        <v>28</v>
      </c>
      <c r="U30" s="2">
        <v>3833</v>
      </c>
      <c r="V30" s="2">
        <v>1785</v>
      </c>
      <c r="W30" s="96">
        <v>93</v>
      </c>
      <c r="X30" s="2">
        <v>2023</v>
      </c>
      <c r="Y30" s="96">
        <v>28.3</v>
      </c>
      <c r="Z30" s="2">
        <v>48</v>
      </c>
      <c r="AA30" s="96">
        <v>1.1</v>
      </c>
      <c r="AB30" s="30"/>
      <c r="AC30" s="97">
        <v>175</v>
      </c>
    </row>
    <row r="31" spans="1:29" s="5" customFormat="1" ht="9" customHeight="1">
      <c r="A31" s="94">
        <v>176</v>
      </c>
      <c r="B31" s="26"/>
      <c r="C31" s="95" t="s">
        <v>231</v>
      </c>
      <c r="D31" s="27"/>
      <c r="E31" s="1">
        <v>89</v>
      </c>
      <c r="F31" s="2">
        <v>2</v>
      </c>
      <c r="G31" s="2">
        <v>52</v>
      </c>
      <c r="H31" s="2">
        <v>5</v>
      </c>
      <c r="I31" s="2">
        <v>30</v>
      </c>
      <c r="J31" s="2">
        <v>6218</v>
      </c>
      <c r="K31" s="2">
        <v>995</v>
      </c>
      <c r="L31" s="2">
        <v>764</v>
      </c>
      <c r="M31" s="2">
        <v>280</v>
      </c>
      <c r="N31" s="2">
        <v>5257</v>
      </c>
      <c r="O31" s="2">
        <v>71</v>
      </c>
      <c r="P31" s="2">
        <v>1033</v>
      </c>
      <c r="Q31" s="2">
        <v>443</v>
      </c>
      <c r="R31" s="2">
        <v>626</v>
      </c>
      <c r="S31" s="2">
        <v>196</v>
      </c>
      <c r="T31" s="96">
        <v>15.9</v>
      </c>
      <c r="U31" s="2">
        <v>3522</v>
      </c>
      <c r="V31" s="2">
        <v>970</v>
      </c>
      <c r="W31" s="96">
        <v>92.9</v>
      </c>
      <c r="X31" s="2">
        <v>1103</v>
      </c>
      <c r="Y31" s="96">
        <v>17.8</v>
      </c>
      <c r="Z31" s="2">
        <v>6</v>
      </c>
      <c r="AA31" s="96">
        <v>0.1</v>
      </c>
      <c r="AB31" s="30"/>
      <c r="AC31" s="97">
        <v>176</v>
      </c>
    </row>
    <row r="32" spans="1:29" s="5" customFormat="1" ht="9" customHeight="1">
      <c r="A32" s="94">
        <v>177</v>
      </c>
      <c r="B32" s="26"/>
      <c r="C32" s="95" t="s">
        <v>232</v>
      </c>
      <c r="D32" s="27"/>
      <c r="E32" s="1">
        <v>85</v>
      </c>
      <c r="F32" s="2">
        <v>1</v>
      </c>
      <c r="G32" s="2">
        <v>23</v>
      </c>
      <c r="H32" s="2">
        <v>4</v>
      </c>
      <c r="I32" s="2">
        <v>57</v>
      </c>
      <c r="J32" s="2">
        <v>6897</v>
      </c>
      <c r="K32" s="2">
        <v>1104</v>
      </c>
      <c r="L32" s="2">
        <v>850</v>
      </c>
      <c r="M32" s="2">
        <v>416</v>
      </c>
      <c r="N32" s="2">
        <v>5724</v>
      </c>
      <c r="O32" s="2">
        <v>99</v>
      </c>
      <c r="P32" s="2">
        <v>1235</v>
      </c>
      <c r="Q32" s="2">
        <v>698</v>
      </c>
      <c r="R32" s="2">
        <v>851</v>
      </c>
      <c r="S32" s="2">
        <v>432</v>
      </c>
      <c r="T32" s="96">
        <v>21.9</v>
      </c>
      <c r="U32" s="2">
        <v>3496</v>
      </c>
      <c r="V32" s="2">
        <v>1078</v>
      </c>
      <c r="W32" s="96">
        <v>92</v>
      </c>
      <c r="X32" s="2">
        <v>1357</v>
      </c>
      <c r="Y32" s="96">
        <v>20.8</v>
      </c>
      <c r="Z32" s="2">
        <v>20</v>
      </c>
      <c r="AA32" s="96">
        <v>0.5</v>
      </c>
      <c r="AB32" s="30"/>
      <c r="AC32" s="97">
        <v>177</v>
      </c>
    </row>
    <row r="33" spans="1:29" s="5" customFormat="1" ht="9" customHeight="1">
      <c r="A33" s="94">
        <v>178</v>
      </c>
      <c r="B33" s="26"/>
      <c r="C33" s="95" t="s">
        <v>233</v>
      </c>
      <c r="D33" s="27"/>
      <c r="E33" s="1">
        <v>121</v>
      </c>
      <c r="F33" s="2">
        <v>1</v>
      </c>
      <c r="G33" s="2">
        <v>51</v>
      </c>
      <c r="H33" s="2">
        <v>16</v>
      </c>
      <c r="I33" s="2">
        <v>53</v>
      </c>
      <c r="J33" s="2">
        <v>9490</v>
      </c>
      <c r="K33" s="2">
        <v>1496</v>
      </c>
      <c r="L33" s="2">
        <v>1175</v>
      </c>
      <c r="M33" s="2">
        <v>569</v>
      </c>
      <c r="N33" s="2">
        <v>7929</v>
      </c>
      <c r="O33" s="2">
        <v>179</v>
      </c>
      <c r="P33" s="2">
        <v>2284</v>
      </c>
      <c r="Q33" s="2">
        <v>1374</v>
      </c>
      <c r="R33" s="2">
        <v>1118</v>
      </c>
      <c r="S33" s="2">
        <v>432</v>
      </c>
      <c r="T33" s="96">
        <v>21.4</v>
      </c>
      <c r="U33" s="2">
        <v>4656</v>
      </c>
      <c r="V33" s="2">
        <v>1566</v>
      </c>
      <c r="W33" s="96">
        <v>92.4</v>
      </c>
      <c r="X33" s="2">
        <v>2122</v>
      </c>
      <c r="Y33" s="96">
        <v>26.1</v>
      </c>
      <c r="Z33" s="2">
        <v>33</v>
      </c>
      <c r="AA33" s="96">
        <v>0.6</v>
      </c>
      <c r="AB33" s="30"/>
      <c r="AC33" s="97">
        <v>178</v>
      </c>
    </row>
    <row r="34" spans="1:29" s="5" customFormat="1" ht="9" customHeight="1">
      <c r="A34" s="94">
        <v>179</v>
      </c>
      <c r="B34" s="26"/>
      <c r="C34" s="95" t="s">
        <v>234</v>
      </c>
      <c r="D34" s="27"/>
      <c r="E34" s="1">
        <v>165</v>
      </c>
      <c r="F34" s="2" t="s">
        <v>436</v>
      </c>
      <c r="G34" s="2">
        <v>59</v>
      </c>
      <c r="H34" s="2">
        <v>20</v>
      </c>
      <c r="I34" s="2">
        <v>86</v>
      </c>
      <c r="J34" s="2">
        <v>11100</v>
      </c>
      <c r="K34" s="2">
        <v>2064</v>
      </c>
      <c r="L34" s="2">
        <v>1577</v>
      </c>
      <c r="M34" s="2">
        <v>793</v>
      </c>
      <c r="N34" s="2">
        <v>10060</v>
      </c>
      <c r="O34" s="2">
        <v>258</v>
      </c>
      <c r="P34" s="2">
        <v>2568</v>
      </c>
      <c r="Q34" s="2">
        <v>1601</v>
      </c>
      <c r="R34" s="2">
        <v>1687</v>
      </c>
      <c r="S34" s="2">
        <v>989</v>
      </c>
      <c r="T34" s="96">
        <v>27.5</v>
      </c>
      <c r="U34" s="2">
        <v>5717</v>
      </c>
      <c r="V34" s="2">
        <v>2560</v>
      </c>
      <c r="W34" s="96">
        <v>90.8</v>
      </c>
      <c r="X34" s="2">
        <v>2601</v>
      </c>
      <c r="Y34" s="96">
        <v>25.4</v>
      </c>
      <c r="Z34" s="2">
        <v>55</v>
      </c>
      <c r="AA34" s="96">
        <v>0.9</v>
      </c>
      <c r="AB34" s="30"/>
      <c r="AC34" s="97">
        <v>179</v>
      </c>
    </row>
    <row r="35" spans="1:29" s="5" customFormat="1" ht="9" customHeight="1">
      <c r="A35" s="94">
        <v>180</v>
      </c>
      <c r="B35" s="26"/>
      <c r="C35" s="95" t="s">
        <v>235</v>
      </c>
      <c r="D35" s="27"/>
      <c r="E35" s="1">
        <v>49</v>
      </c>
      <c r="F35" s="2">
        <v>1</v>
      </c>
      <c r="G35" s="2">
        <v>20</v>
      </c>
      <c r="H35" s="2">
        <v>5</v>
      </c>
      <c r="I35" s="2">
        <v>23</v>
      </c>
      <c r="J35" s="2">
        <v>3399</v>
      </c>
      <c r="K35" s="2">
        <v>535</v>
      </c>
      <c r="L35" s="2">
        <v>409</v>
      </c>
      <c r="M35" s="2">
        <v>162</v>
      </c>
      <c r="N35" s="2">
        <v>2893</v>
      </c>
      <c r="O35" s="2">
        <v>81</v>
      </c>
      <c r="P35" s="2">
        <v>545</v>
      </c>
      <c r="Q35" s="2">
        <v>288</v>
      </c>
      <c r="R35" s="2">
        <v>387</v>
      </c>
      <c r="S35" s="2">
        <v>73</v>
      </c>
      <c r="T35" s="96">
        <v>17.8</v>
      </c>
      <c r="U35" s="2">
        <v>1816</v>
      </c>
      <c r="V35" s="2">
        <v>346</v>
      </c>
      <c r="W35" s="96">
        <v>88.5</v>
      </c>
      <c r="X35" s="2">
        <v>667</v>
      </c>
      <c r="Y35" s="96">
        <v>18.8</v>
      </c>
      <c r="Z35" s="2">
        <v>23</v>
      </c>
      <c r="AA35" s="96">
        <v>1</v>
      </c>
      <c r="AB35" s="30"/>
      <c r="AC35" s="97">
        <v>180</v>
      </c>
    </row>
    <row r="36" spans="1:29" s="5" customFormat="1" ht="9" customHeight="1">
      <c r="A36" s="94">
        <v>181</v>
      </c>
      <c r="B36" s="26"/>
      <c r="C36" s="95" t="s">
        <v>236</v>
      </c>
      <c r="D36" s="27"/>
      <c r="E36" s="1">
        <v>72</v>
      </c>
      <c r="F36" s="2">
        <v>1</v>
      </c>
      <c r="G36" s="2">
        <v>22</v>
      </c>
      <c r="H36" s="2">
        <v>2</v>
      </c>
      <c r="I36" s="2">
        <v>47</v>
      </c>
      <c r="J36" s="2">
        <v>4897</v>
      </c>
      <c r="K36" s="2">
        <v>832</v>
      </c>
      <c r="L36" s="2">
        <v>626</v>
      </c>
      <c r="M36" s="2">
        <v>206</v>
      </c>
      <c r="N36" s="2">
        <v>4395</v>
      </c>
      <c r="O36" s="2">
        <v>76</v>
      </c>
      <c r="P36" s="2">
        <v>716</v>
      </c>
      <c r="Q36" s="2">
        <v>293</v>
      </c>
      <c r="R36" s="2">
        <v>613</v>
      </c>
      <c r="S36" s="2">
        <v>196</v>
      </c>
      <c r="T36" s="96">
        <v>19.8</v>
      </c>
      <c r="U36" s="2">
        <v>2947</v>
      </c>
      <c r="V36" s="2">
        <v>640</v>
      </c>
      <c r="W36" s="96">
        <v>92.3</v>
      </c>
      <c r="X36" s="2">
        <v>832</v>
      </c>
      <c r="Y36" s="96">
        <v>14.5</v>
      </c>
      <c r="Z36" s="2">
        <v>3</v>
      </c>
      <c r="AA36" s="96">
        <v>0.1</v>
      </c>
      <c r="AB36" s="30"/>
      <c r="AC36" s="97">
        <v>181</v>
      </c>
    </row>
    <row r="37" spans="1:29" s="5" customFormat="1" ht="9" customHeight="1">
      <c r="A37" s="94">
        <v>182</v>
      </c>
      <c r="B37" s="26"/>
      <c r="C37" s="95" t="s">
        <v>237</v>
      </c>
      <c r="D37" s="27"/>
      <c r="E37" s="1">
        <v>63</v>
      </c>
      <c r="F37" s="2">
        <v>3</v>
      </c>
      <c r="G37" s="2">
        <v>20</v>
      </c>
      <c r="H37" s="2">
        <v>6</v>
      </c>
      <c r="I37" s="2">
        <v>34</v>
      </c>
      <c r="J37" s="2">
        <v>4211</v>
      </c>
      <c r="K37" s="2">
        <v>743</v>
      </c>
      <c r="L37" s="2">
        <v>582</v>
      </c>
      <c r="M37" s="2">
        <v>273</v>
      </c>
      <c r="N37" s="2">
        <v>3978</v>
      </c>
      <c r="O37" s="2">
        <v>97</v>
      </c>
      <c r="P37" s="2">
        <v>718</v>
      </c>
      <c r="Q37" s="2">
        <v>326</v>
      </c>
      <c r="R37" s="2">
        <v>600</v>
      </c>
      <c r="S37" s="2">
        <v>268</v>
      </c>
      <c r="T37" s="96">
        <v>23.3</v>
      </c>
      <c r="U37" s="2">
        <v>2302</v>
      </c>
      <c r="V37" s="2">
        <v>753</v>
      </c>
      <c r="W37" s="96">
        <v>92.4</v>
      </c>
      <c r="X37" s="2">
        <v>1070</v>
      </c>
      <c r="Y37" s="96">
        <v>24</v>
      </c>
      <c r="Z37" s="2">
        <v>6</v>
      </c>
      <c r="AA37" s="96">
        <v>0.2</v>
      </c>
      <c r="AB37" s="30"/>
      <c r="AC37" s="97">
        <v>182</v>
      </c>
    </row>
    <row r="38" spans="1:29" s="5" customFormat="1" ht="9" customHeight="1">
      <c r="A38" s="94">
        <v>183</v>
      </c>
      <c r="B38" s="26"/>
      <c r="C38" s="95" t="s">
        <v>238</v>
      </c>
      <c r="D38" s="27"/>
      <c r="E38" s="1">
        <v>65</v>
      </c>
      <c r="F38" s="2" t="s">
        <v>436</v>
      </c>
      <c r="G38" s="2">
        <v>22</v>
      </c>
      <c r="H38" s="2">
        <v>5</v>
      </c>
      <c r="I38" s="2">
        <v>38</v>
      </c>
      <c r="J38" s="2">
        <v>4558</v>
      </c>
      <c r="K38" s="2">
        <v>805</v>
      </c>
      <c r="L38" s="2">
        <v>607</v>
      </c>
      <c r="M38" s="2">
        <v>198</v>
      </c>
      <c r="N38" s="2">
        <v>4182</v>
      </c>
      <c r="O38" s="2">
        <v>85</v>
      </c>
      <c r="P38" s="2">
        <v>1117</v>
      </c>
      <c r="Q38" s="2">
        <v>580</v>
      </c>
      <c r="R38" s="2">
        <v>539</v>
      </c>
      <c r="S38" s="2">
        <v>171</v>
      </c>
      <c r="T38" s="96">
        <v>17.6</v>
      </c>
      <c r="U38" s="2">
        <v>2704</v>
      </c>
      <c r="V38" s="2">
        <v>527</v>
      </c>
      <c r="W38" s="96">
        <v>90.6</v>
      </c>
      <c r="X38" s="2">
        <v>927</v>
      </c>
      <c r="Y38" s="96">
        <v>18.7</v>
      </c>
      <c r="Z38" s="2">
        <v>12</v>
      </c>
      <c r="AA38" s="96">
        <v>0.4</v>
      </c>
      <c r="AB38" s="30"/>
      <c r="AC38" s="97">
        <v>183</v>
      </c>
    </row>
    <row r="39" spans="1:29" s="5" customFormat="1" ht="9" customHeight="1">
      <c r="A39" s="94">
        <v>184</v>
      </c>
      <c r="B39" s="26"/>
      <c r="C39" s="95" t="s">
        <v>224</v>
      </c>
      <c r="D39" s="27"/>
      <c r="E39" s="1">
        <v>298</v>
      </c>
      <c r="F39" s="2">
        <v>13</v>
      </c>
      <c r="G39" s="2">
        <v>99</v>
      </c>
      <c r="H39" s="2">
        <v>42</v>
      </c>
      <c r="I39" s="2">
        <v>144</v>
      </c>
      <c r="J39" s="2">
        <v>21532</v>
      </c>
      <c r="K39" s="2">
        <v>3757</v>
      </c>
      <c r="L39" s="2">
        <v>2880</v>
      </c>
      <c r="M39" s="2">
        <v>1913</v>
      </c>
      <c r="N39" s="2">
        <v>19162</v>
      </c>
      <c r="O39" s="2">
        <v>229</v>
      </c>
      <c r="P39" s="2">
        <v>5639</v>
      </c>
      <c r="Q39" s="2">
        <v>3007</v>
      </c>
      <c r="R39" s="2">
        <v>3399</v>
      </c>
      <c r="S39" s="2">
        <v>1915</v>
      </c>
      <c r="T39" s="96">
        <v>34.1</v>
      </c>
      <c r="U39" s="2">
        <v>9926</v>
      </c>
      <c r="V39" s="2">
        <v>5490</v>
      </c>
      <c r="W39" s="96">
        <v>95.8</v>
      </c>
      <c r="X39" s="2">
        <v>5806</v>
      </c>
      <c r="Y39" s="96">
        <v>32.3</v>
      </c>
      <c r="Z39" s="2">
        <v>31</v>
      </c>
      <c r="AA39" s="96">
        <v>0.3</v>
      </c>
      <c r="AB39" s="30"/>
      <c r="AC39" s="97">
        <v>184</v>
      </c>
    </row>
    <row r="40" spans="1:29" s="5" customFormat="1" ht="9" customHeight="1">
      <c r="A40" s="94">
        <v>185</v>
      </c>
      <c r="B40" s="26"/>
      <c r="C40" s="95" t="s">
        <v>239</v>
      </c>
      <c r="D40" s="27"/>
      <c r="E40" s="1">
        <v>57</v>
      </c>
      <c r="F40" s="2">
        <v>2</v>
      </c>
      <c r="G40" s="2">
        <v>24</v>
      </c>
      <c r="H40" s="2">
        <v>3</v>
      </c>
      <c r="I40" s="2">
        <v>28</v>
      </c>
      <c r="J40" s="2">
        <v>3694</v>
      </c>
      <c r="K40" s="2">
        <v>675</v>
      </c>
      <c r="L40" s="2">
        <v>511</v>
      </c>
      <c r="M40" s="2">
        <v>200</v>
      </c>
      <c r="N40" s="2">
        <v>3365</v>
      </c>
      <c r="O40" s="2">
        <v>87</v>
      </c>
      <c r="P40" s="2">
        <v>721</v>
      </c>
      <c r="Q40" s="2">
        <v>392</v>
      </c>
      <c r="R40" s="2">
        <v>441</v>
      </c>
      <c r="S40" s="2">
        <v>151</v>
      </c>
      <c r="T40" s="96">
        <v>16</v>
      </c>
      <c r="U40" s="2">
        <v>2358</v>
      </c>
      <c r="V40" s="2">
        <v>550</v>
      </c>
      <c r="W40" s="96">
        <v>87.3</v>
      </c>
      <c r="X40" s="2">
        <v>556</v>
      </c>
      <c r="Y40" s="96">
        <v>12.7</v>
      </c>
      <c r="Z40" s="2">
        <v>10</v>
      </c>
      <c r="AA40" s="96">
        <v>0.4</v>
      </c>
      <c r="AB40" s="30"/>
      <c r="AC40" s="97">
        <v>185</v>
      </c>
    </row>
    <row r="41" spans="1:29" s="5" customFormat="1" ht="9" customHeight="1">
      <c r="A41" s="94">
        <v>186</v>
      </c>
      <c r="B41" s="26"/>
      <c r="C41" s="95" t="s">
        <v>240</v>
      </c>
      <c r="D41" s="27"/>
      <c r="E41" s="1">
        <v>70</v>
      </c>
      <c r="F41" s="2">
        <v>2</v>
      </c>
      <c r="G41" s="2">
        <v>34</v>
      </c>
      <c r="H41" s="2">
        <v>4</v>
      </c>
      <c r="I41" s="2">
        <v>30</v>
      </c>
      <c r="J41" s="2">
        <v>5449</v>
      </c>
      <c r="K41" s="2">
        <v>883</v>
      </c>
      <c r="L41" s="2">
        <v>708</v>
      </c>
      <c r="M41" s="2">
        <v>306</v>
      </c>
      <c r="N41" s="2">
        <v>4923</v>
      </c>
      <c r="O41" s="2">
        <v>55</v>
      </c>
      <c r="P41" s="2">
        <v>982</v>
      </c>
      <c r="Q41" s="2">
        <v>427</v>
      </c>
      <c r="R41" s="2">
        <v>758</v>
      </c>
      <c r="S41" s="2">
        <v>277</v>
      </c>
      <c r="T41" s="96">
        <v>20.9</v>
      </c>
      <c r="U41" s="2">
        <v>3227</v>
      </c>
      <c r="V41" s="2">
        <v>911</v>
      </c>
      <c r="W41" s="96">
        <v>91.5</v>
      </c>
      <c r="X41" s="2">
        <v>925</v>
      </c>
      <c r="Y41" s="96">
        <v>16.3</v>
      </c>
      <c r="Z41" s="2">
        <v>13</v>
      </c>
      <c r="AA41" s="96">
        <v>0.4</v>
      </c>
      <c r="AB41" s="30"/>
      <c r="AC41" s="97">
        <v>186</v>
      </c>
    </row>
    <row r="42" spans="1:29" s="35" customFormat="1" ht="9" customHeight="1">
      <c r="A42" s="94">
        <v>187</v>
      </c>
      <c r="B42" s="32"/>
      <c r="C42" s="95" t="s">
        <v>241</v>
      </c>
      <c r="D42" s="33"/>
      <c r="E42" s="1">
        <v>155</v>
      </c>
      <c r="F42" s="2">
        <v>4</v>
      </c>
      <c r="G42" s="2">
        <v>56</v>
      </c>
      <c r="H42" s="2">
        <v>6</v>
      </c>
      <c r="I42" s="2">
        <v>89</v>
      </c>
      <c r="J42" s="2">
        <v>11521</v>
      </c>
      <c r="K42" s="2">
        <v>1870</v>
      </c>
      <c r="L42" s="2">
        <v>1447</v>
      </c>
      <c r="M42" s="2">
        <v>567</v>
      </c>
      <c r="N42" s="2">
        <v>9548</v>
      </c>
      <c r="O42" s="2">
        <v>286</v>
      </c>
      <c r="P42" s="2">
        <v>1576</v>
      </c>
      <c r="Q42" s="2">
        <v>667</v>
      </c>
      <c r="R42" s="2">
        <v>1295</v>
      </c>
      <c r="S42" s="2">
        <v>365</v>
      </c>
      <c r="T42" s="96">
        <v>18.9</v>
      </c>
      <c r="U42" s="2">
        <v>6193</v>
      </c>
      <c r="V42" s="2">
        <v>1300</v>
      </c>
      <c r="W42" s="96">
        <v>88.9</v>
      </c>
      <c r="X42" s="2">
        <v>2017</v>
      </c>
      <c r="Y42" s="96">
        <v>17.3</v>
      </c>
      <c r="Z42" s="2">
        <v>43</v>
      </c>
      <c r="AA42" s="96">
        <v>0.6</v>
      </c>
      <c r="AB42" s="30"/>
      <c r="AC42" s="97">
        <v>187</v>
      </c>
    </row>
    <row r="43" spans="1:29" s="35" customFormat="1" ht="9" customHeight="1">
      <c r="A43" s="94">
        <v>188</v>
      </c>
      <c r="B43" s="32"/>
      <c r="C43" s="95" t="s">
        <v>242</v>
      </c>
      <c r="D43" s="33"/>
      <c r="E43" s="1">
        <v>132</v>
      </c>
      <c r="F43" s="2">
        <v>4</v>
      </c>
      <c r="G43" s="2">
        <v>57</v>
      </c>
      <c r="H43" s="2">
        <v>18</v>
      </c>
      <c r="I43" s="2">
        <v>53</v>
      </c>
      <c r="J43" s="2">
        <v>7627</v>
      </c>
      <c r="K43" s="2">
        <v>1284</v>
      </c>
      <c r="L43" s="2">
        <v>1010</v>
      </c>
      <c r="M43" s="2">
        <v>546</v>
      </c>
      <c r="N43" s="2">
        <v>6917</v>
      </c>
      <c r="O43" s="2">
        <v>103</v>
      </c>
      <c r="P43" s="2">
        <v>1495</v>
      </c>
      <c r="Q43" s="2">
        <v>860</v>
      </c>
      <c r="R43" s="2">
        <v>1095</v>
      </c>
      <c r="S43" s="2">
        <v>569</v>
      </c>
      <c r="T43" s="96">
        <v>31.9</v>
      </c>
      <c r="U43" s="2">
        <v>3588</v>
      </c>
      <c r="V43" s="2">
        <v>1494</v>
      </c>
      <c r="W43" s="96">
        <v>95.2</v>
      </c>
      <c r="X43" s="2">
        <v>2221</v>
      </c>
      <c r="Y43" s="96">
        <v>32.9</v>
      </c>
      <c r="Z43" s="2">
        <v>13</v>
      </c>
      <c r="AA43" s="96">
        <v>0.3</v>
      </c>
      <c r="AB43" s="30"/>
      <c r="AC43" s="97">
        <v>188</v>
      </c>
    </row>
    <row r="44" spans="1:29" s="35" customFormat="1" ht="9" customHeight="1">
      <c r="A44" s="94">
        <v>189</v>
      </c>
      <c r="B44" s="32"/>
      <c r="C44" s="95" t="s">
        <v>243</v>
      </c>
      <c r="D44" s="33"/>
      <c r="E44" s="1">
        <v>98</v>
      </c>
      <c r="F44" s="2" t="s">
        <v>436</v>
      </c>
      <c r="G44" s="2">
        <v>43</v>
      </c>
      <c r="H44" s="2">
        <v>4</v>
      </c>
      <c r="I44" s="2">
        <v>51</v>
      </c>
      <c r="J44" s="2">
        <v>6541</v>
      </c>
      <c r="K44" s="2">
        <v>1138</v>
      </c>
      <c r="L44" s="2">
        <v>855</v>
      </c>
      <c r="M44" s="2">
        <v>231</v>
      </c>
      <c r="N44" s="2">
        <v>5692</v>
      </c>
      <c r="O44" s="2">
        <v>171</v>
      </c>
      <c r="P44" s="2">
        <v>1351</v>
      </c>
      <c r="Q44" s="2">
        <v>567</v>
      </c>
      <c r="R44" s="2">
        <v>713</v>
      </c>
      <c r="S44" s="2">
        <v>126</v>
      </c>
      <c r="T44" s="96">
        <v>16.2</v>
      </c>
      <c r="U44" s="2">
        <v>3783</v>
      </c>
      <c r="V44" s="2">
        <v>527</v>
      </c>
      <c r="W44" s="96">
        <v>88.3</v>
      </c>
      <c r="X44" s="2">
        <v>1144</v>
      </c>
      <c r="Y44" s="96">
        <v>14.9</v>
      </c>
      <c r="Z44" s="2">
        <v>52</v>
      </c>
      <c r="AA44" s="96">
        <v>1.1</v>
      </c>
      <c r="AB44" s="30"/>
      <c r="AC44" s="97">
        <v>189</v>
      </c>
    </row>
    <row r="45" spans="1:29" s="35" customFormat="1" ht="9" customHeight="1">
      <c r="A45" s="94">
        <v>190</v>
      </c>
      <c r="B45" s="32"/>
      <c r="C45" s="95" t="s">
        <v>244</v>
      </c>
      <c r="D45" s="33"/>
      <c r="E45" s="1">
        <v>97</v>
      </c>
      <c r="F45" s="2">
        <v>3</v>
      </c>
      <c r="G45" s="2">
        <v>27</v>
      </c>
      <c r="H45" s="2">
        <v>8</v>
      </c>
      <c r="I45" s="2">
        <v>59</v>
      </c>
      <c r="J45" s="2">
        <v>6726</v>
      </c>
      <c r="K45" s="2">
        <v>1148</v>
      </c>
      <c r="L45" s="2">
        <v>871</v>
      </c>
      <c r="M45" s="2">
        <v>305</v>
      </c>
      <c r="N45" s="2">
        <v>5429</v>
      </c>
      <c r="O45" s="2">
        <v>211</v>
      </c>
      <c r="P45" s="2">
        <v>900</v>
      </c>
      <c r="Q45" s="2">
        <v>497</v>
      </c>
      <c r="R45" s="2">
        <v>715</v>
      </c>
      <c r="S45" s="2">
        <v>221</v>
      </c>
      <c r="T45" s="96">
        <v>19.9</v>
      </c>
      <c r="U45" s="2">
        <v>3252</v>
      </c>
      <c r="V45" s="2">
        <v>760</v>
      </c>
      <c r="W45" s="96">
        <v>89.8</v>
      </c>
      <c r="X45" s="2">
        <v>1419</v>
      </c>
      <c r="Y45" s="96">
        <v>23.2</v>
      </c>
      <c r="Z45" s="2">
        <v>43</v>
      </c>
      <c r="AA45" s="96">
        <v>1.1</v>
      </c>
      <c r="AB45" s="30"/>
      <c r="AC45" s="97">
        <v>190</v>
      </c>
    </row>
    <row r="46" spans="1:29" s="5" customFormat="1" ht="5.25" customHeight="1">
      <c r="A46" s="94"/>
      <c r="B46" s="26"/>
      <c r="C46" s="95"/>
      <c r="D46" s="27"/>
      <c r="E46" s="1"/>
      <c r="F46" s="2"/>
      <c r="G46" s="2"/>
      <c r="H46" s="2"/>
      <c r="I46" s="2"/>
      <c r="J46" s="2"/>
      <c r="K46" s="2"/>
      <c r="L46" s="2"/>
      <c r="M46" s="2"/>
      <c r="N46" s="2"/>
      <c r="O46" s="2"/>
      <c r="P46" s="2"/>
      <c r="Q46" s="2"/>
      <c r="R46" s="2"/>
      <c r="S46" s="2"/>
      <c r="T46" s="96"/>
      <c r="U46" s="2"/>
      <c r="V46" s="2"/>
      <c r="W46" s="96"/>
      <c r="X46" s="2"/>
      <c r="Y46" s="96"/>
      <c r="Z46" s="2"/>
      <c r="AA46" s="96"/>
      <c r="AB46" s="30"/>
      <c r="AC46" s="97"/>
    </row>
    <row r="47" spans="1:29" s="5" customFormat="1" ht="9" customHeight="1">
      <c r="A47" s="94"/>
      <c r="B47" s="26"/>
      <c r="C47" s="155" t="s">
        <v>105</v>
      </c>
      <c r="D47" s="27"/>
      <c r="E47" s="3">
        <v>2035</v>
      </c>
      <c r="F47" s="4">
        <v>48</v>
      </c>
      <c r="G47" s="4">
        <v>770</v>
      </c>
      <c r="H47" s="4">
        <v>182</v>
      </c>
      <c r="I47" s="4">
        <v>1035</v>
      </c>
      <c r="J47" s="4">
        <v>143329</v>
      </c>
      <c r="K47" s="4">
        <v>24275</v>
      </c>
      <c r="L47" s="4">
        <v>18745</v>
      </c>
      <c r="M47" s="4">
        <v>8724</v>
      </c>
      <c r="N47" s="4">
        <v>125972</v>
      </c>
      <c r="O47" s="4">
        <v>2478</v>
      </c>
      <c r="P47" s="4">
        <v>29597</v>
      </c>
      <c r="Q47" s="4">
        <v>15941</v>
      </c>
      <c r="R47" s="4">
        <v>18560</v>
      </c>
      <c r="S47" s="4">
        <v>7945</v>
      </c>
      <c r="T47" s="100">
        <v>22.591717993037467</v>
      </c>
      <c r="U47" s="4">
        <v>75151</v>
      </c>
      <c r="V47" s="4">
        <v>24831</v>
      </c>
      <c r="W47" s="100">
        <v>91.53035746909445</v>
      </c>
      <c r="X47" s="4">
        <v>31761</v>
      </c>
      <c r="Y47" s="100">
        <v>22.842409596962113</v>
      </c>
      <c r="Z47" s="4">
        <v>500</v>
      </c>
      <c r="AA47" s="100">
        <v>0.5729608323974973</v>
      </c>
      <c r="AB47" s="30"/>
      <c r="AC47" s="97"/>
    </row>
    <row r="48" spans="1:29" s="35" customFormat="1" ht="5.25" customHeight="1">
      <c r="A48" s="25"/>
      <c r="B48" s="32"/>
      <c r="C48" s="71"/>
      <c r="D48" s="33"/>
      <c r="E48" s="1"/>
      <c r="F48" s="2"/>
      <c r="G48" s="2"/>
      <c r="H48" s="2"/>
      <c r="I48" s="2"/>
      <c r="J48" s="2"/>
      <c r="K48" s="2"/>
      <c r="L48" s="2"/>
      <c r="M48" s="2"/>
      <c r="N48" s="2"/>
      <c r="O48" s="2"/>
      <c r="P48" s="2"/>
      <c r="Q48" s="2"/>
      <c r="R48" s="2"/>
      <c r="S48" s="2"/>
      <c r="T48" s="98"/>
      <c r="U48" s="2"/>
      <c r="V48" s="2"/>
      <c r="W48" s="98"/>
      <c r="X48" s="2"/>
      <c r="Y48" s="98"/>
      <c r="Z48" s="2"/>
      <c r="AA48" s="98"/>
      <c r="AB48" s="30"/>
      <c r="AC48" s="31"/>
    </row>
    <row r="49" spans="1:29" s="35" customFormat="1" ht="9" customHeight="1">
      <c r="A49" s="154">
        <v>1</v>
      </c>
      <c r="B49" s="32"/>
      <c r="C49" s="99" t="s">
        <v>538</v>
      </c>
      <c r="D49" s="33"/>
      <c r="E49" s="3">
        <v>3601</v>
      </c>
      <c r="F49" s="4">
        <v>105</v>
      </c>
      <c r="G49" s="4">
        <v>1347</v>
      </c>
      <c r="H49" s="4">
        <v>397</v>
      </c>
      <c r="I49" s="4">
        <v>1752</v>
      </c>
      <c r="J49" s="4">
        <v>233504</v>
      </c>
      <c r="K49" s="4">
        <v>41460</v>
      </c>
      <c r="L49" s="4">
        <v>31456</v>
      </c>
      <c r="M49" s="4">
        <v>17857</v>
      </c>
      <c r="N49" s="4">
        <v>207417</v>
      </c>
      <c r="O49" s="4">
        <v>3407</v>
      </c>
      <c r="P49" s="4">
        <v>67402</v>
      </c>
      <c r="Q49" s="4">
        <v>42982</v>
      </c>
      <c r="R49" s="4">
        <v>35078</v>
      </c>
      <c r="S49" s="4">
        <v>17499</v>
      </c>
      <c r="T49" s="100">
        <v>25.9</v>
      </c>
      <c r="U49" s="4">
        <v>115768</v>
      </c>
      <c r="V49" s="4">
        <v>48731</v>
      </c>
      <c r="W49" s="100">
        <v>91.3</v>
      </c>
      <c r="X49" s="4">
        <v>55650</v>
      </c>
      <c r="Y49" s="100">
        <v>27</v>
      </c>
      <c r="Z49" s="4">
        <v>921</v>
      </c>
      <c r="AA49" s="100">
        <v>0.7</v>
      </c>
      <c r="AB49" s="34"/>
      <c r="AC49" s="155">
        <v>1</v>
      </c>
    </row>
    <row r="50" spans="1:29" s="35" customFormat="1" ht="9" customHeight="1">
      <c r="A50" s="25"/>
      <c r="B50" s="85"/>
      <c r="C50" s="83"/>
      <c r="D50" s="33"/>
      <c r="E50" s="2"/>
      <c r="F50" s="2"/>
      <c r="G50" s="2"/>
      <c r="H50" s="2"/>
      <c r="I50" s="2"/>
      <c r="J50" s="2"/>
      <c r="K50" s="2"/>
      <c r="L50" s="2"/>
      <c r="M50" s="2"/>
      <c r="N50" s="2"/>
      <c r="O50" s="2"/>
      <c r="P50" s="2"/>
      <c r="Q50" s="2"/>
      <c r="R50" s="2"/>
      <c r="S50" s="2"/>
      <c r="T50" s="98"/>
      <c r="U50" s="2"/>
      <c r="V50" s="2"/>
      <c r="W50" s="98"/>
      <c r="X50" s="2"/>
      <c r="Y50" s="98"/>
      <c r="Z50" s="2"/>
      <c r="AA50" s="98"/>
      <c r="AB50" s="30"/>
      <c r="AC50" s="25"/>
    </row>
    <row r="51" spans="1:29" s="5" customFormat="1" ht="9" customHeight="1">
      <c r="A51" s="252" t="s">
        <v>539</v>
      </c>
      <c r="B51" s="252"/>
      <c r="C51" s="252"/>
      <c r="D51" s="252"/>
      <c r="E51" s="252"/>
      <c r="F51" s="252"/>
      <c r="G51" s="252"/>
      <c r="H51" s="252"/>
      <c r="I51" s="252"/>
      <c r="J51" s="252"/>
      <c r="K51" s="252"/>
      <c r="L51" s="252"/>
      <c r="M51" s="252"/>
      <c r="N51" s="252" t="s">
        <v>539</v>
      </c>
      <c r="O51" s="252"/>
      <c r="P51" s="252"/>
      <c r="Q51" s="252"/>
      <c r="R51" s="252"/>
      <c r="S51" s="252"/>
      <c r="T51" s="252"/>
      <c r="U51" s="252"/>
      <c r="V51" s="252"/>
      <c r="W51" s="252"/>
      <c r="X51" s="252"/>
      <c r="Y51" s="252"/>
      <c r="Z51" s="252"/>
      <c r="AA51" s="252"/>
      <c r="AB51" s="252"/>
      <c r="AC51" s="252"/>
    </row>
    <row r="52" spans="1:29" s="5" customFormat="1" ht="5.2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1:29" s="5" customFormat="1" ht="9" customHeight="1">
      <c r="A53" s="19"/>
      <c r="B53" s="19"/>
      <c r="C53" s="197" t="s">
        <v>536</v>
      </c>
      <c r="D53" s="19"/>
      <c r="E53" s="20"/>
      <c r="F53" s="19"/>
      <c r="G53" s="19"/>
      <c r="H53" s="19"/>
      <c r="I53" s="19"/>
      <c r="J53" s="19"/>
      <c r="K53" s="19"/>
      <c r="L53" s="19"/>
      <c r="M53" s="19"/>
      <c r="N53" s="19"/>
      <c r="O53" s="19"/>
      <c r="P53" s="19"/>
      <c r="Q53" s="19"/>
      <c r="R53" s="19"/>
      <c r="S53" s="19"/>
      <c r="T53" s="19"/>
      <c r="U53" s="19"/>
      <c r="V53" s="19"/>
      <c r="W53" s="19"/>
      <c r="X53" s="19"/>
      <c r="Y53" s="19"/>
      <c r="Z53" s="19"/>
      <c r="AA53" s="19"/>
      <c r="AB53" s="19"/>
      <c r="AC53" s="20"/>
    </row>
    <row r="54" spans="1:29" s="5" customFormat="1" ht="5.25" customHeight="1">
      <c r="A54" s="19"/>
      <c r="B54" s="19"/>
      <c r="C54" s="197"/>
      <c r="D54" s="19"/>
      <c r="E54" s="20"/>
      <c r="F54" s="19"/>
      <c r="G54" s="19"/>
      <c r="H54" s="19"/>
      <c r="I54" s="19"/>
      <c r="J54" s="19"/>
      <c r="K54" s="19"/>
      <c r="L54" s="19"/>
      <c r="M54" s="19"/>
      <c r="N54" s="19"/>
      <c r="O54" s="19"/>
      <c r="P54" s="19"/>
      <c r="Q54" s="19"/>
      <c r="R54" s="19"/>
      <c r="S54" s="19"/>
      <c r="T54" s="19"/>
      <c r="U54" s="19"/>
      <c r="V54" s="19"/>
      <c r="W54" s="19"/>
      <c r="X54" s="19"/>
      <c r="Y54" s="19"/>
      <c r="Z54" s="19"/>
      <c r="AA54" s="19"/>
      <c r="AB54" s="19"/>
      <c r="AC54" s="20"/>
    </row>
    <row r="55" spans="1:29" s="35" customFormat="1" ht="9" customHeight="1">
      <c r="A55" s="94">
        <v>261</v>
      </c>
      <c r="B55" s="85"/>
      <c r="C55" s="95" t="s">
        <v>245</v>
      </c>
      <c r="D55" s="33"/>
      <c r="E55" s="1">
        <v>45</v>
      </c>
      <c r="F55" s="2" t="s">
        <v>436</v>
      </c>
      <c r="G55" s="2">
        <v>16</v>
      </c>
      <c r="H55" s="2">
        <v>5</v>
      </c>
      <c r="I55" s="2">
        <v>24</v>
      </c>
      <c r="J55" s="2">
        <v>3182</v>
      </c>
      <c r="K55" s="2">
        <v>559</v>
      </c>
      <c r="L55" s="2">
        <v>433</v>
      </c>
      <c r="M55" s="2">
        <v>238</v>
      </c>
      <c r="N55" s="2">
        <v>2798</v>
      </c>
      <c r="O55" s="2">
        <v>45</v>
      </c>
      <c r="P55" s="2">
        <v>1181</v>
      </c>
      <c r="Q55" s="2">
        <v>719</v>
      </c>
      <c r="R55" s="2">
        <v>394</v>
      </c>
      <c r="S55" s="2">
        <v>178</v>
      </c>
      <c r="T55" s="96">
        <v>21.7</v>
      </c>
      <c r="U55" s="2">
        <v>1579</v>
      </c>
      <c r="V55" s="2">
        <v>644</v>
      </c>
      <c r="W55" s="96">
        <v>89.7</v>
      </c>
      <c r="X55" s="2">
        <v>763</v>
      </c>
      <c r="Y55" s="96">
        <v>27.2</v>
      </c>
      <c r="Z55" s="2">
        <v>62</v>
      </c>
      <c r="AA55" s="96">
        <v>3.7</v>
      </c>
      <c r="AB55" s="30"/>
      <c r="AC55" s="97">
        <v>261</v>
      </c>
    </row>
    <row r="56" spans="1:29" s="35" customFormat="1" ht="9" customHeight="1">
      <c r="A56" s="94">
        <v>262</v>
      </c>
      <c r="B56" s="85"/>
      <c r="C56" s="95" t="s">
        <v>246</v>
      </c>
      <c r="D56" s="33"/>
      <c r="E56" s="1">
        <v>33</v>
      </c>
      <c r="F56" s="2">
        <v>2</v>
      </c>
      <c r="G56" s="2">
        <v>8</v>
      </c>
      <c r="H56" s="2">
        <v>5</v>
      </c>
      <c r="I56" s="2">
        <v>18</v>
      </c>
      <c r="J56" s="2">
        <v>2441</v>
      </c>
      <c r="K56" s="2">
        <v>337</v>
      </c>
      <c r="L56" s="2">
        <v>267</v>
      </c>
      <c r="M56" s="2">
        <v>119</v>
      </c>
      <c r="N56" s="2">
        <v>2085</v>
      </c>
      <c r="O56" s="2">
        <v>19</v>
      </c>
      <c r="P56" s="2">
        <v>629</v>
      </c>
      <c r="Q56" s="2">
        <v>365</v>
      </c>
      <c r="R56" s="2">
        <v>360</v>
      </c>
      <c r="S56" s="2">
        <v>89</v>
      </c>
      <c r="T56" s="96">
        <v>32.1</v>
      </c>
      <c r="U56" s="2">
        <v>1075</v>
      </c>
      <c r="V56" s="2">
        <v>343</v>
      </c>
      <c r="W56" s="96">
        <v>103.2</v>
      </c>
      <c r="X56" s="2">
        <v>609</v>
      </c>
      <c r="Y56" s="96">
        <v>36.1</v>
      </c>
      <c r="Z56" s="2">
        <v>41</v>
      </c>
      <c r="AA56" s="96">
        <v>3.7</v>
      </c>
      <c r="AB56" s="30"/>
      <c r="AC56" s="97">
        <v>262</v>
      </c>
    </row>
    <row r="57" spans="1:29" s="35" customFormat="1" ht="9" customHeight="1">
      <c r="A57" s="94">
        <v>263</v>
      </c>
      <c r="B57" s="85"/>
      <c r="C57" s="95" t="s">
        <v>247</v>
      </c>
      <c r="D57" s="33"/>
      <c r="E57" s="1">
        <v>36</v>
      </c>
      <c r="F57" s="2" t="s">
        <v>436</v>
      </c>
      <c r="G57" s="2">
        <v>14</v>
      </c>
      <c r="H57" s="2">
        <v>12</v>
      </c>
      <c r="I57" s="2">
        <v>10</v>
      </c>
      <c r="J57" s="2">
        <v>1994</v>
      </c>
      <c r="K57" s="2">
        <v>363</v>
      </c>
      <c r="L57" s="2">
        <v>291</v>
      </c>
      <c r="M57" s="2">
        <v>90</v>
      </c>
      <c r="N57" s="2">
        <v>1898</v>
      </c>
      <c r="O57" s="2">
        <v>59</v>
      </c>
      <c r="P57" s="2">
        <v>899</v>
      </c>
      <c r="Q57" s="2">
        <v>553</v>
      </c>
      <c r="R57" s="2">
        <v>177</v>
      </c>
      <c r="S57" s="2">
        <v>32</v>
      </c>
      <c r="T57" s="96">
        <v>15.6</v>
      </c>
      <c r="U57" s="2">
        <v>956</v>
      </c>
      <c r="V57" s="2">
        <v>219</v>
      </c>
      <c r="W57" s="96">
        <v>91.1</v>
      </c>
      <c r="X57" s="2">
        <v>679</v>
      </c>
      <c r="Y57" s="96">
        <v>37.1</v>
      </c>
      <c r="Z57" s="2">
        <v>86</v>
      </c>
      <c r="AA57" s="96">
        <v>8.1</v>
      </c>
      <c r="AB57" s="30"/>
      <c r="AC57" s="97">
        <v>263</v>
      </c>
    </row>
    <row r="58" spans="1:29" s="5" customFormat="1" ht="5.25" customHeight="1">
      <c r="A58" s="94"/>
      <c r="B58" s="26"/>
      <c r="C58" s="95"/>
      <c r="D58" s="27"/>
      <c r="E58" s="1"/>
      <c r="F58" s="2"/>
      <c r="G58" s="2"/>
      <c r="H58" s="2"/>
      <c r="I58" s="2"/>
      <c r="J58" s="2"/>
      <c r="K58" s="2"/>
      <c r="L58" s="2"/>
      <c r="M58" s="2"/>
      <c r="N58" s="2"/>
      <c r="O58" s="2"/>
      <c r="P58" s="2"/>
      <c r="Q58" s="2"/>
      <c r="R58" s="2"/>
      <c r="S58" s="2"/>
      <c r="T58" s="96"/>
      <c r="U58" s="2"/>
      <c r="V58" s="2"/>
      <c r="W58" s="96"/>
      <c r="X58" s="2"/>
      <c r="Y58" s="96"/>
      <c r="Z58" s="2"/>
      <c r="AA58" s="96"/>
      <c r="AB58" s="30"/>
      <c r="AC58" s="97"/>
    </row>
    <row r="59" spans="1:29" s="5" customFormat="1" ht="9" customHeight="1">
      <c r="A59" s="94"/>
      <c r="B59" s="26"/>
      <c r="C59" s="155" t="s">
        <v>105</v>
      </c>
      <c r="D59" s="27"/>
      <c r="E59" s="3">
        <v>114</v>
      </c>
      <c r="F59" s="4">
        <v>2</v>
      </c>
      <c r="G59" s="4">
        <v>38</v>
      </c>
      <c r="H59" s="4">
        <v>22</v>
      </c>
      <c r="I59" s="4">
        <v>52</v>
      </c>
      <c r="J59" s="4">
        <v>7617</v>
      </c>
      <c r="K59" s="4">
        <v>1259</v>
      </c>
      <c r="L59" s="4">
        <v>991</v>
      </c>
      <c r="M59" s="4">
        <v>447</v>
      </c>
      <c r="N59" s="4">
        <v>6781</v>
      </c>
      <c r="O59" s="4">
        <v>123</v>
      </c>
      <c r="P59" s="4">
        <v>2709</v>
      </c>
      <c r="Q59" s="4">
        <v>1637</v>
      </c>
      <c r="R59" s="4">
        <v>931</v>
      </c>
      <c r="S59" s="4">
        <v>299</v>
      </c>
      <c r="T59" s="100">
        <v>22.863457760314343</v>
      </c>
      <c r="U59" s="4">
        <v>3610</v>
      </c>
      <c r="V59" s="4">
        <v>1206</v>
      </c>
      <c r="W59" s="100">
        <v>93.74188522461698</v>
      </c>
      <c r="X59" s="4">
        <v>2051</v>
      </c>
      <c r="Y59" s="100">
        <v>32.41150442477876</v>
      </c>
      <c r="Z59" s="4">
        <v>189</v>
      </c>
      <c r="AA59" s="100">
        <v>4.902723735408561</v>
      </c>
      <c r="AB59" s="30"/>
      <c r="AC59" s="97"/>
    </row>
    <row r="60" spans="1:29" s="5" customFormat="1" ht="5.25" customHeight="1">
      <c r="A60" s="94"/>
      <c r="B60" s="26"/>
      <c r="C60" s="155"/>
      <c r="D60" s="27"/>
      <c r="E60" s="3"/>
      <c r="F60" s="4"/>
      <c r="G60" s="4"/>
      <c r="H60" s="4"/>
      <c r="I60" s="4"/>
      <c r="J60" s="4"/>
      <c r="K60" s="4"/>
      <c r="L60" s="4"/>
      <c r="M60" s="4"/>
      <c r="N60" s="4"/>
      <c r="O60" s="4"/>
      <c r="P60" s="4"/>
      <c r="Q60" s="4"/>
      <c r="R60" s="4"/>
      <c r="S60" s="4"/>
      <c r="T60" s="4"/>
      <c r="U60" s="4"/>
      <c r="V60" s="4"/>
      <c r="W60" s="4"/>
      <c r="X60" s="4"/>
      <c r="Y60" s="4"/>
      <c r="Z60" s="4"/>
      <c r="AA60" s="4"/>
      <c r="AB60" s="30"/>
      <c r="AC60" s="97"/>
    </row>
    <row r="61" spans="1:29" s="5" customFormat="1" ht="9" customHeight="1">
      <c r="A61" s="94"/>
      <c r="B61" s="26"/>
      <c r="C61" s="197" t="s">
        <v>537</v>
      </c>
      <c r="D61" s="27"/>
      <c r="E61" s="3"/>
      <c r="F61" s="4"/>
      <c r="G61" s="4"/>
      <c r="H61" s="4"/>
      <c r="I61" s="4"/>
      <c r="J61" s="4"/>
      <c r="K61" s="4"/>
      <c r="L61" s="4"/>
      <c r="M61" s="4"/>
      <c r="N61" s="4"/>
      <c r="O61" s="4"/>
      <c r="P61" s="4"/>
      <c r="Q61" s="4"/>
      <c r="R61" s="4"/>
      <c r="S61" s="4"/>
      <c r="T61" s="4"/>
      <c r="U61" s="4"/>
      <c r="V61" s="4"/>
      <c r="W61" s="4"/>
      <c r="X61" s="4"/>
      <c r="Y61" s="4"/>
      <c r="Z61" s="4"/>
      <c r="AA61" s="4"/>
      <c r="AB61" s="30"/>
      <c r="AC61" s="97"/>
    </row>
    <row r="62" spans="1:29" s="5" customFormat="1" ht="5.25" customHeight="1">
      <c r="A62" s="94"/>
      <c r="B62" s="26"/>
      <c r="C62" s="95"/>
      <c r="D62" s="27"/>
      <c r="E62" s="1"/>
      <c r="F62" s="2"/>
      <c r="G62" s="2"/>
      <c r="H62" s="2"/>
      <c r="I62" s="2"/>
      <c r="J62" s="2"/>
      <c r="K62" s="2"/>
      <c r="L62" s="2"/>
      <c r="M62" s="2"/>
      <c r="N62" s="2"/>
      <c r="O62" s="2"/>
      <c r="P62" s="2"/>
      <c r="Q62" s="2"/>
      <c r="R62" s="2"/>
      <c r="S62" s="2"/>
      <c r="T62" s="96"/>
      <c r="U62" s="2"/>
      <c r="V62" s="2"/>
      <c r="W62" s="96"/>
      <c r="X62" s="2"/>
      <c r="Y62" s="96"/>
      <c r="Z62" s="2"/>
      <c r="AA62" s="96"/>
      <c r="AB62" s="30"/>
      <c r="AC62" s="97"/>
    </row>
    <row r="63" spans="1:29" s="35" customFormat="1" ht="9" customHeight="1">
      <c r="A63" s="94">
        <v>271</v>
      </c>
      <c r="B63" s="85"/>
      <c r="C63" s="95" t="s">
        <v>248</v>
      </c>
      <c r="D63" s="33"/>
      <c r="E63" s="1">
        <v>57</v>
      </c>
      <c r="F63" s="2">
        <v>1</v>
      </c>
      <c r="G63" s="2">
        <v>19</v>
      </c>
      <c r="H63" s="2">
        <v>3</v>
      </c>
      <c r="I63" s="2">
        <v>34</v>
      </c>
      <c r="J63" s="2">
        <v>4127</v>
      </c>
      <c r="K63" s="2">
        <v>654</v>
      </c>
      <c r="L63" s="2">
        <v>506</v>
      </c>
      <c r="M63" s="2">
        <v>127</v>
      </c>
      <c r="N63" s="2">
        <v>3821</v>
      </c>
      <c r="O63" s="2">
        <v>47</v>
      </c>
      <c r="P63" s="2">
        <v>895</v>
      </c>
      <c r="Q63" s="2">
        <v>532</v>
      </c>
      <c r="R63" s="2">
        <v>474</v>
      </c>
      <c r="S63" s="2">
        <v>39</v>
      </c>
      <c r="T63" s="96">
        <v>16.2</v>
      </c>
      <c r="U63" s="2">
        <v>2662</v>
      </c>
      <c r="V63" s="2">
        <v>280</v>
      </c>
      <c r="W63" s="96">
        <v>90.4</v>
      </c>
      <c r="X63" s="2">
        <v>669</v>
      </c>
      <c r="Y63" s="96">
        <v>13.9</v>
      </c>
      <c r="Z63" s="2">
        <v>16</v>
      </c>
      <c r="AA63" s="96">
        <v>0.5</v>
      </c>
      <c r="AB63" s="30"/>
      <c r="AC63" s="97">
        <v>271</v>
      </c>
    </row>
    <row r="64" spans="1:29" s="35" customFormat="1" ht="9" customHeight="1">
      <c r="A64" s="94">
        <v>272</v>
      </c>
      <c r="B64" s="85"/>
      <c r="C64" s="95" t="s">
        <v>249</v>
      </c>
      <c r="D64" s="33"/>
      <c r="E64" s="1">
        <v>41</v>
      </c>
      <c r="F64" s="2" t="s">
        <v>436</v>
      </c>
      <c r="G64" s="2">
        <v>14</v>
      </c>
      <c r="H64" s="2" t="s">
        <v>436</v>
      </c>
      <c r="I64" s="2">
        <v>27</v>
      </c>
      <c r="J64" s="2">
        <v>2631</v>
      </c>
      <c r="K64" s="2">
        <v>416</v>
      </c>
      <c r="L64" s="2">
        <v>337</v>
      </c>
      <c r="M64" s="2">
        <v>34</v>
      </c>
      <c r="N64" s="2">
        <v>2182</v>
      </c>
      <c r="O64" s="2">
        <v>35</v>
      </c>
      <c r="P64" s="2">
        <v>200</v>
      </c>
      <c r="Q64" s="2">
        <v>130</v>
      </c>
      <c r="R64" s="2">
        <v>279</v>
      </c>
      <c r="S64" s="2">
        <v>15</v>
      </c>
      <c r="T64" s="96">
        <v>14.9</v>
      </c>
      <c r="U64" s="2">
        <v>1586</v>
      </c>
      <c r="V64" s="2">
        <v>107</v>
      </c>
      <c r="W64" s="96">
        <v>91.3</v>
      </c>
      <c r="X64" s="2">
        <v>317</v>
      </c>
      <c r="Y64" s="96">
        <v>10.4</v>
      </c>
      <c r="Z64" s="2" t="s">
        <v>436</v>
      </c>
      <c r="AA64" s="96" t="s">
        <v>436</v>
      </c>
      <c r="AB64" s="30"/>
      <c r="AC64" s="97">
        <v>272</v>
      </c>
    </row>
    <row r="65" spans="1:29" s="35" customFormat="1" ht="9" customHeight="1">
      <c r="A65" s="94">
        <v>273</v>
      </c>
      <c r="B65" s="85"/>
      <c r="C65" s="95" t="s">
        <v>250</v>
      </c>
      <c r="D65" s="33"/>
      <c r="E65" s="1">
        <v>73</v>
      </c>
      <c r="F65" s="2">
        <v>2</v>
      </c>
      <c r="G65" s="2">
        <v>40</v>
      </c>
      <c r="H65" s="2">
        <v>3</v>
      </c>
      <c r="I65" s="2">
        <v>28</v>
      </c>
      <c r="J65" s="2">
        <v>4542</v>
      </c>
      <c r="K65" s="2">
        <v>760</v>
      </c>
      <c r="L65" s="2">
        <v>580</v>
      </c>
      <c r="M65" s="2">
        <v>188</v>
      </c>
      <c r="N65" s="2">
        <v>4117</v>
      </c>
      <c r="O65" s="2">
        <v>59</v>
      </c>
      <c r="P65" s="2">
        <v>1034</v>
      </c>
      <c r="Q65" s="2">
        <v>739</v>
      </c>
      <c r="R65" s="2">
        <v>543</v>
      </c>
      <c r="S65" s="2">
        <v>165</v>
      </c>
      <c r="T65" s="96">
        <v>16.8</v>
      </c>
      <c r="U65" s="2">
        <v>2853</v>
      </c>
      <c r="V65" s="2">
        <v>479</v>
      </c>
      <c r="W65" s="96">
        <v>87.1</v>
      </c>
      <c r="X65" s="2">
        <v>719</v>
      </c>
      <c r="Y65" s="96">
        <v>12.7</v>
      </c>
      <c r="Z65" s="2">
        <v>2</v>
      </c>
      <c r="AA65" s="96">
        <v>0.1</v>
      </c>
      <c r="AB65" s="30"/>
      <c r="AC65" s="97">
        <v>273</v>
      </c>
    </row>
    <row r="66" spans="1:29" s="35" customFormat="1" ht="9" customHeight="1">
      <c r="A66" s="94">
        <v>274</v>
      </c>
      <c r="B66" s="85"/>
      <c r="C66" s="95" t="s">
        <v>245</v>
      </c>
      <c r="D66" s="33"/>
      <c r="E66" s="1">
        <v>106</v>
      </c>
      <c r="F66" s="2">
        <v>2</v>
      </c>
      <c r="G66" s="2">
        <v>51</v>
      </c>
      <c r="H66" s="2">
        <v>12</v>
      </c>
      <c r="I66" s="2">
        <v>41</v>
      </c>
      <c r="J66" s="2">
        <v>6978</v>
      </c>
      <c r="K66" s="2">
        <v>1218</v>
      </c>
      <c r="L66" s="2">
        <v>968</v>
      </c>
      <c r="M66" s="2">
        <v>382</v>
      </c>
      <c r="N66" s="2">
        <v>6077</v>
      </c>
      <c r="O66" s="2">
        <v>157</v>
      </c>
      <c r="P66" s="2">
        <v>1260</v>
      </c>
      <c r="Q66" s="2">
        <v>668</v>
      </c>
      <c r="R66" s="2">
        <v>799</v>
      </c>
      <c r="S66" s="2">
        <v>310</v>
      </c>
      <c r="T66" s="96">
        <v>18.7</v>
      </c>
      <c r="U66" s="2">
        <v>3886</v>
      </c>
      <c r="V66" s="2">
        <v>922</v>
      </c>
      <c r="W66" s="96">
        <v>89.9</v>
      </c>
      <c r="X66" s="2">
        <v>1334</v>
      </c>
      <c r="Y66" s="96">
        <v>18.1</v>
      </c>
      <c r="Z66" s="2">
        <v>58</v>
      </c>
      <c r="AA66" s="96">
        <v>1.3</v>
      </c>
      <c r="AB66" s="30"/>
      <c r="AC66" s="97">
        <v>274</v>
      </c>
    </row>
    <row r="67" spans="1:29" s="35" customFormat="1" ht="9" customHeight="1">
      <c r="A67" s="94">
        <v>275</v>
      </c>
      <c r="B67" s="85"/>
      <c r="C67" s="95" t="s">
        <v>246</v>
      </c>
      <c r="D67" s="33"/>
      <c r="E67" s="1">
        <v>92</v>
      </c>
      <c r="F67" s="2">
        <v>1</v>
      </c>
      <c r="G67" s="2">
        <v>29</v>
      </c>
      <c r="H67" s="2">
        <v>4</v>
      </c>
      <c r="I67" s="2">
        <v>58</v>
      </c>
      <c r="J67" s="2">
        <v>7092</v>
      </c>
      <c r="K67" s="2">
        <v>1094</v>
      </c>
      <c r="L67" s="2">
        <v>860</v>
      </c>
      <c r="M67" s="2">
        <v>146</v>
      </c>
      <c r="N67" s="2">
        <v>6232</v>
      </c>
      <c r="O67" s="2">
        <v>96</v>
      </c>
      <c r="P67" s="2">
        <v>1017</v>
      </c>
      <c r="Q67" s="2">
        <v>487</v>
      </c>
      <c r="R67" s="2">
        <v>854</v>
      </c>
      <c r="S67" s="2">
        <v>80</v>
      </c>
      <c r="T67" s="96">
        <v>18.6</v>
      </c>
      <c r="U67" s="2">
        <v>4213</v>
      </c>
      <c r="V67" s="2">
        <v>370</v>
      </c>
      <c r="W67" s="96">
        <v>91.3</v>
      </c>
      <c r="X67" s="2">
        <v>1052</v>
      </c>
      <c r="Y67" s="96">
        <v>13.4</v>
      </c>
      <c r="Z67" s="2">
        <v>113</v>
      </c>
      <c r="AA67" s="96">
        <v>2.1</v>
      </c>
      <c r="AB67" s="30"/>
      <c r="AC67" s="97">
        <v>275</v>
      </c>
    </row>
    <row r="68" spans="1:29" s="5" customFormat="1" ht="9" customHeight="1">
      <c r="A68" s="94">
        <v>276</v>
      </c>
      <c r="B68" s="26"/>
      <c r="C68" s="95" t="s">
        <v>251</v>
      </c>
      <c r="D68" s="27"/>
      <c r="E68" s="1">
        <v>37</v>
      </c>
      <c r="F68" s="2" t="s">
        <v>436</v>
      </c>
      <c r="G68" s="2">
        <v>9</v>
      </c>
      <c r="H68" s="2">
        <v>2</v>
      </c>
      <c r="I68" s="2">
        <v>26</v>
      </c>
      <c r="J68" s="2">
        <v>2493</v>
      </c>
      <c r="K68" s="2">
        <v>358</v>
      </c>
      <c r="L68" s="2">
        <v>271</v>
      </c>
      <c r="M68" s="2">
        <v>59</v>
      </c>
      <c r="N68" s="2">
        <v>2295</v>
      </c>
      <c r="O68" s="2">
        <v>21</v>
      </c>
      <c r="P68" s="2">
        <v>266</v>
      </c>
      <c r="Q68" s="2">
        <v>149</v>
      </c>
      <c r="R68" s="2">
        <v>279</v>
      </c>
      <c r="S68" s="2">
        <v>12</v>
      </c>
      <c r="T68" s="96">
        <v>15.4</v>
      </c>
      <c r="U68" s="2">
        <v>1601</v>
      </c>
      <c r="V68" s="2">
        <v>91</v>
      </c>
      <c r="W68" s="96">
        <v>91.4</v>
      </c>
      <c r="X68" s="2">
        <v>395</v>
      </c>
      <c r="Y68" s="96">
        <v>13.1</v>
      </c>
      <c r="Z68" s="2">
        <v>20</v>
      </c>
      <c r="AA68" s="96">
        <v>1</v>
      </c>
      <c r="AB68" s="30"/>
      <c r="AC68" s="97">
        <v>276</v>
      </c>
    </row>
    <row r="69" spans="1:29" s="5" customFormat="1" ht="9" customHeight="1">
      <c r="A69" s="94">
        <v>277</v>
      </c>
      <c r="B69" s="26"/>
      <c r="C69" s="95" t="s">
        <v>252</v>
      </c>
      <c r="D69" s="27"/>
      <c r="E69" s="1">
        <v>58</v>
      </c>
      <c r="F69" s="2" t="s">
        <v>436</v>
      </c>
      <c r="G69" s="2">
        <v>15</v>
      </c>
      <c r="H69" s="2">
        <v>2</v>
      </c>
      <c r="I69" s="2">
        <v>41</v>
      </c>
      <c r="J69" s="2">
        <v>4597</v>
      </c>
      <c r="K69" s="2">
        <v>758</v>
      </c>
      <c r="L69" s="2">
        <v>591</v>
      </c>
      <c r="M69" s="2">
        <v>167</v>
      </c>
      <c r="N69" s="2">
        <v>4206</v>
      </c>
      <c r="O69" s="2">
        <v>76</v>
      </c>
      <c r="P69" s="2">
        <v>877</v>
      </c>
      <c r="Q69" s="2">
        <v>586</v>
      </c>
      <c r="R69" s="2">
        <v>554</v>
      </c>
      <c r="S69" s="2">
        <v>113</v>
      </c>
      <c r="T69" s="96">
        <v>18.2</v>
      </c>
      <c r="U69" s="2">
        <v>2730</v>
      </c>
      <c r="V69" s="2">
        <v>401</v>
      </c>
      <c r="W69" s="96">
        <v>90.9</v>
      </c>
      <c r="X69" s="2">
        <v>859</v>
      </c>
      <c r="Y69" s="96">
        <v>16.6</v>
      </c>
      <c r="Z69" s="2">
        <v>63</v>
      </c>
      <c r="AA69" s="96">
        <v>1.8</v>
      </c>
      <c r="AB69" s="30"/>
      <c r="AC69" s="97">
        <v>277</v>
      </c>
    </row>
    <row r="70" spans="1:29" s="5" customFormat="1" ht="9" customHeight="1">
      <c r="A70" s="94">
        <v>278</v>
      </c>
      <c r="B70" s="26"/>
      <c r="C70" s="95" t="s">
        <v>253</v>
      </c>
      <c r="D70" s="27"/>
      <c r="E70" s="1">
        <v>50</v>
      </c>
      <c r="F70" s="2" t="s">
        <v>436</v>
      </c>
      <c r="G70" s="2">
        <v>13</v>
      </c>
      <c r="H70" s="2">
        <v>2</v>
      </c>
      <c r="I70" s="2">
        <v>35</v>
      </c>
      <c r="J70" s="2">
        <v>3641</v>
      </c>
      <c r="K70" s="2">
        <v>590</v>
      </c>
      <c r="L70" s="2">
        <v>469</v>
      </c>
      <c r="M70" s="2">
        <v>113</v>
      </c>
      <c r="N70" s="2">
        <v>3409</v>
      </c>
      <c r="O70" s="2">
        <v>28</v>
      </c>
      <c r="P70" s="2">
        <v>570</v>
      </c>
      <c r="Q70" s="2">
        <v>299</v>
      </c>
      <c r="R70" s="2">
        <v>453</v>
      </c>
      <c r="S70" s="2">
        <v>66</v>
      </c>
      <c r="T70" s="96">
        <v>17.8</v>
      </c>
      <c r="U70" s="2">
        <v>2329</v>
      </c>
      <c r="V70" s="2">
        <v>243</v>
      </c>
      <c r="W70" s="96">
        <v>91.4</v>
      </c>
      <c r="X70" s="2">
        <v>620</v>
      </c>
      <c r="Y70" s="96">
        <v>13.5</v>
      </c>
      <c r="Z70" s="2">
        <v>7</v>
      </c>
      <c r="AA70" s="96">
        <v>0.2</v>
      </c>
      <c r="AB70" s="30"/>
      <c r="AC70" s="97">
        <v>278</v>
      </c>
    </row>
    <row r="71" spans="1:29" s="5" customFormat="1" ht="9" customHeight="1">
      <c r="A71" s="94">
        <v>279</v>
      </c>
      <c r="B71" s="26"/>
      <c r="C71" s="95" t="s">
        <v>254</v>
      </c>
      <c r="D71" s="27"/>
      <c r="E71" s="1">
        <v>32</v>
      </c>
      <c r="F71" s="2" t="s">
        <v>436</v>
      </c>
      <c r="G71" s="2">
        <v>6</v>
      </c>
      <c r="H71" s="2">
        <v>1</v>
      </c>
      <c r="I71" s="2">
        <v>25</v>
      </c>
      <c r="J71" s="2">
        <v>3273</v>
      </c>
      <c r="K71" s="2">
        <v>517</v>
      </c>
      <c r="L71" s="2">
        <v>435</v>
      </c>
      <c r="M71" s="2">
        <v>166</v>
      </c>
      <c r="N71" s="2">
        <v>3150</v>
      </c>
      <c r="O71" s="2">
        <v>47</v>
      </c>
      <c r="P71" s="2">
        <v>922</v>
      </c>
      <c r="Q71" s="2">
        <v>506</v>
      </c>
      <c r="R71" s="2">
        <v>435</v>
      </c>
      <c r="S71" s="2">
        <v>96</v>
      </c>
      <c r="T71" s="96">
        <v>18.2</v>
      </c>
      <c r="U71" s="2">
        <v>2156</v>
      </c>
      <c r="V71" s="2">
        <v>390</v>
      </c>
      <c r="W71" s="96">
        <v>92.6</v>
      </c>
      <c r="X71" s="2">
        <v>553</v>
      </c>
      <c r="Y71" s="96">
        <v>13.6</v>
      </c>
      <c r="Z71" s="2">
        <v>6</v>
      </c>
      <c r="AA71" s="96">
        <v>0.2</v>
      </c>
      <c r="AB71" s="30"/>
      <c r="AC71" s="97">
        <v>279</v>
      </c>
    </row>
    <row r="72" spans="1:29" s="5" customFormat="1" ht="5.25" customHeight="1">
      <c r="A72" s="94"/>
      <c r="B72" s="26"/>
      <c r="C72" s="95"/>
      <c r="D72" s="27"/>
      <c r="E72" s="1"/>
      <c r="F72" s="2"/>
      <c r="G72" s="2"/>
      <c r="H72" s="2"/>
      <c r="I72" s="2"/>
      <c r="J72" s="2"/>
      <c r="K72" s="2"/>
      <c r="L72" s="2"/>
      <c r="M72" s="2"/>
      <c r="N72" s="2"/>
      <c r="O72" s="2"/>
      <c r="P72" s="2"/>
      <c r="Q72" s="2"/>
      <c r="R72" s="2"/>
      <c r="S72" s="2"/>
      <c r="T72" s="96"/>
      <c r="U72" s="2"/>
      <c r="V72" s="2"/>
      <c r="W72" s="96"/>
      <c r="X72" s="2"/>
      <c r="Y72" s="96"/>
      <c r="Z72" s="2"/>
      <c r="AA72" s="96"/>
      <c r="AB72" s="30"/>
      <c r="AC72" s="97"/>
    </row>
    <row r="73" spans="1:29" s="5" customFormat="1" ht="9" customHeight="1">
      <c r="A73" s="94"/>
      <c r="B73" s="26"/>
      <c r="C73" s="155" t="s">
        <v>105</v>
      </c>
      <c r="D73" s="27"/>
      <c r="E73" s="3">
        <v>546</v>
      </c>
      <c r="F73" s="4">
        <v>6</v>
      </c>
      <c r="G73" s="4">
        <v>196</v>
      </c>
      <c r="H73" s="4">
        <v>29</v>
      </c>
      <c r="I73" s="4">
        <v>315</v>
      </c>
      <c r="J73" s="4">
        <v>39374</v>
      </c>
      <c r="K73" s="4">
        <v>6365</v>
      </c>
      <c r="L73" s="4">
        <v>5017</v>
      </c>
      <c r="M73" s="4">
        <v>1382</v>
      </c>
      <c r="N73" s="4">
        <v>35489</v>
      </c>
      <c r="O73" s="4">
        <v>566</v>
      </c>
      <c r="P73" s="4">
        <v>7041</v>
      </c>
      <c r="Q73" s="4">
        <v>4096</v>
      </c>
      <c r="R73" s="4">
        <v>4670</v>
      </c>
      <c r="S73" s="4">
        <v>896</v>
      </c>
      <c r="T73" s="100">
        <v>17.503748125937033</v>
      </c>
      <c r="U73" s="4">
        <v>24016</v>
      </c>
      <c r="V73" s="4">
        <v>3283</v>
      </c>
      <c r="W73" s="100">
        <v>90.54782641480979</v>
      </c>
      <c r="X73" s="4">
        <v>6518</v>
      </c>
      <c r="Y73" s="100">
        <v>14.291665753064223</v>
      </c>
      <c r="Z73" s="4">
        <v>285</v>
      </c>
      <c r="AA73" s="100">
        <v>0.9412464084018627</v>
      </c>
      <c r="AB73" s="30"/>
      <c r="AC73" s="97"/>
    </row>
    <row r="74" spans="1:29" s="5" customFormat="1" ht="5.25" customHeight="1">
      <c r="A74" s="94"/>
      <c r="B74" s="26"/>
      <c r="C74" s="155"/>
      <c r="D74" s="27"/>
      <c r="E74" s="3"/>
      <c r="F74" s="4"/>
      <c r="G74" s="4"/>
      <c r="H74" s="4"/>
      <c r="I74" s="4"/>
      <c r="J74" s="4"/>
      <c r="K74" s="4"/>
      <c r="L74" s="4"/>
      <c r="M74" s="4"/>
      <c r="N74" s="4"/>
      <c r="O74" s="4"/>
      <c r="P74" s="4"/>
      <c r="Q74" s="4"/>
      <c r="R74" s="4"/>
      <c r="S74" s="4"/>
      <c r="T74" s="4"/>
      <c r="U74" s="4"/>
      <c r="V74" s="4"/>
      <c r="W74" s="4"/>
      <c r="X74" s="4"/>
      <c r="Y74" s="4"/>
      <c r="Z74" s="4"/>
      <c r="AA74" s="4"/>
      <c r="AB74" s="30"/>
      <c r="AC74" s="97"/>
    </row>
    <row r="75" spans="1:29" s="5" customFormat="1" ht="9" customHeight="1">
      <c r="A75" s="154">
        <v>2</v>
      </c>
      <c r="B75" s="26"/>
      <c r="C75" s="99" t="s">
        <v>540</v>
      </c>
      <c r="D75" s="27"/>
      <c r="E75" s="3">
        <v>660</v>
      </c>
      <c r="F75" s="4">
        <v>8</v>
      </c>
      <c r="G75" s="4">
        <v>234</v>
      </c>
      <c r="H75" s="4">
        <v>51</v>
      </c>
      <c r="I75" s="4">
        <v>367</v>
      </c>
      <c r="J75" s="4">
        <v>46991</v>
      </c>
      <c r="K75" s="4">
        <v>7624</v>
      </c>
      <c r="L75" s="4">
        <v>6008</v>
      </c>
      <c r="M75" s="4">
        <v>1829</v>
      </c>
      <c r="N75" s="4">
        <v>42270</v>
      </c>
      <c r="O75" s="4">
        <v>689</v>
      </c>
      <c r="P75" s="4">
        <v>9750</v>
      </c>
      <c r="Q75" s="4">
        <v>5733</v>
      </c>
      <c r="R75" s="4">
        <v>5601</v>
      </c>
      <c r="S75" s="4">
        <v>1195</v>
      </c>
      <c r="T75" s="100">
        <v>18.2</v>
      </c>
      <c r="U75" s="4">
        <v>27626</v>
      </c>
      <c r="V75" s="4">
        <v>4489</v>
      </c>
      <c r="W75" s="100">
        <v>91</v>
      </c>
      <c r="X75" s="4">
        <v>8569</v>
      </c>
      <c r="Y75" s="100">
        <v>16.5</v>
      </c>
      <c r="Z75" s="4">
        <v>474</v>
      </c>
      <c r="AA75" s="100">
        <v>1.4</v>
      </c>
      <c r="AB75" s="34"/>
      <c r="AC75" s="155">
        <v>2</v>
      </c>
    </row>
    <row r="76" spans="1:29" s="5" customFormat="1" ht="6" customHeight="1">
      <c r="A76" s="383" t="s">
        <v>21</v>
      </c>
      <c r="B76" s="291"/>
      <c r="C76" s="291"/>
      <c r="D76" s="291"/>
      <c r="E76" s="291"/>
      <c r="F76" s="30"/>
      <c r="G76" s="39"/>
      <c r="H76" s="39"/>
      <c r="I76" s="39"/>
      <c r="J76" s="39"/>
      <c r="K76" s="39"/>
      <c r="L76" s="39"/>
      <c r="M76" s="39"/>
      <c r="N76" s="39"/>
      <c r="O76" s="39"/>
      <c r="P76" s="39"/>
      <c r="Q76" s="39"/>
      <c r="R76" s="39"/>
      <c r="S76" s="39"/>
      <c r="T76" s="39"/>
      <c r="U76" s="39"/>
      <c r="V76" s="39"/>
      <c r="W76" s="206"/>
      <c r="X76" s="30"/>
      <c r="Y76" s="30"/>
      <c r="Z76" s="30"/>
      <c r="AA76" s="30"/>
      <c r="AB76" s="30"/>
      <c r="AC76" s="41" t="s">
        <v>0</v>
      </c>
    </row>
    <row r="77" spans="1:29" s="5" customFormat="1" ht="11.25" customHeight="1">
      <c r="A77" s="367" t="s">
        <v>515</v>
      </c>
      <c r="B77" s="352"/>
      <c r="C77" s="352"/>
      <c r="D77" s="352"/>
      <c r="E77" s="352"/>
      <c r="F77" s="352"/>
      <c r="G77" s="352"/>
      <c r="H77" s="352"/>
      <c r="I77" s="352"/>
      <c r="J77" s="352"/>
      <c r="K77" s="352"/>
      <c r="L77" s="352"/>
      <c r="M77" s="352"/>
      <c r="N77" s="382" t="s">
        <v>514</v>
      </c>
      <c r="O77" s="382"/>
      <c r="P77" s="382"/>
      <c r="Q77" s="382"/>
      <c r="R77" s="382"/>
      <c r="S77" s="382"/>
      <c r="T77" s="382"/>
      <c r="U77" s="382"/>
      <c r="V77" s="382"/>
      <c r="W77" s="382"/>
      <c r="X77" s="382"/>
      <c r="Y77" s="382"/>
      <c r="Z77" s="382"/>
      <c r="AA77" s="382"/>
      <c r="AB77" s="382"/>
      <c r="AC77" s="382"/>
    </row>
  </sheetData>
  <sheetProtection/>
  <mergeCells count="51">
    <mergeCell ref="N51:AC51"/>
    <mergeCell ref="J5:J12"/>
    <mergeCell ref="Z9:Z12"/>
    <mergeCell ref="E6:E12"/>
    <mergeCell ref="N77:AC77"/>
    <mergeCell ref="A77:M77"/>
    <mergeCell ref="A76:E76"/>
    <mergeCell ref="T10:T12"/>
    <mergeCell ref="V10:V12"/>
    <mergeCell ref="F8:F12"/>
    <mergeCell ref="A51:M51"/>
    <mergeCell ref="Q8:Q12"/>
    <mergeCell ref="U9:U12"/>
    <mergeCell ref="U8:W8"/>
    <mergeCell ref="A1:M1"/>
    <mergeCell ref="N1:AC1"/>
    <mergeCell ref="A3:M3"/>
    <mergeCell ref="N3:AC3"/>
    <mergeCell ref="A5:B12"/>
    <mergeCell ref="C5:D12"/>
    <mergeCell ref="E5:I5"/>
    <mergeCell ref="R6:AB7"/>
    <mergeCell ref="X8:Y8"/>
    <mergeCell ref="R9:R12"/>
    <mergeCell ref="F6:I6"/>
    <mergeCell ref="V9:W9"/>
    <mergeCell ref="L6:M7"/>
    <mergeCell ref="N6:N12"/>
    <mergeCell ref="K6:K12"/>
    <mergeCell ref="O8:O12"/>
    <mergeCell ref="M8:M12"/>
    <mergeCell ref="R8:T8"/>
    <mergeCell ref="A14:M14"/>
    <mergeCell ref="G8:G12"/>
    <mergeCell ref="N14:AC14"/>
    <mergeCell ref="X9:X12"/>
    <mergeCell ref="F7:H7"/>
    <mergeCell ref="Y9:Y12"/>
    <mergeCell ref="AA9:AB12"/>
    <mergeCell ref="S10:S12"/>
    <mergeCell ref="H8:H12"/>
    <mergeCell ref="P8:P12"/>
    <mergeCell ref="K5:M5"/>
    <mergeCell ref="L8:L12"/>
    <mergeCell ref="N5:AB5"/>
    <mergeCell ref="I7:I12"/>
    <mergeCell ref="AC5:AC12"/>
    <mergeCell ref="W10:W12"/>
    <mergeCell ref="O6:Q7"/>
    <mergeCell ref="S9:T9"/>
    <mergeCell ref="Z8:AB8"/>
  </mergeCells>
  <printOptions/>
  <pageMargins left="0.3937007874015748" right="0.3937007874015748" top="0.5905511811023623" bottom="0.7874015748031497" header="0" footer="0"/>
  <pageSetup firstPageNumber="24" useFirstPageNumber="1" horizontalDpi="600" verticalDpi="600" orientation="portrait" paperSize="9" scale="94" r:id="rId1"/>
  <headerFooter alignWithMargins="0">
    <oddFooter xml:space="preserve">&amp;C&amp;P </oddFooter>
  </headerFooter>
  <rowBreaks count="1" manualBreakCount="1">
    <brk id="77" max="255" man="1"/>
  </rowBreaks>
  <colBreaks count="1" manualBreakCount="1">
    <brk id="13" max="65535" man="1"/>
  </colBreaks>
  <ignoredErrors>
    <ignoredError sqref="T60:T72" unlockedFormula="1"/>
  </ignoredErrors>
</worksheet>
</file>

<file path=xl/worksheets/sheet13.xml><?xml version="1.0" encoding="utf-8"?>
<worksheet xmlns="http://schemas.openxmlformats.org/spreadsheetml/2006/main" xmlns:r="http://schemas.openxmlformats.org/officeDocument/2006/relationships">
  <dimension ref="A1:AC91"/>
  <sheetViews>
    <sheetView workbookViewId="0" topLeftCell="A1">
      <selection activeCell="A1" sqref="A1:M1"/>
    </sheetView>
  </sheetViews>
  <sheetFormatPr defaultColWidth="9.140625" defaultRowHeight="12.75"/>
  <cols>
    <col min="1" max="1" width="3.7109375" style="49" customWidth="1"/>
    <col min="2" max="2" width="0.71875" style="50"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8515625" style="5" customWidth="1"/>
    <col min="15" max="15" width="6.140625" style="5" customWidth="1"/>
    <col min="16" max="16" width="7.00390625" style="5" customWidth="1"/>
    <col min="17" max="17" width="6.8515625" style="5" customWidth="1"/>
    <col min="18" max="18" width="6.28125" style="5" customWidth="1"/>
    <col min="19" max="19" width="9.8515625" style="5" customWidth="1"/>
    <col min="20" max="21" width="6.8515625" style="5" customWidth="1"/>
    <col min="22" max="22" width="10.00390625" style="5" customWidth="1"/>
    <col min="23" max="25" width="6.57421875" style="5" customWidth="1"/>
    <col min="26" max="26" width="6.28125" style="5" customWidth="1"/>
    <col min="27" max="27" width="6.57421875" style="5" customWidth="1"/>
    <col min="28" max="28" width="0.5625" style="5" customWidth="1"/>
    <col min="29" max="29" width="3.7109375" style="49" customWidth="1"/>
    <col min="30" max="16384" width="9.140625" style="46" customWidth="1"/>
  </cols>
  <sheetData>
    <row r="1" spans="1:29" s="5" customFormat="1" ht="11.25" customHeight="1">
      <c r="A1" s="265" t="s">
        <v>32</v>
      </c>
      <c r="B1" s="265"/>
      <c r="C1" s="265"/>
      <c r="D1" s="265"/>
      <c r="E1" s="265"/>
      <c r="F1" s="265"/>
      <c r="G1" s="265"/>
      <c r="H1" s="265"/>
      <c r="I1" s="265"/>
      <c r="J1" s="265"/>
      <c r="K1" s="265"/>
      <c r="L1" s="265"/>
      <c r="M1" s="265"/>
      <c r="N1" s="229" t="s">
        <v>502</v>
      </c>
      <c r="O1" s="229"/>
      <c r="P1" s="229"/>
      <c r="Q1" s="229"/>
      <c r="R1" s="229"/>
      <c r="S1" s="229"/>
      <c r="T1" s="229"/>
      <c r="U1" s="229"/>
      <c r="V1" s="229"/>
      <c r="W1" s="229"/>
      <c r="X1" s="229"/>
      <c r="Y1" s="229"/>
      <c r="Z1" s="229"/>
      <c r="AA1" s="229"/>
      <c r="AB1" s="229"/>
      <c r="AC1" s="229"/>
    </row>
    <row r="2" spans="1:29" s="5" customFormat="1" ht="3.7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s="5" customFormat="1" ht="13.5" customHeight="1">
      <c r="A3" s="384" t="s">
        <v>519</v>
      </c>
      <c r="B3" s="265"/>
      <c r="C3" s="265"/>
      <c r="D3" s="265"/>
      <c r="E3" s="265"/>
      <c r="F3" s="265"/>
      <c r="G3" s="265"/>
      <c r="H3" s="265"/>
      <c r="I3" s="265"/>
      <c r="J3" s="265"/>
      <c r="K3" s="265"/>
      <c r="L3" s="265"/>
      <c r="M3" s="265"/>
      <c r="N3" s="229" t="s">
        <v>262</v>
      </c>
      <c r="O3" s="229"/>
      <c r="P3" s="229"/>
      <c r="Q3" s="229"/>
      <c r="R3" s="229"/>
      <c r="S3" s="229"/>
      <c r="T3" s="229"/>
      <c r="U3" s="229"/>
      <c r="V3" s="229"/>
      <c r="W3" s="229"/>
      <c r="X3" s="229"/>
      <c r="Y3" s="229"/>
      <c r="Z3" s="229"/>
      <c r="AA3" s="229"/>
      <c r="AB3" s="229"/>
      <c r="AC3" s="229"/>
    </row>
    <row r="4" spans="1:29" s="5" customFormat="1" ht="3.7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67" t="s">
        <v>203</v>
      </c>
      <c r="B5" s="268"/>
      <c r="C5" s="267" t="s">
        <v>204</v>
      </c>
      <c r="D5" s="268"/>
      <c r="E5" s="385" t="s">
        <v>205</v>
      </c>
      <c r="F5" s="257"/>
      <c r="G5" s="257"/>
      <c r="H5" s="257"/>
      <c r="I5" s="279"/>
      <c r="J5" s="356" t="s">
        <v>206</v>
      </c>
      <c r="K5" s="329" t="s">
        <v>207</v>
      </c>
      <c r="L5" s="329"/>
      <c r="M5" s="329"/>
      <c r="N5" s="351" t="s">
        <v>208</v>
      </c>
      <c r="O5" s="351"/>
      <c r="P5" s="351"/>
      <c r="Q5" s="351"/>
      <c r="R5" s="351"/>
      <c r="S5" s="351"/>
      <c r="T5" s="351"/>
      <c r="U5" s="351"/>
      <c r="V5" s="351"/>
      <c r="W5" s="351"/>
      <c r="X5" s="351"/>
      <c r="Y5" s="351"/>
      <c r="Z5" s="351"/>
      <c r="AA5" s="351"/>
      <c r="AB5" s="349"/>
      <c r="AC5" s="262" t="s">
        <v>203</v>
      </c>
    </row>
    <row r="6" spans="1:29" s="5" customFormat="1" ht="11.25" customHeight="1">
      <c r="A6" s="269"/>
      <c r="B6" s="270"/>
      <c r="C6" s="269"/>
      <c r="D6" s="270"/>
      <c r="E6" s="254" t="s">
        <v>158</v>
      </c>
      <c r="F6" s="375" t="s">
        <v>263</v>
      </c>
      <c r="G6" s="376"/>
      <c r="H6" s="376"/>
      <c r="I6" s="377"/>
      <c r="J6" s="378"/>
      <c r="K6" s="262" t="s">
        <v>210</v>
      </c>
      <c r="L6" s="348" t="s">
        <v>211</v>
      </c>
      <c r="M6" s="351"/>
      <c r="N6" s="301" t="s">
        <v>210</v>
      </c>
      <c r="O6" s="348" t="s">
        <v>212</v>
      </c>
      <c r="P6" s="351"/>
      <c r="Q6" s="349"/>
      <c r="R6" s="348" t="s">
        <v>101</v>
      </c>
      <c r="S6" s="351"/>
      <c r="T6" s="351"/>
      <c r="U6" s="351"/>
      <c r="V6" s="351"/>
      <c r="W6" s="351"/>
      <c r="X6" s="351"/>
      <c r="Y6" s="351"/>
      <c r="Z6" s="351"/>
      <c r="AA6" s="351"/>
      <c r="AB6" s="349"/>
      <c r="AC6" s="263"/>
    </row>
    <row r="7" spans="1:29" s="5" customFormat="1" ht="11.25" customHeight="1">
      <c r="A7" s="269"/>
      <c r="B7" s="270"/>
      <c r="C7" s="269"/>
      <c r="D7" s="270"/>
      <c r="E7" s="254"/>
      <c r="F7" s="386" t="s">
        <v>101</v>
      </c>
      <c r="G7" s="387"/>
      <c r="H7" s="387"/>
      <c r="I7" s="356" t="s">
        <v>579</v>
      </c>
      <c r="J7" s="378"/>
      <c r="K7" s="284"/>
      <c r="L7" s="287"/>
      <c r="M7" s="350"/>
      <c r="N7" s="269"/>
      <c r="O7" s="287"/>
      <c r="P7" s="350"/>
      <c r="Q7" s="346"/>
      <c r="R7" s="287"/>
      <c r="S7" s="350"/>
      <c r="T7" s="350"/>
      <c r="U7" s="350"/>
      <c r="V7" s="350"/>
      <c r="W7" s="350"/>
      <c r="X7" s="350"/>
      <c r="Y7" s="350"/>
      <c r="Z7" s="350"/>
      <c r="AA7" s="350"/>
      <c r="AB7" s="346"/>
      <c r="AC7" s="263"/>
    </row>
    <row r="8" spans="1:29" s="5" customFormat="1" ht="15" customHeight="1">
      <c r="A8" s="269"/>
      <c r="B8" s="270"/>
      <c r="C8" s="269"/>
      <c r="D8" s="270"/>
      <c r="E8" s="254"/>
      <c r="F8" s="327" t="s">
        <v>89</v>
      </c>
      <c r="G8" s="356" t="s">
        <v>213</v>
      </c>
      <c r="H8" s="262" t="s">
        <v>214</v>
      </c>
      <c r="I8" s="316"/>
      <c r="J8" s="378"/>
      <c r="K8" s="378"/>
      <c r="L8" s="316" t="s">
        <v>215</v>
      </c>
      <c r="M8" s="269" t="s">
        <v>512</v>
      </c>
      <c r="N8" s="269"/>
      <c r="O8" s="356" t="s">
        <v>216</v>
      </c>
      <c r="P8" s="269" t="s">
        <v>217</v>
      </c>
      <c r="Q8" s="316" t="s">
        <v>577</v>
      </c>
      <c r="R8" s="318" t="s">
        <v>89</v>
      </c>
      <c r="S8" s="305"/>
      <c r="T8" s="278"/>
      <c r="U8" s="374" t="s">
        <v>219</v>
      </c>
      <c r="V8" s="305"/>
      <c r="W8" s="278"/>
      <c r="X8" s="374" t="s">
        <v>220</v>
      </c>
      <c r="Y8" s="278"/>
      <c r="Z8" s="311" t="s">
        <v>221</v>
      </c>
      <c r="AA8" s="369"/>
      <c r="AB8" s="370"/>
      <c r="AC8" s="263"/>
    </row>
    <row r="9" spans="1:29" s="5" customFormat="1" ht="12.75" customHeight="1">
      <c r="A9" s="269"/>
      <c r="B9" s="270"/>
      <c r="C9" s="269"/>
      <c r="D9" s="270"/>
      <c r="E9" s="254"/>
      <c r="F9" s="254"/>
      <c r="G9" s="316"/>
      <c r="H9" s="263"/>
      <c r="I9" s="316"/>
      <c r="J9" s="378"/>
      <c r="K9" s="378"/>
      <c r="L9" s="316"/>
      <c r="M9" s="269"/>
      <c r="N9" s="269"/>
      <c r="O9" s="316"/>
      <c r="P9" s="269"/>
      <c r="Q9" s="316"/>
      <c r="R9" s="316" t="s">
        <v>222</v>
      </c>
      <c r="S9" s="338" t="s">
        <v>211</v>
      </c>
      <c r="T9" s="300"/>
      <c r="U9" s="316" t="s">
        <v>222</v>
      </c>
      <c r="V9" s="256" t="s">
        <v>211</v>
      </c>
      <c r="W9" s="279"/>
      <c r="X9" s="316" t="s">
        <v>222</v>
      </c>
      <c r="Y9" s="316" t="s">
        <v>513</v>
      </c>
      <c r="Z9" s="316" t="s">
        <v>222</v>
      </c>
      <c r="AA9" s="263" t="s">
        <v>513</v>
      </c>
      <c r="AB9" s="277"/>
      <c r="AC9" s="284"/>
    </row>
    <row r="10" spans="1:29" s="5" customFormat="1" ht="26.25" customHeight="1">
      <c r="A10" s="269"/>
      <c r="B10" s="270"/>
      <c r="C10" s="269"/>
      <c r="D10" s="270"/>
      <c r="E10" s="254"/>
      <c r="F10" s="254"/>
      <c r="G10" s="316"/>
      <c r="H10" s="263"/>
      <c r="I10" s="316"/>
      <c r="J10" s="378"/>
      <c r="K10" s="378"/>
      <c r="L10" s="316"/>
      <c r="M10" s="269"/>
      <c r="N10" s="269"/>
      <c r="O10" s="316"/>
      <c r="P10" s="269"/>
      <c r="Q10" s="316"/>
      <c r="R10" s="316"/>
      <c r="S10" s="263" t="s">
        <v>578</v>
      </c>
      <c r="T10" s="356" t="s">
        <v>513</v>
      </c>
      <c r="U10" s="316"/>
      <c r="V10" s="263" t="s">
        <v>578</v>
      </c>
      <c r="W10" s="356" t="s">
        <v>513</v>
      </c>
      <c r="X10" s="316"/>
      <c r="Y10" s="316"/>
      <c r="Z10" s="316"/>
      <c r="AA10" s="263"/>
      <c r="AB10" s="277"/>
      <c r="AC10" s="284"/>
    </row>
    <row r="11" spans="1:29" s="5" customFormat="1" ht="26.25" customHeight="1">
      <c r="A11" s="269"/>
      <c r="B11" s="270"/>
      <c r="C11" s="269"/>
      <c r="D11" s="270"/>
      <c r="E11" s="254"/>
      <c r="F11" s="254"/>
      <c r="G11" s="316"/>
      <c r="H11" s="263"/>
      <c r="I11" s="316"/>
      <c r="J11" s="378"/>
      <c r="K11" s="378"/>
      <c r="L11" s="316"/>
      <c r="M11" s="269"/>
      <c r="N11" s="269"/>
      <c r="O11" s="316"/>
      <c r="P11" s="269"/>
      <c r="Q11" s="316"/>
      <c r="R11" s="316"/>
      <c r="S11" s="263"/>
      <c r="T11" s="316"/>
      <c r="U11" s="316"/>
      <c r="V11" s="263"/>
      <c r="W11" s="316"/>
      <c r="X11" s="316"/>
      <c r="Y11" s="316"/>
      <c r="Z11" s="316"/>
      <c r="AA11" s="263"/>
      <c r="AB11" s="277"/>
      <c r="AC11" s="284"/>
    </row>
    <row r="12" spans="1:29" s="5" customFormat="1" ht="27" customHeight="1">
      <c r="A12" s="272"/>
      <c r="B12" s="273"/>
      <c r="C12" s="272"/>
      <c r="D12" s="273"/>
      <c r="E12" s="255"/>
      <c r="F12" s="255"/>
      <c r="G12" s="357"/>
      <c r="H12" s="318"/>
      <c r="I12" s="357"/>
      <c r="J12" s="347"/>
      <c r="K12" s="347"/>
      <c r="L12" s="357"/>
      <c r="M12" s="272"/>
      <c r="N12" s="305"/>
      <c r="O12" s="357"/>
      <c r="P12" s="305"/>
      <c r="Q12" s="357"/>
      <c r="R12" s="357"/>
      <c r="S12" s="318"/>
      <c r="T12" s="357"/>
      <c r="U12" s="357"/>
      <c r="V12" s="318"/>
      <c r="W12" s="357"/>
      <c r="X12" s="357"/>
      <c r="Y12" s="357"/>
      <c r="Z12" s="357"/>
      <c r="AA12" s="318"/>
      <c r="AB12" s="278"/>
      <c r="AC12" s="284"/>
    </row>
    <row r="13" spans="1:29" s="5" customFormat="1" ht="9" customHeight="1">
      <c r="A13" s="36"/>
      <c r="B13" s="76"/>
      <c r="C13" s="208"/>
      <c r="D13" s="27"/>
      <c r="E13" s="209"/>
      <c r="F13" s="4"/>
      <c r="G13" s="4"/>
      <c r="H13" s="4"/>
      <c r="I13" s="4"/>
      <c r="J13" s="4"/>
      <c r="K13" s="4"/>
      <c r="L13" s="4"/>
      <c r="M13" s="4"/>
      <c r="N13" s="4"/>
      <c r="O13" s="4"/>
      <c r="P13" s="4"/>
      <c r="Q13" s="4"/>
      <c r="R13" s="4"/>
      <c r="S13" s="4"/>
      <c r="T13" s="100"/>
      <c r="U13" s="4"/>
      <c r="V13" s="4"/>
      <c r="W13" s="100"/>
      <c r="X13" s="4"/>
      <c r="Y13" s="100"/>
      <c r="Z13" s="4"/>
      <c r="AA13" s="100"/>
      <c r="AB13" s="34"/>
      <c r="AC13" s="210"/>
    </row>
    <row r="14" spans="1:29" ht="9" customHeight="1">
      <c r="A14" s="252" t="s">
        <v>541</v>
      </c>
      <c r="B14" s="252"/>
      <c r="C14" s="252"/>
      <c r="D14" s="252"/>
      <c r="E14" s="252"/>
      <c r="F14" s="252"/>
      <c r="G14" s="252"/>
      <c r="H14" s="252"/>
      <c r="I14" s="252"/>
      <c r="J14" s="252"/>
      <c r="K14" s="252"/>
      <c r="L14" s="252"/>
      <c r="M14" s="252"/>
      <c r="N14" s="252" t="s">
        <v>541</v>
      </c>
      <c r="O14" s="252"/>
      <c r="P14" s="252"/>
      <c r="Q14" s="252"/>
      <c r="R14" s="252"/>
      <c r="S14" s="252"/>
      <c r="T14" s="252"/>
      <c r="U14" s="252"/>
      <c r="V14" s="252"/>
      <c r="W14" s="252"/>
      <c r="X14" s="252"/>
      <c r="Y14" s="252"/>
      <c r="Z14" s="252"/>
      <c r="AA14" s="252"/>
      <c r="AB14" s="252"/>
      <c r="AC14" s="252"/>
    </row>
    <row r="15" spans="1:29" ht="5.2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19"/>
      <c r="X16" s="19"/>
      <c r="Y16" s="19"/>
      <c r="Z16" s="19"/>
      <c r="AA16" s="19"/>
      <c r="AB16" s="19"/>
      <c r="AC16" s="20"/>
    </row>
    <row r="17" spans="1:29" ht="5.25" customHeight="1">
      <c r="A17" s="25"/>
      <c r="B17" s="32"/>
      <c r="C17" s="71"/>
      <c r="D17" s="33"/>
      <c r="E17" s="1"/>
      <c r="F17" s="2"/>
      <c r="G17" s="2"/>
      <c r="H17" s="2"/>
      <c r="I17" s="2"/>
      <c r="J17" s="2"/>
      <c r="K17" s="2"/>
      <c r="L17" s="2"/>
      <c r="M17" s="2"/>
      <c r="N17" s="2"/>
      <c r="O17" s="2"/>
      <c r="P17" s="2"/>
      <c r="Q17" s="2"/>
      <c r="R17" s="2"/>
      <c r="S17" s="2"/>
      <c r="T17" s="98"/>
      <c r="U17" s="2"/>
      <c r="V17" s="2"/>
      <c r="W17" s="98"/>
      <c r="X17" s="2"/>
      <c r="Y17" s="98"/>
      <c r="Z17" s="2"/>
      <c r="AA17" s="98"/>
      <c r="AB17" s="30"/>
      <c r="AC17" s="31"/>
    </row>
    <row r="18" spans="1:29" ht="9" customHeight="1">
      <c r="A18" s="94">
        <v>361</v>
      </c>
      <c r="B18" s="26"/>
      <c r="C18" s="95" t="s">
        <v>255</v>
      </c>
      <c r="D18" s="27"/>
      <c r="E18" s="1">
        <v>34</v>
      </c>
      <c r="F18" s="2">
        <v>3</v>
      </c>
      <c r="G18" s="2">
        <v>16</v>
      </c>
      <c r="H18" s="2">
        <v>2</v>
      </c>
      <c r="I18" s="2">
        <v>13</v>
      </c>
      <c r="J18" s="2">
        <v>1446</v>
      </c>
      <c r="K18" s="2">
        <v>303</v>
      </c>
      <c r="L18" s="2">
        <v>226</v>
      </c>
      <c r="M18" s="2">
        <v>71</v>
      </c>
      <c r="N18" s="2">
        <v>1348</v>
      </c>
      <c r="O18" s="2">
        <v>22</v>
      </c>
      <c r="P18" s="2">
        <v>519</v>
      </c>
      <c r="Q18" s="2">
        <v>335</v>
      </c>
      <c r="R18" s="2">
        <v>228</v>
      </c>
      <c r="S18" s="2">
        <v>56</v>
      </c>
      <c r="T18" s="96">
        <v>23.3</v>
      </c>
      <c r="U18" s="2">
        <v>889</v>
      </c>
      <c r="V18" s="2">
        <v>326</v>
      </c>
      <c r="W18" s="96">
        <v>90.7</v>
      </c>
      <c r="X18" s="2">
        <v>228</v>
      </c>
      <c r="Y18" s="96">
        <v>13.6</v>
      </c>
      <c r="Z18" s="2">
        <v>3</v>
      </c>
      <c r="AA18" s="96">
        <v>0.3</v>
      </c>
      <c r="AB18" s="30"/>
      <c r="AC18" s="97">
        <v>361</v>
      </c>
    </row>
    <row r="19" spans="1:29" ht="9" customHeight="1">
      <c r="A19" s="94">
        <v>362</v>
      </c>
      <c r="B19" s="26"/>
      <c r="C19" s="95" t="s">
        <v>256</v>
      </c>
      <c r="D19" s="42"/>
      <c r="E19" s="1">
        <v>117</v>
      </c>
      <c r="F19" s="2">
        <v>18</v>
      </c>
      <c r="G19" s="2">
        <v>47</v>
      </c>
      <c r="H19" s="2">
        <v>18</v>
      </c>
      <c r="I19" s="2">
        <v>34</v>
      </c>
      <c r="J19" s="2">
        <v>6373</v>
      </c>
      <c r="K19" s="2">
        <v>1060</v>
      </c>
      <c r="L19" s="2">
        <v>854</v>
      </c>
      <c r="M19" s="2">
        <v>466</v>
      </c>
      <c r="N19" s="2">
        <v>6107</v>
      </c>
      <c r="O19" s="2">
        <v>71</v>
      </c>
      <c r="P19" s="2">
        <v>2378</v>
      </c>
      <c r="Q19" s="2">
        <v>1367</v>
      </c>
      <c r="R19" s="2">
        <v>1166</v>
      </c>
      <c r="S19" s="2">
        <v>342</v>
      </c>
      <c r="T19" s="96">
        <v>28.5</v>
      </c>
      <c r="U19" s="2">
        <v>3420</v>
      </c>
      <c r="V19" s="2">
        <v>1417</v>
      </c>
      <c r="W19" s="96">
        <v>97.7</v>
      </c>
      <c r="X19" s="2">
        <v>1516</v>
      </c>
      <c r="Y19" s="96">
        <v>27.4</v>
      </c>
      <c r="Z19" s="2">
        <v>5</v>
      </c>
      <c r="AA19" s="96">
        <v>0.2</v>
      </c>
      <c r="AB19" s="30"/>
      <c r="AC19" s="97">
        <v>362</v>
      </c>
    </row>
    <row r="20" spans="1:29" ht="9" customHeight="1">
      <c r="A20" s="94">
        <v>363</v>
      </c>
      <c r="B20" s="26"/>
      <c r="C20" s="95" t="s">
        <v>462</v>
      </c>
      <c r="D20" s="33"/>
      <c r="E20" s="1">
        <v>29</v>
      </c>
      <c r="F20" s="2">
        <v>6</v>
      </c>
      <c r="G20" s="2">
        <v>13</v>
      </c>
      <c r="H20" s="2">
        <v>4</v>
      </c>
      <c r="I20" s="2">
        <v>6</v>
      </c>
      <c r="J20" s="2">
        <v>1527</v>
      </c>
      <c r="K20" s="2">
        <v>273</v>
      </c>
      <c r="L20" s="2">
        <v>213</v>
      </c>
      <c r="M20" s="2">
        <v>108</v>
      </c>
      <c r="N20" s="2">
        <v>1471</v>
      </c>
      <c r="O20" s="2">
        <v>22</v>
      </c>
      <c r="P20" s="2">
        <v>520</v>
      </c>
      <c r="Q20" s="2">
        <v>335</v>
      </c>
      <c r="R20" s="2">
        <v>204</v>
      </c>
      <c r="S20" s="2">
        <v>59</v>
      </c>
      <c r="T20" s="96">
        <v>20.2</v>
      </c>
      <c r="U20" s="2">
        <v>944</v>
      </c>
      <c r="V20" s="2">
        <v>420</v>
      </c>
      <c r="W20" s="96">
        <v>97.4</v>
      </c>
      <c r="X20" s="2">
        <v>306</v>
      </c>
      <c r="Y20" s="96">
        <v>19.3</v>
      </c>
      <c r="Z20" s="2">
        <v>17</v>
      </c>
      <c r="AA20" s="96">
        <v>1.6</v>
      </c>
      <c r="AB20" s="30"/>
      <c r="AC20" s="97">
        <v>363</v>
      </c>
    </row>
    <row r="21" spans="1:29" ht="5.25" customHeight="1">
      <c r="A21" s="94"/>
      <c r="B21" s="26"/>
      <c r="C21" s="95"/>
      <c r="D21" s="27"/>
      <c r="E21" s="3"/>
      <c r="F21" s="4"/>
      <c r="G21" s="4"/>
      <c r="H21" s="4"/>
      <c r="I21" s="4"/>
      <c r="J21" s="4"/>
      <c r="K21" s="4"/>
      <c r="L21" s="4"/>
      <c r="M21" s="4"/>
      <c r="N21" s="4"/>
      <c r="O21" s="4"/>
      <c r="P21" s="4"/>
      <c r="Q21" s="4"/>
      <c r="R21" s="4"/>
      <c r="S21" s="4"/>
      <c r="T21" s="4"/>
      <c r="U21" s="4"/>
      <c r="V21" s="4"/>
      <c r="W21" s="4"/>
      <c r="X21" s="4"/>
      <c r="Y21" s="4"/>
      <c r="Z21" s="4"/>
      <c r="AA21" s="4"/>
      <c r="AB21" s="30"/>
      <c r="AC21" s="97"/>
    </row>
    <row r="22" spans="1:29" ht="9" customHeight="1">
      <c r="A22" s="94"/>
      <c r="B22" s="26"/>
      <c r="C22" s="155" t="s">
        <v>105</v>
      </c>
      <c r="D22" s="27"/>
      <c r="E22" s="3">
        <v>180</v>
      </c>
      <c r="F22" s="4">
        <v>27</v>
      </c>
      <c r="G22" s="4">
        <v>76</v>
      </c>
      <c r="H22" s="4">
        <v>24</v>
      </c>
      <c r="I22" s="4">
        <v>53</v>
      </c>
      <c r="J22" s="4">
        <v>9346</v>
      </c>
      <c r="K22" s="4">
        <v>1636</v>
      </c>
      <c r="L22" s="4">
        <v>1293</v>
      </c>
      <c r="M22" s="4">
        <v>645</v>
      </c>
      <c r="N22" s="4">
        <v>8926</v>
      </c>
      <c r="O22" s="4">
        <v>115</v>
      </c>
      <c r="P22" s="4">
        <v>3417</v>
      </c>
      <c r="Q22" s="4">
        <v>2037</v>
      </c>
      <c r="R22" s="4">
        <v>1598</v>
      </c>
      <c r="S22" s="4">
        <v>457</v>
      </c>
      <c r="T22" s="100">
        <v>26.304526748971192</v>
      </c>
      <c r="U22" s="4">
        <v>5253</v>
      </c>
      <c r="V22" s="4">
        <v>2163</v>
      </c>
      <c r="W22" s="100">
        <v>96.42070484581498</v>
      </c>
      <c r="X22" s="4">
        <v>2050</v>
      </c>
      <c r="Y22" s="100">
        <v>23.295454545454547</v>
      </c>
      <c r="Z22" s="4">
        <v>25</v>
      </c>
      <c r="AA22" s="100">
        <v>0.48374613003095973</v>
      </c>
      <c r="AB22" s="30"/>
      <c r="AC22" s="97"/>
    </row>
    <row r="23" spans="1:29" ht="5.25" customHeight="1">
      <c r="A23" s="94"/>
      <c r="B23" s="26"/>
      <c r="C23" s="155"/>
      <c r="D23" s="27"/>
      <c r="E23" s="3"/>
      <c r="F23" s="4"/>
      <c r="G23" s="4"/>
      <c r="H23" s="4"/>
      <c r="I23" s="4"/>
      <c r="J23" s="4"/>
      <c r="K23" s="4"/>
      <c r="L23" s="4"/>
      <c r="M23" s="4"/>
      <c r="N23" s="4"/>
      <c r="O23" s="4"/>
      <c r="P23" s="4"/>
      <c r="Q23" s="4"/>
      <c r="R23" s="4"/>
      <c r="S23" s="4"/>
      <c r="T23" s="4"/>
      <c r="U23" s="4"/>
      <c r="V23" s="4"/>
      <c r="W23" s="4"/>
      <c r="X23" s="4"/>
      <c r="Y23" s="4"/>
      <c r="Z23" s="4"/>
      <c r="AA23" s="4"/>
      <c r="AB23" s="30"/>
      <c r="AC23" s="97"/>
    </row>
    <row r="24" spans="1:29" ht="9" customHeight="1">
      <c r="A24" s="94"/>
      <c r="B24" s="26"/>
      <c r="C24" s="197" t="s">
        <v>537</v>
      </c>
      <c r="D24" s="27"/>
      <c r="E24" s="3"/>
      <c r="F24" s="4"/>
      <c r="G24" s="4"/>
      <c r="H24" s="4"/>
      <c r="I24" s="4"/>
      <c r="J24" s="4"/>
      <c r="K24" s="4"/>
      <c r="L24" s="4"/>
      <c r="M24" s="4"/>
      <c r="N24" s="4"/>
      <c r="O24" s="4"/>
      <c r="P24" s="4"/>
      <c r="Q24" s="4"/>
      <c r="R24" s="4"/>
      <c r="S24" s="4"/>
      <c r="T24" s="4"/>
      <c r="U24" s="4"/>
      <c r="V24" s="4"/>
      <c r="W24" s="4"/>
      <c r="X24" s="4"/>
      <c r="Y24" s="4"/>
      <c r="Z24" s="4"/>
      <c r="AA24" s="4"/>
      <c r="AB24" s="30"/>
      <c r="AC24" s="97"/>
    </row>
    <row r="25" spans="1:29" ht="5.25" customHeight="1">
      <c r="A25" s="94"/>
      <c r="B25" s="26"/>
      <c r="C25" s="95"/>
      <c r="D25" s="27"/>
      <c r="E25" s="1"/>
      <c r="F25" s="2"/>
      <c r="G25" s="2"/>
      <c r="H25" s="2"/>
      <c r="I25" s="2"/>
      <c r="J25" s="2"/>
      <c r="K25" s="2"/>
      <c r="L25" s="2"/>
      <c r="M25" s="2"/>
      <c r="N25" s="2"/>
      <c r="O25" s="2"/>
      <c r="P25" s="2"/>
      <c r="Q25" s="2"/>
      <c r="R25" s="2"/>
      <c r="S25" s="2"/>
      <c r="T25" s="96"/>
      <c r="U25" s="2"/>
      <c r="V25" s="2"/>
      <c r="W25" s="96"/>
      <c r="X25" s="2"/>
      <c r="Y25" s="96"/>
      <c r="Z25" s="2"/>
      <c r="AA25" s="96"/>
      <c r="AB25" s="30"/>
      <c r="AC25" s="97"/>
    </row>
    <row r="26" spans="1:29" ht="9" customHeight="1">
      <c r="A26" s="94">
        <v>371</v>
      </c>
      <c r="B26" s="26"/>
      <c r="C26" s="95" t="s">
        <v>257</v>
      </c>
      <c r="D26" s="27"/>
      <c r="E26" s="1">
        <v>60</v>
      </c>
      <c r="F26" s="2">
        <v>1</v>
      </c>
      <c r="G26" s="2">
        <v>19</v>
      </c>
      <c r="H26" s="2">
        <v>1</v>
      </c>
      <c r="I26" s="2">
        <v>39</v>
      </c>
      <c r="J26" s="2">
        <v>3790</v>
      </c>
      <c r="K26" s="2">
        <v>615</v>
      </c>
      <c r="L26" s="2">
        <v>486</v>
      </c>
      <c r="M26" s="2">
        <v>120</v>
      </c>
      <c r="N26" s="2">
        <v>3450</v>
      </c>
      <c r="O26" s="2">
        <v>67</v>
      </c>
      <c r="P26" s="2">
        <v>571</v>
      </c>
      <c r="Q26" s="2">
        <v>290</v>
      </c>
      <c r="R26" s="2">
        <v>527</v>
      </c>
      <c r="S26" s="2">
        <v>102</v>
      </c>
      <c r="T26" s="96">
        <v>22.1</v>
      </c>
      <c r="U26" s="2">
        <v>2263</v>
      </c>
      <c r="V26" s="2">
        <v>474</v>
      </c>
      <c r="W26" s="96">
        <v>92.5</v>
      </c>
      <c r="X26" s="2">
        <v>648</v>
      </c>
      <c r="Y26" s="96">
        <v>14.9</v>
      </c>
      <c r="Z26" s="2">
        <v>12</v>
      </c>
      <c r="AA26" s="96">
        <v>0.4</v>
      </c>
      <c r="AB26" s="30"/>
      <c r="AC26" s="97">
        <v>371</v>
      </c>
    </row>
    <row r="27" spans="1:29" ht="9" customHeight="1">
      <c r="A27" s="94">
        <v>372</v>
      </c>
      <c r="B27" s="26"/>
      <c r="C27" s="95" t="s">
        <v>258</v>
      </c>
      <c r="D27" s="27"/>
      <c r="E27" s="1">
        <v>63</v>
      </c>
      <c r="F27" s="2">
        <v>1</v>
      </c>
      <c r="G27" s="2">
        <v>23</v>
      </c>
      <c r="H27" s="2" t="s">
        <v>436</v>
      </c>
      <c r="I27" s="2">
        <v>39</v>
      </c>
      <c r="J27" s="2">
        <v>3883</v>
      </c>
      <c r="K27" s="2">
        <v>670</v>
      </c>
      <c r="L27" s="2">
        <v>505</v>
      </c>
      <c r="M27" s="2">
        <v>116</v>
      </c>
      <c r="N27" s="2">
        <v>3945</v>
      </c>
      <c r="O27" s="2">
        <v>57</v>
      </c>
      <c r="P27" s="2">
        <v>480</v>
      </c>
      <c r="Q27" s="2">
        <v>261</v>
      </c>
      <c r="R27" s="2">
        <v>512</v>
      </c>
      <c r="S27" s="2">
        <v>64</v>
      </c>
      <c r="T27" s="96">
        <v>16.1</v>
      </c>
      <c r="U27" s="2">
        <v>2806</v>
      </c>
      <c r="V27" s="2">
        <v>242</v>
      </c>
      <c r="W27" s="96">
        <v>90.9</v>
      </c>
      <c r="X27" s="2">
        <v>626</v>
      </c>
      <c r="Y27" s="96">
        <v>11.8</v>
      </c>
      <c r="Z27" s="2">
        <v>1</v>
      </c>
      <c r="AA27" s="96">
        <v>0</v>
      </c>
      <c r="AB27" s="30"/>
      <c r="AC27" s="97">
        <v>372</v>
      </c>
    </row>
    <row r="28" spans="1:29" ht="9" customHeight="1">
      <c r="A28" s="94">
        <v>373</v>
      </c>
      <c r="B28" s="76"/>
      <c r="C28" s="95" t="s">
        <v>463</v>
      </c>
      <c r="D28" s="27"/>
      <c r="E28" s="1">
        <v>68</v>
      </c>
      <c r="F28" s="2">
        <v>1</v>
      </c>
      <c r="G28" s="2">
        <v>28</v>
      </c>
      <c r="H28" s="2">
        <v>3</v>
      </c>
      <c r="I28" s="2">
        <v>36</v>
      </c>
      <c r="J28" s="2">
        <v>4788</v>
      </c>
      <c r="K28" s="2">
        <v>864</v>
      </c>
      <c r="L28" s="2">
        <v>660</v>
      </c>
      <c r="M28" s="2">
        <v>243</v>
      </c>
      <c r="N28" s="2">
        <v>4448</v>
      </c>
      <c r="O28" s="2">
        <v>90</v>
      </c>
      <c r="P28" s="2">
        <v>735</v>
      </c>
      <c r="Q28" s="2">
        <v>419</v>
      </c>
      <c r="R28" s="2">
        <v>595</v>
      </c>
      <c r="S28" s="2">
        <v>160</v>
      </c>
      <c r="T28" s="96">
        <v>16.4</v>
      </c>
      <c r="U28" s="2">
        <v>3114</v>
      </c>
      <c r="V28" s="2">
        <v>681</v>
      </c>
      <c r="W28" s="96">
        <v>91.1</v>
      </c>
      <c r="X28" s="2">
        <v>719</v>
      </c>
      <c r="Y28" s="96">
        <v>12.3</v>
      </c>
      <c r="Z28" s="2">
        <v>20</v>
      </c>
      <c r="AA28" s="96">
        <v>0.5</v>
      </c>
      <c r="AB28" s="30"/>
      <c r="AC28" s="97">
        <v>373</v>
      </c>
    </row>
    <row r="29" spans="1:29" ht="9" customHeight="1">
      <c r="A29" s="94">
        <v>374</v>
      </c>
      <c r="B29" s="76"/>
      <c r="C29" s="95" t="s">
        <v>259</v>
      </c>
      <c r="D29" s="27"/>
      <c r="E29" s="1">
        <v>87</v>
      </c>
      <c r="F29" s="2">
        <v>19</v>
      </c>
      <c r="G29" s="2">
        <v>30</v>
      </c>
      <c r="H29" s="2">
        <v>3</v>
      </c>
      <c r="I29" s="2">
        <v>35</v>
      </c>
      <c r="J29" s="2">
        <v>3909</v>
      </c>
      <c r="K29" s="2">
        <v>675</v>
      </c>
      <c r="L29" s="2">
        <v>522</v>
      </c>
      <c r="M29" s="2">
        <v>103</v>
      </c>
      <c r="N29" s="2">
        <v>3489</v>
      </c>
      <c r="O29" s="2">
        <v>24</v>
      </c>
      <c r="P29" s="2">
        <v>545</v>
      </c>
      <c r="Q29" s="2">
        <v>305</v>
      </c>
      <c r="R29" s="2">
        <v>540</v>
      </c>
      <c r="S29" s="2">
        <v>90</v>
      </c>
      <c r="T29" s="96">
        <v>24.7</v>
      </c>
      <c r="U29" s="2">
        <v>2233</v>
      </c>
      <c r="V29" s="2">
        <v>460</v>
      </c>
      <c r="W29" s="96">
        <v>96.8</v>
      </c>
      <c r="X29" s="2">
        <v>713</v>
      </c>
      <c r="Y29" s="96">
        <v>17.5</v>
      </c>
      <c r="Z29" s="2">
        <v>3</v>
      </c>
      <c r="AA29" s="96">
        <v>0.1</v>
      </c>
      <c r="AB29" s="30"/>
      <c r="AC29" s="97">
        <v>374</v>
      </c>
    </row>
    <row r="30" spans="1:29" ht="9" customHeight="1">
      <c r="A30" s="94">
        <v>375</v>
      </c>
      <c r="B30" s="76"/>
      <c r="C30" s="95" t="s">
        <v>256</v>
      </c>
      <c r="D30" s="27"/>
      <c r="E30" s="1">
        <v>128</v>
      </c>
      <c r="F30" s="2">
        <v>13</v>
      </c>
      <c r="G30" s="2">
        <v>53</v>
      </c>
      <c r="H30" s="2">
        <v>18</v>
      </c>
      <c r="I30" s="2">
        <v>44</v>
      </c>
      <c r="J30" s="2">
        <v>7964</v>
      </c>
      <c r="K30" s="2">
        <v>1360</v>
      </c>
      <c r="L30" s="2">
        <v>1069</v>
      </c>
      <c r="M30" s="2">
        <v>316</v>
      </c>
      <c r="N30" s="2">
        <v>7480</v>
      </c>
      <c r="O30" s="2">
        <v>75</v>
      </c>
      <c r="P30" s="2">
        <v>1627</v>
      </c>
      <c r="Q30" s="2">
        <v>657</v>
      </c>
      <c r="R30" s="2">
        <v>916</v>
      </c>
      <c r="S30" s="2">
        <v>159</v>
      </c>
      <c r="T30" s="96">
        <v>17.2</v>
      </c>
      <c r="U30" s="2">
        <v>4735</v>
      </c>
      <c r="V30" s="2">
        <v>999</v>
      </c>
      <c r="W30" s="96">
        <v>92.3</v>
      </c>
      <c r="X30" s="2">
        <v>1818</v>
      </c>
      <c r="Y30" s="96">
        <v>20.9</v>
      </c>
      <c r="Z30" s="2">
        <v>11</v>
      </c>
      <c r="AA30" s="96">
        <v>0.2</v>
      </c>
      <c r="AB30" s="30"/>
      <c r="AC30" s="97">
        <v>375</v>
      </c>
    </row>
    <row r="31" spans="1:29" ht="9" customHeight="1">
      <c r="A31" s="94">
        <v>376</v>
      </c>
      <c r="B31" s="76"/>
      <c r="C31" s="95" t="s">
        <v>260</v>
      </c>
      <c r="D31" s="27"/>
      <c r="E31" s="1">
        <v>82</v>
      </c>
      <c r="F31" s="2" t="s">
        <v>436</v>
      </c>
      <c r="G31" s="2">
        <v>36</v>
      </c>
      <c r="H31" s="2">
        <v>6</v>
      </c>
      <c r="I31" s="2">
        <v>40</v>
      </c>
      <c r="J31" s="2">
        <v>4843</v>
      </c>
      <c r="K31" s="2">
        <v>867</v>
      </c>
      <c r="L31" s="2">
        <v>680</v>
      </c>
      <c r="M31" s="2">
        <v>169</v>
      </c>
      <c r="N31" s="2">
        <v>4723</v>
      </c>
      <c r="O31" s="2">
        <v>63</v>
      </c>
      <c r="P31" s="2">
        <v>935</v>
      </c>
      <c r="Q31" s="2">
        <v>503</v>
      </c>
      <c r="R31" s="2">
        <v>577</v>
      </c>
      <c r="S31" s="2">
        <v>120</v>
      </c>
      <c r="T31" s="96">
        <v>16.4</v>
      </c>
      <c r="U31" s="2">
        <v>3200</v>
      </c>
      <c r="V31" s="2">
        <v>499</v>
      </c>
      <c r="W31" s="96">
        <v>89.7</v>
      </c>
      <c r="X31" s="2">
        <v>929</v>
      </c>
      <c r="Y31" s="96">
        <v>15.4</v>
      </c>
      <c r="Z31" s="2">
        <v>17</v>
      </c>
      <c r="AA31" s="96">
        <v>0.4</v>
      </c>
      <c r="AB31" s="30"/>
      <c r="AC31" s="97">
        <v>376</v>
      </c>
    </row>
    <row r="32" spans="1:29" ht="9" customHeight="1">
      <c r="A32" s="94">
        <v>377</v>
      </c>
      <c r="B32" s="101"/>
      <c r="C32" s="95" t="s">
        <v>261</v>
      </c>
      <c r="D32" s="27"/>
      <c r="E32" s="1">
        <v>39</v>
      </c>
      <c r="F32" s="2">
        <v>1</v>
      </c>
      <c r="G32" s="2">
        <v>2</v>
      </c>
      <c r="H32" s="2">
        <v>3</v>
      </c>
      <c r="I32" s="2">
        <v>33</v>
      </c>
      <c r="J32" s="2">
        <v>2956</v>
      </c>
      <c r="K32" s="2">
        <v>488</v>
      </c>
      <c r="L32" s="2">
        <v>377</v>
      </c>
      <c r="M32" s="2">
        <v>114</v>
      </c>
      <c r="N32" s="2">
        <v>2771</v>
      </c>
      <c r="O32" s="2">
        <v>49</v>
      </c>
      <c r="P32" s="2">
        <v>343</v>
      </c>
      <c r="Q32" s="2">
        <v>203</v>
      </c>
      <c r="R32" s="2">
        <v>443</v>
      </c>
      <c r="S32" s="2">
        <v>78</v>
      </c>
      <c r="T32" s="96">
        <v>25.6</v>
      </c>
      <c r="U32" s="2">
        <v>1620</v>
      </c>
      <c r="V32" s="2">
        <v>273</v>
      </c>
      <c r="W32" s="96">
        <v>94.8</v>
      </c>
      <c r="X32" s="2">
        <v>699</v>
      </c>
      <c r="Y32" s="96">
        <v>24.1</v>
      </c>
      <c r="Z32" s="2">
        <v>9</v>
      </c>
      <c r="AA32" s="96">
        <v>0.5</v>
      </c>
      <c r="AB32" s="30"/>
      <c r="AC32" s="97">
        <v>377</v>
      </c>
    </row>
    <row r="33" spans="1:29" ht="5.25" customHeight="1">
      <c r="A33" s="94"/>
      <c r="B33" s="26"/>
      <c r="C33" s="95"/>
      <c r="D33" s="27"/>
      <c r="E33" s="1"/>
      <c r="F33" s="2"/>
      <c r="G33" s="2"/>
      <c r="H33" s="2"/>
      <c r="I33" s="2"/>
      <c r="J33" s="2"/>
      <c r="K33" s="2"/>
      <c r="L33" s="2"/>
      <c r="M33" s="2"/>
      <c r="N33" s="2"/>
      <c r="O33" s="2"/>
      <c r="P33" s="2"/>
      <c r="Q33" s="2"/>
      <c r="R33" s="2"/>
      <c r="S33" s="2"/>
      <c r="T33" s="96"/>
      <c r="U33" s="2"/>
      <c r="V33" s="2"/>
      <c r="W33" s="96"/>
      <c r="X33" s="2"/>
      <c r="Y33" s="96"/>
      <c r="Z33" s="2"/>
      <c r="AA33" s="96"/>
      <c r="AB33" s="30"/>
      <c r="AC33" s="97"/>
    </row>
    <row r="34" spans="1:29" ht="9" customHeight="1">
      <c r="A34" s="94"/>
      <c r="B34" s="26"/>
      <c r="C34" s="155" t="s">
        <v>105</v>
      </c>
      <c r="D34" s="27"/>
      <c r="E34" s="3">
        <v>527</v>
      </c>
      <c r="F34" s="4">
        <v>36</v>
      </c>
      <c r="G34" s="4">
        <v>191</v>
      </c>
      <c r="H34" s="4">
        <v>34</v>
      </c>
      <c r="I34" s="4">
        <v>266</v>
      </c>
      <c r="J34" s="4">
        <v>32133</v>
      </c>
      <c r="K34" s="4">
        <v>5539</v>
      </c>
      <c r="L34" s="4">
        <v>4299</v>
      </c>
      <c r="M34" s="4">
        <v>1181</v>
      </c>
      <c r="N34" s="4">
        <v>30306</v>
      </c>
      <c r="O34" s="4">
        <v>425</v>
      </c>
      <c r="P34" s="4">
        <v>5236</v>
      </c>
      <c r="Q34" s="4">
        <v>2638</v>
      </c>
      <c r="R34" s="4">
        <v>4110</v>
      </c>
      <c r="S34" s="4">
        <v>773</v>
      </c>
      <c r="T34" s="100">
        <v>18.720109314506946</v>
      </c>
      <c r="U34" s="4">
        <v>19971</v>
      </c>
      <c r="V34" s="4">
        <v>3628</v>
      </c>
      <c r="W34" s="100">
        <v>92.17668235945722</v>
      </c>
      <c r="X34" s="4">
        <v>6152</v>
      </c>
      <c r="Y34" s="100">
        <v>16.52830391445689</v>
      </c>
      <c r="Z34" s="4">
        <v>73</v>
      </c>
      <c r="AA34" s="100">
        <v>0.2988863413036358</v>
      </c>
      <c r="AB34" s="30"/>
      <c r="AC34" s="97"/>
    </row>
    <row r="35" spans="1:29" ht="5.25" customHeight="1">
      <c r="A35" s="94"/>
      <c r="B35" s="26"/>
      <c r="C35" s="155"/>
      <c r="D35" s="27"/>
      <c r="E35" s="3"/>
      <c r="F35" s="4"/>
      <c r="G35" s="4"/>
      <c r="H35" s="4"/>
      <c r="I35" s="4"/>
      <c r="J35" s="4"/>
      <c r="K35" s="4"/>
      <c r="L35" s="4"/>
      <c r="M35" s="4"/>
      <c r="N35" s="4"/>
      <c r="O35" s="4"/>
      <c r="P35" s="4"/>
      <c r="Q35" s="4"/>
      <c r="R35" s="4"/>
      <c r="S35" s="4"/>
      <c r="T35" s="4"/>
      <c r="U35" s="4"/>
      <c r="V35" s="4"/>
      <c r="W35" s="4"/>
      <c r="X35" s="4"/>
      <c r="Y35" s="4"/>
      <c r="Z35" s="4"/>
      <c r="AA35" s="4"/>
      <c r="AB35" s="30"/>
      <c r="AC35" s="97"/>
    </row>
    <row r="36" spans="1:29" ht="9" customHeight="1">
      <c r="A36" s="144">
        <v>3</v>
      </c>
      <c r="B36" s="101"/>
      <c r="C36" s="99" t="s">
        <v>542</v>
      </c>
      <c r="D36" s="27"/>
      <c r="E36" s="3">
        <v>707</v>
      </c>
      <c r="F36" s="4">
        <v>63</v>
      </c>
      <c r="G36" s="4">
        <v>267</v>
      </c>
      <c r="H36" s="4">
        <v>58</v>
      </c>
      <c r="I36" s="4">
        <v>319</v>
      </c>
      <c r="J36" s="4">
        <v>41479</v>
      </c>
      <c r="K36" s="4">
        <v>7175</v>
      </c>
      <c r="L36" s="4">
        <v>5592</v>
      </c>
      <c r="M36" s="4">
        <v>1826</v>
      </c>
      <c r="N36" s="4">
        <v>39232</v>
      </c>
      <c r="O36" s="4">
        <v>540</v>
      </c>
      <c r="P36" s="4">
        <v>8653</v>
      </c>
      <c r="Q36" s="4">
        <v>4675</v>
      </c>
      <c r="R36" s="4">
        <v>5708</v>
      </c>
      <c r="S36" s="4">
        <v>1230</v>
      </c>
      <c r="T36" s="100">
        <v>20.4</v>
      </c>
      <c r="U36" s="4">
        <v>25224</v>
      </c>
      <c r="V36" s="4">
        <v>5791</v>
      </c>
      <c r="W36" s="100">
        <v>93</v>
      </c>
      <c r="X36" s="4">
        <v>8202</v>
      </c>
      <c r="Y36" s="100">
        <v>17.8</v>
      </c>
      <c r="Z36" s="4">
        <v>98</v>
      </c>
      <c r="AA36" s="100">
        <v>0.3</v>
      </c>
      <c r="AB36" s="34"/>
      <c r="AC36" s="145">
        <v>3</v>
      </c>
    </row>
    <row r="37" spans="1:29" ht="9" customHeight="1">
      <c r="A37" s="36"/>
      <c r="B37" s="76"/>
      <c r="C37" s="198"/>
      <c r="D37" s="27"/>
      <c r="E37" s="4"/>
      <c r="F37" s="4"/>
      <c r="G37" s="4"/>
      <c r="H37" s="4"/>
      <c r="I37" s="4"/>
      <c r="J37" s="4"/>
      <c r="K37" s="4"/>
      <c r="L37" s="4"/>
      <c r="M37" s="4"/>
      <c r="N37" s="4"/>
      <c r="O37" s="4"/>
      <c r="P37" s="4"/>
      <c r="Q37" s="4"/>
      <c r="R37" s="4"/>
      <c r="S37" s="4"/>
      <c r="T37" s="100"/>
      <c r="U37" s="4"/>
      <c r="V37" s="4"/>
      <c r="W37" s="100"/>
      <c r="X37" s="4"/>
      <c r="Y37" s="100"/>
      <c r="Z37" s="4"/>
      <c r="AA37" s="100"/>
      <c r="AB37" s="34"/>
      <c r="AC37" s="36"/>
    </row>
    <row r="38" spans="1:29" ht="9" customHeight="1">
      <c r="A38" s="252" t="s">
        <v>543</v>
      </c>
      <c r="B38" s="252"/>
      <c r="C38" s="252"/>
      <c r="D38" s="252"/>
      <c r="E38" s="252"/>
      <c r="F38" s="252"/>
      <c r="G38" s="252"/>
      <c r="H38" s="252"/>
      <c r="I38" s="252"/>
      <c r="J38" s="252"/>
      <c r="K38" s="252"/>
      <c r="L38" s="252"/>
      <c r="M38" s="252"/>
      <c r="N38" s="252" t="s">
        <v>543</v>
      </c>
      <c r="O38" s="252"/>
      <c r="P38" s="252"/>
      <c r="Q38" s="252"/>
      <c r="R38" s="252"/>
      <c r="S38" s="252"/>
      <c r="T38" s="252"/>
      <c r="U38" s="252"/>
      <c r="V38" s="252"/>
      <c r="W38" s="252"/>
      <c r="X38" s="252"/>
      <c r="Y38" s="252"/>
      <c r="Z38" s="252"/>
      <c r="AA38" s="252"/>
      <c r="AB38" s="252"/>
      <c r="AC38" s="252"/>
    </row>
    <row r="39" spans="1:29" ht="5.2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row>
    <row r="40" spans="1:29" ht="9" customHeight="1">
      <c r="A40" s="19"/>
      <c r="B40" s="19"/>
      <c r="C40" s="197" t="s">
        <v>536</v>
      </c>
      <c r="D40" s="19"/>
      <c r="E40" s="20"/>
      <c r="F40" s="19"/>
      <c r="G40" s="19"/>
      <c r="H40" s="19"/>
      <c r="I40" s="19"/>
      <c r="J40" s="19"/>
      <c r="K40" s="19"/>
      <c r="L40" s="19"/>
      <c r="M40" s="19"/>
      <c r="N40" s="19"/>
      <c r="O40" s="19"/>
      <c r="P40" s="19"/>
      <c r="Q40" s="19"/>
      <c r="R40" s="19"/>
      <c r="S40" s="19"/>
      <c r="T40" s="19"/>
      <c r="U40" s="19"/>
      <c r="V40" s="19"/>
      <c r="W40" s="19"/>
      <c r="X40" s="19"/>
      <c r="Y40" s="19"/>
      <c r="Z40" s="19"/>
      <c r="AA40" s="19"/>
      <c r="AB40" s="19"/>
      <c r="AC40" s="20"/>
    </row>
    <row r="41" spans="1:29" ht="5.25" customHeight="1">
      <c r="A41" s="25"/>
      <c r="B41" s="32"/>
      <c r="C41" s="71"/>
      <c r="D41" s="33"/>
      <c r="E41" s="1"/>
      <c r="F41" s="2"/>
      <c r="G41" s="2"/>
      <c r="H41" s="2"/>
      <c r="I41" s="2"/>
      <c r="J41" s="2"/>
      <c r="K41" s="2"/>
      <c r="L41" s="2"/>
      <c r="M41" s="2"/>
      <c r="N41" s="2"/>
      <c r="O41" s="2"/>
      <c r="P41" s="2"/>
      <c r="Q41" s="2"/>
      <c r="R41" s="2"/>
      <c r="S41" s="2"/>
      <c r="T41" s="98"/>
      <c r="U41" s="2"/>
      <c r="V41" s="2"/>
      <c r="W41" s="98"/>
      <c r="X41" s="2"/>
      <c r="Y41" s="98"/>
      <c r="Z41" s="2"/>
      <c r="AA41" s="98"/>
      <c r="AB41" s="30"/>
      <c r="AC41" s="31"/>
    </row>
    <row r="42" spans="1:29" ht="9" customHeight="1">
      <c r="A42" s="94">
        <v>461</v>
      </c>
      <c r="B42" s="18"/>
      <c r="C42" s="95" t="s">
        <v>264</v>
      </c>
      <c r="D42" s="19"/>
      <c r="E42" s="1">
        <v>50</v>
      </c>
      <c r="F42" s="2">
        <v>8</v>
      </c>
      <c r="G42" s="2">
        <v>15</v>
      </c>
      <c r="H42" s="2">
        <v>5</v>
      </c>
      <c r="I42" s="2">
        <v>22</v>
      </c>
      <c r="J42" s="2">
        <v>2812</v>
      </c>
      <c r="K42" s="2">
        <v>537</v>
      </c>
      <c r="L42" s="2">
        <v>414</v>
      </c>
      <c r="M42" s="2">
        <v>181</v>
      </c>
      <c r="N42" s="2">
        <v>2767</v>
      </c>
      <c r="O42" s="2">
        <v>26</v>
      </c>
      <c r="P42" s="2">
        <v>865</v>
      </c>
      <c r="Q42" s="2">
        <v>475</v>
      </c>
      <c r="R42" s="2">
        <v>521</v>
      </c>
      <c r="S42" s="2">
        <v>170</v>
      </c>
      <c r="T42" s="96">
        <v>27.3</v>
      </c>
      <c r="U42" s="2">
        <v>1613</v>
      </c>
      <c r="V42" s="2">
        <v>788</v>
      </c>
      <c r="W42" s="96">
        <v>94.7</v>
      </c>
      <c r="X42" s="2">
        <v>598</v>
      </c>
      <c r="Y42" s="96">
        <v>22.2</v>
      </c>
      <c r="Z42" s="2">
        <v>35</v>
      </c>
      <c r="AA42" s="96">
        <v>2.2</v>
      </c>
      <c r="AB42" s="30">
        <v>9461</v>
      </c>
      <c r="AC42" s="97">
        <v>461</v>
      </c>
    </row>
    <row r="43" spans="1:29" ht="9" customHeight="1">
      <c r="A43" s="94">
        <v>462</v>
      </c>
      <c r="B43" s="26"/>
      <c r="C43" s="95" t="s">
        <v>265</v>
      </c>
      <c r="D43" s="27"/>
      <c r="E43" s="1">
        <v>44</v>
      </c>
      <c r="F43" s="2">
        <v>4</v>
      </c>
      <c r="G43" s="2">
        <v>9</v>
      </c>
      <c r="H43" s="2">
        <v>6</v>
      </c>
      <c r="I43" s="2">
        <v>25</v>
      </c>
      <c r="J43" s="2">
        <v>2912</v>
      </c>
      <c r="K43" s="2">
        <v>498</v>
      </c>
      <c r="L43" s="2">
        <v>370</v>
      </c>
      <c r="M43" s="2">
        <v>198</v>
      </c>
      <c r="N43" s="2">
        <v>2804</v>
      </c>
      <c r="O43" s="2">
        <v>57</v>
      </c>
      <c r="P43" s="2">
        <v>1022</v>
      </c>
      <c r="Q43" s="2">
        <v>600</v>
      </c>
      <c r="R43" s="2">
        <v>495</v>
      </c>
      <c r="S43" s="2">
        <v>129</v>
      </c>
      <c r="T43" s="96">
        <v>32.6</v>
      </c>
      <c r="U43" s="2">
        <v>1428</v>
      </c>
      <c r="V43" s="2">
        <v>550</v>
      </c>
      <c r="W43" s="96">
        <v>101.3</v>
      </c>
      <c r="X43" s="2">
        <v>870</v>
      </c>
      <c r="Y43" s="96">
        <v>35.2</v>
      </c>
      <c r="Z43" s="2">
        <v>11</v>
      </c>
      <c r="AA43" s="96">
        <v>0.7</v>
      </c>
      <c r="AB43" s="30">
        <v>9462</v>
      </c>
      <c r="AC43" s="97">
        <v>462</v>
      </c>
    </row>
    <row r="44" spans="1:29" ht="9" customHeight="1">
      <c r="A44" s="94">
        <v>463</v>
      </c>
      <c r="B44" s="26"/>
      <c r="C44" s="95" t="s">
        <v>266</v>
      </c>
      <c r="D44" s="27"/>
      <c r="E44" s="1">
        <v>26</v>
      </c>
      <c r="F44" s="2">
        <v>2</v>
      </c>
      <c r="G44" s="2">
        <v>4</v>
      </c>
      <c r="H44" s="2">
        <v>1</v>
      </c>
      <c r="I44" s="2">
        <v>19</v>
      </c>
      <c r="J44" s="2">
        <v>1642</v>
      </c>
      <c r="K44" s="2">
        <v>344</v>
      </c>
      <c r="L44" s="2">
        <v>265</v>
      </c>
      <c r="M44" s="2">
        <v>116</v>
      </c>
      <c r="N44" s="2">
        <v>1580</v>
      </c>
      <c r="O44" s="2">
        <v>34</v>
      </c>
      <c r="P44" s="2">
        <v>530</v>
      </c>
      <c r="Q44" s="2">
        <v>303</v>
      </c>
      <c r="R44" s="2">
        <v>357</v>
      </c>
      <c r="S44" s="2">
        <v>146</v>
      </c>
      <c r="T44" s="96">
        <v>38.1</v>
      </c>
      <c r="U44" s="2">
        <v>931</v>
      </c>
      <c r="V44" s="2">
        <v>524</v>
      </c>
      <c r="W44" s="96">
        <v>103</v>
      </c>
      <c r="X44" s="2">
        <v>287</v>
      </c>
      <c r="Y44" s="96">
        <v>17.9</v>
      </c>
      <c r="Z44" s="2">
        <v>5</v>
      </c>
      <c r="AA44" s="96">
        <v>0.5</v>
      </c>
      <c r="AB44" s="30">
        <v>9463</v>
      </c>
      <c r="AC44" s="97">
        <v>463</v>
      </c>
    </row>
    <row r="45" spans="1:29" ht="9" customHeight="1">
      <c r="A45" s="94">
        <v>464</v>
      </c>
      <c r="B45" s="26"/>
      <c r="C45" s="95" t="s">
        <v>267</v>
      </c>
      <c r="D45" s="90"/>
      <c r="E45" s="1">
        <v>25</v>
      </c>
      <c r="F45" s="2">
        <v>1</v>
      </c>
      <c r="G45" s="2">
        <v>5</v>
      </c>
      <c r="H45" s="2">
        <v>3</v>
      </c>
      <c r="I45" s="2">
        <v>16</v>
      </c>
      <c r="J45" s="2">
        <v>1755</v>
      </c>
      <c r="K45" s="2">
        <v>324</v>
      </c>
      <c r="L45" s="2">
        <v>249</v>
      </c>
      <c r="M45" s="2">
        <v>129</v>
      </c>
      <c r="N45" s="2">
        <v>1708</v>
      </c>
      <c r="O45" s="2">
        <v>71</v>
      </c>
      <c r="P45" s="2">
        <v>644</v>
      </c>
      <c r="Q45" s="2">
        <v>413</v>
      </c>
      <c r="R45" s="2">
        <v>303</v>
      </c>
      <c r="S45" s="2">
        <v>81</v>
      </c>
      <c r="T45" s="96">
        <v>26.5</v>
      </c>
      <c r="U45" s="2">
        <v>1014</v>
      </c>
      <c r="V45" s="2">
        <v>493</v>
      </c>
      <c r="W45" s="96">
        <v>99</v>
      </c>
      <c r="X45" s="2">
        <v>369</v>
      </c>
      <c r="Y45" s="96">
        <v>22.4</v>
      </c>
      <c r="Z45" s="2">
        <v>22</v>
      </c>
      <c r="AA45" s="96">
        <v>2.1</v>
      </c>
      <c r="AB45" s="30">
        <v>9464</v>
      </c>
      <c r="AC45" s="97">
        <v>464</v>
      </c>
    </row>
    <row r="46" spans="1:29" ht="5.25" customHeight="1">
      <c r="A46" s="94"/>
      <c r="B46" s="26"/>
      <c r="C46" s="95"/>
      <c r="D46" s="27"/>
      <c r="E46" s="3"/>
      <c r="F46" s="4"/>
      <c r="G46" s="4"/>
      <c r="H46" s="4"/>
      <c r="I46" s="4"/>
      <c r="J46" s="4"/>
      <c r="K46" s="4"/>
      <c r="L46" s="4"/>
      <c r="M46" s="4"/>
      <c r="N46" s="4"/>
      <c r="O46" s="4"/>
      <c r="P46" s="4"/>
      <c r="Q46" s="4"/>
      <c r="R46" s="4"/>
      <c r="S46" s="4"/>
      <c r="T46" s="4"/>
      <c r="U46" s="4"/>
      <c r="V46" s="4"/>
      <c r="W46" s="4"/>
      <c r="X46" s="4"/>
      <c r="Y46" s="4"/>
      <c r="Z46" s="4"/>
      <c r="AA46" s="4"/>
      <c r="AB46" s="30"/>
      <c r="AC46" s="97"/>
    </row>
    <row r="47" spans="1:29" ht="9" customHeight="1">
      <c r="A47" s="94"/>
      <c r="B47" s="26"/>
      <c r="C47" s="155" t="s">
        <v>105</v>
      </c>
      <c r="D47" s="27"/>
      <c r="E47" s="3">
        <v>145</v>
      </c>
      <c r="F47" s="4">
        <v>15</v>
      </c>
      <c r="G47" s="4">
        <v>33</v>
      </c>
      <c r="H47" s="4">
        <v>15</v>
      </c>
      <c r="I47" s="4">
        <v>82</v>
      </c>
      <c r="J47" s="4">
        <v>9121</v>
      </c>
      <c r="K47" s="4">
        <v>1703</v>
      </c>
      <c r="L47" s="4">
        <v>1298</v>
      </c>
      <c r="M47" s="4">
        <v>624</v>
      </c>
      <c r="N47" s="4">
        <v>8859</v>
      </c>
      <c r="O47" s="4">
        <v>188</v>
      </c>
      <c r="P47" s="4">
        <v>3061</v>
      </c>
      <c r="Q47" s="4">
        <v>1791</v>
      </c>
      <c r="R47" s="4">
        <v>1676</v>
      </c>
      <c r="S47" s="4">
        <v>526</v>
      </c>
      <c r="T47" s="100">
        <v>30.41190346579568</v>
      </c>
      <c r="U47" s="4">
        <v>4986</v>
      </c>
      <c r="V47" s="4">
        <v>2355</v>
      </c>
      <c r="W47" s="100">
        <v>98.90894663757192</v>
      </c>
      <c r="X47" s="4">
        <v>2124</v>
      </c>
      <c r="Y47" s="100">
        <v>25.21666864537576</v>
      </c>
      <c r="Z47" s="4">
        <v>73</v>
      </c>
      <c r="AA47" s="100">
        <v>1.4274540477121627</v>
      </c>
      <c r="AB47" s="30"/>
      <c r="AC47" s="97"/>
    </row>
    <row r="48" spans="1:29" ht="5.25" customHeight="1">
      <c r="A48" s="94"/>
      <c r="B48" s="26"/>
      <c r="C48" s="155"/>
      <c r="D48" s="27"/>
      <c r="E48" s="3"/>
      <c r="F48" s="4"/>
      <c r="G48" s="4"/>
      <c r="H48" s="4"/>
      <c r="I48" s="4"/>
      <c r="J48" s="4"/>
      <c r="K48" s="4"/>
      <c r="L48" s="4"/>
      <c r="M48" s="4"/>
      <c r="N48" s="4"/>
      <c r="O48" s="4"/>
      <c r="P48" s="4"/>
      <c r="Q48" s="4"/>
      <c r="R48" s="4"/>
      <c r="S48" s="4"/>
      <c r="T48" s="4"/>
      <c r="U48" s="4"/>
      <c r="V48" s="4"/>
      <c r="W48" s="4"/>
      <c r="X48" s="4"/>
      <c r="Y48" s="4"/>
      <c r="Z48" s="4"/>
      <c r="AA48" s="4"/>
      <c r="AB48" s="30"/>
      <c r="AC48" s="97"/>
    </row>
    <row r="49" spans="1:29" ht="9" customHeight="1">
      <c r="A49" s="94"/>
      <c r="B49" s="26"/>
      <c r="C49" s="197" t="s">
        <v>537</v>
      </c>
      <c r="D49" s="27"/>
      <c r="E49" s="3"/>
      <c r="F49" s="4"/>
      <c r="G49" s="4"/>
      <c r="H49" s="4"/>
      <c r="I49" s="4"/>
      <c r="J49" s="4"/>
      <c r="K49" s="4"/>
      <c r="L49" s="4"/>
      <c r="M49" s="4"/>
      <c r="N49" s="4"/>
      <c r="O49" s="4"/>
      <c r="P49" s="4"/>
      <c r="Q49" s="4"/>
      <c r="R49" s="4"/>
      <c r="S49" s="4"/>
      <c r="T49" s="4"/>
      <c r="U49" s="4"/>
      <c r="V49" s="4"/>
      <c r="W49" s="4"/>
      <c r="X49" s="4"/>
      <c r="Y49" s="4"/>
      <c r="Z49" s="4"/>
      <c r="AA49" s="4"/>
      <c r="AB49" s="30"/>
      <c r="AC49" s="97"/>
    </row>
    <row r="50" spans="1:29" ht="5.25" customHeight="1">
      <c r="A50" s="94"/>
      <c r="B50" s="26"/>
      <c r="C50" s="95"/>
      <c r="D50" s="27"/>
      <c r="E50" s="1"/>
      <c r="F50" s="2"/>
      <c r="G50" s="2"/>
      <c r="H50" s="2"/>
      <c r="I50" s="2"/>
      <c r="J50" s="2"/>
      <c r="K50" s="2"/>
      <c r="L50" s="2"/>
      <c r="M50" s="2"/>
      <c r="N50" s="2"/>
      <c r="O50" s="2"/>
      <c r="P50" s="2"/>
      <c r="Q50" s="2"/>
      <c r="R50" s="2"/>
      <c r="S50" s="2"/>
      <c r="T50" s="96"/>
      <c r="U50" s="2"/>
      <c r="V50" s="2"/>
      <c r="W50" s="96"/>
      <c r="X50" s="2"/>
      <c r="Y50" s="96"/>
      <c r="Z50" s="2"/>
      <c r="AA50" s="96"/>
      <c r="AB50" s="30"/>
      <c r="AC50" s="97"/>
    </row>
    <row r="51" spans="1:29" ht="9" customHeight="1">
      <c r="A51" s="94">
        <v>471</v>
      </c>
      <c r="B51" s="26"/>
      <c r="C51" s="95" t="s">
        <v>264</v>
      </c>
      <c r="D51" s="27"/>
      <c r="E51" s="1">
        <v>101</v>
      </c>
      <c r="F51" s="2">
        <v>15</v>
      </c>
      <c r="G51" s="2">
        <v>19</v>
      </c>
      <c r="H51" s="2">
        <v>6</v>
      </c>
      <c r="I51" s="2">
        <v>61</v>
      </c>
      <c r="J51" s="2">
        <v>7528</v>
      </c>
      <c r="K51" s="2">
        <v>1203</v>
      </c>
      <c r="L51" s="2">
        <v>946</v>
      </c>
      <c r="M51" s="2">
        <v>314</v>
      </c>
      <c r="N51" s="2">
        <v>6496</v>
      </c>
      <c r="O51" s="2">
        <v>97</v>
      </c>
      <c r="P51" s="2">
        <v>670</v>
      </c>
      <c r="Q51" s="2">
        <v>250</v>
      </c>
      <c r="R51" s="2">
        <v>1297</v>
      </c>
      <c r="S51" s="2">
        <v>293</v>
      </c>
      <c r="T51" s="96">
        <v>33.2</v>
      </c>
      <c r="U51" s="2">
        <v>3658</v>
      </c>
      <c r="V51" s="2">
        <v>1149</v>
      </c>
      <c r="W51" s="96">
        <v>96</v>
      </c>
      <c r="X51" s="2">
        <v>1537</v>
      </c>
      <c r="Y51" s="96">
        <v>23.5</v>
      </c>
      <c r="Z51" s="2">
        <v>4</v>
      </c>
      <c r="AA51" s="96">
        <v>0.1</v>
      </c>
      <c r="AB51" s="30">
        <v>9471</v>
      </c>
      <c r="AC51" s="97">
        <v>471</v>
      </c>
    </row>
    <row r="52" spans="1:29" ht="9" customHeight="1">
      <c r="A52" s="94">
        <v>472</v>
      </c>
      <c r="B52" s="26"/>
      <c r="C52" s="95" t="s">
        <v>265</v>
      </c>
      <c r="D52" s="27"/>
      <c r="E52" s="1">
        <v>74</v>
      </c>
      <c r="F52" s="2">
        <v>1</v>
      </c>
      <c r="G52" s="2">
        <v>9</v>
      </c>
      <c r="H52" s="2">
        <v>6</v>
      </c>
      <c r="I52" s="2">
        <v>58</v>
      </c>
      <c r="J52" s="2">
        <v>4606</v>
      </c>
      <c r="K52" s="2">
        <v>772</v>
      </c>
      <c r="L52" s="2">
        <v>601</v>
      </c>
      <c r="M52" s="2">
        <v>164</v>
      </c>
      <c r="N52" s="2">
        <v>4335</v>
      </c>
      <c r="O52" s="2">
        <v>50</v>
      </c>
      <c r="P52" s="2">
        <v>472</v>
      </c>
      <c r="Q52" s="2">
        <v>202</v>
      </c>
      <c r="R52" s="2">
        <v>747</v>
      </c>
      <c r="S52" s="2">
        <v>173</v>
      </c>
      <c r="T52" s="96">
        <v>30.1</v>
      </c>
      <c r="U52" s="2">
        <v>2406</v>
      </c>
      <c r="V52" s="2">
        <v>686</v>
      </c>
      <c r="W52" s="96">
        <v>92.4</v>
      </c>
      <c r="X52" s="2">
        <v>1170</v>
      </c>
      <c r="Y52" s="96">
        <v>26.3</v>
      </c>
      <c r="Z52" s="2">
        <v>12</v>
      </c>
      <c r="AA52" s="96">
        <v>0.4</v>
      </c>
      <c r="AB52" s="30">
        <v>9472</v>
      </c>
      <c r="AC52" s="97">
        <v>472</v>
      </c>
    </row>
    <row r="53" spans="1:29" ht="9" customHeight="1">
      <c r="A53" s="94">
        <v>473</v>
      </c>
      <c r="B53" s="26"/>
      <c r="C53" s="95" t="s">
        <v>266</v>
      </c>
      <c r="D53" s="27"/>
      <c r="E53" s="1">
        <v>51</v>
      </c>
      <c r="F53" s="2">
        <v>1</v>
      </c>
      <c r="G53" s="2">
        <v>2</v>
      </c>
      <c r="H53" s="2">
        <v>2</v>
      </c>
      <c r="I53" s="2">
        <v>46</v>
      </c>
      <c r="J53" s="2">
        <v>3799</v>
      </c>
      <c r="K53" s="2">
        <v>627</v>
      </c>
      <c r="L53" s="2">
        <v>488</v>
      </c>
      <c r="M53" s="2">
        <v>175</v>
      </c>
      <c r="N53" s="2">
        <v>3204</v>
      </c>
      <c r="O53" s="2">
        <v>42</v>
      </c>
      <c r="P53" s="2">
        <v>496</v>
      </c>
      <c r="Q53" s="2">
        <v>210</v>
      </c>
      <c r="R53" s="2">
        <v>844</v>
      </c>
      <c r="S53" s="2">
        <v>317</v>
      </c>
      <c r="T53" s="96">
        <v>40.7</v>
      </c>
      <c r="U53" s="2">
        <v>1853</v>
      </c>
      <c r="V53" s="2">
        <v>943</v>
      </c>
      <c r="W53" s="96">
        <v>92.9</v>
      </c>
      <c r="X53" s="2">
        <v>503</v>
      </c>
      <c r="Y53" s="96">
        <v>14.7</v>
      </c>
      <c r="Z53" s="2">
        <v>4</v>
      </c>
      <c r="AA53" s="96">
        <v>0.2</v>
      </c>
      <c r="AB53" s="30">
        <v>9473</v>
      </c>
      <c r="AC53" s="97">
        <v>473</v>
      </c>
    </row>
    <row r="54" spans="1:29" ht="9" customHeight="1">
      <c r="A54" s="94">
        <v>474</v>
      </c>
      <c r="B54" s="26"/>
      <c r="C54" s="95" t="s">
        <v>268</v>
      </c>
      <c r="D54" s="27"/>
      <c r="E54" s="1">
        <v>83</v>
      </c>
      <c r="F54" s="2">
        <v>4</v>
      </c>
      <c r="G54" s="2">
        <v>24</v>
      </c>
      <c r="H54" s="2">
        <v>7</v>
      </c>
      <c r="I54" s="2">
        <v>48</v>
      </c>
      <c r="J54" s="2">
        <v>5021</v>
      </c>
      <c r="K54" s="2">
        <v>862</v>
      </c>
      <c r="L54" s="2">
        <v>652</v>
      </c>
      <c r="M54" s="2">
        <v>192</v>
      </c>
      <c r="N54" s="2">
        <v>4511</v>
      </c>
      <c r="O54" s="2">
        <v>47</v>
      </c>
      <c r="P54" s="2">
        <v>759</v>
      </c>
      <c r="Q54" s="2">
        <v>384</v>
      </c>
      <c r="R54" s="2">
        <v>882</v>
      </c>
      <c r="S54" s="2">
        <v>218</v>
      </c>
      <c r="T54" s="96">
        <v>28.8</v>
      </c>
      <c r="U54" s="2">
        <v>2837</v>
      </c>
      <c r="V54" s="2">
        <v>888</v>
      </c>
      <c r="W54" s="96">
        <v>94.3</v>
      </c>
      <c r="X54" s="2">
        <v>752</v>
      </c>
      <c r="Y54" s="96">
        <v>14.7</v>
      </c>
      <c r="Z54" s="2">
        <v>40</v>
      </c>
      <c r="AA54" s="96">
        <v>1.2</v>
      </c>
      <c r="AB54" s="30">
        <v>9474</v>
      </c>
      <c r="AC54" s="97">
        <v>474</v>
      </c>
    </row>
    <row r="55" spans="1:29" ht="9" customHeight="1">
      <c r="A55" s="94">
        <v>475</v>
      </c>
      <c r="B55" s="26"/>
      <c r="C55" s="95" t="s">
        <v>269</v>
      </c>
      <c r="D55" s="27"/>
      <c r="E55" s="1">
        <v>85</v>
      </c>
      <c r="F55" s="2">
        <v>16</v>
      </c>
      <c r="G55" s="2">
        <v>15</v>
      </c>
      <c r="H55" s="2">
        <v>10</v>
      </c>
      <c r="I55" s="2">
        <v>44</v>
      </c>
      <c r="J55" s="2">
        <v>3774</v>
      </c>
      <c r="K55" s="2">
        <v>621</v>
      </c>
      <c r="L55" s="2">
        <v>532</v>
      </c>
      <c r="M55" s="2">
        <v>120</v>
      </c>
      <c r="N55" s="2">
        <v>3535</v>
      </c>
      <c r="O55" s="2">
        <v>34</v>
      </c>
      <c r="P55" s="2">
        <v>492</v>
      </c>
      <c r="Q55" s="2">
        <v>269</v>
      </c>
      <c r="R55" s="2">
        <v>650</v>
      </c>
      <c r="S55" s="2">
        <v>206</v>
      </c>
      <c r="T55" s="96">
        <v>32.1</v>
      </c>
      <c r="U55" s="2">
        <v>1822</v>
      </c>
      <c r="V55" s="2">
        <v>605</v>
      </c>
      <c r="W55" s="96">
        <v>89.8</v>
      </c>
      <c r="X55" s="2">
        <v>1048</v>
      </c>
      <c r="Y55" s="96">
        <v>28.6</v>
      </c>
      <c r="Z55" s="2">
        <v>15</v>
      </c>
      <c r="AA55" s="96">
        <v>0.6</v>
      </c>
      <c r="AB55" s="30">
        <v>9475</v>
      </c>
      <c r="AC55" s="97">
        <v>475</v>
      </c>
    </row>
    <row r="56" spans="1:29" ht="9" customHeight="1">
      <c r="A56" s="94">
        <v>476</v>
      </c>
      <c r="B56" s="26"/>
      <c r="C56" s="95" t="s">
        <v>270</v>
      </c>
      <c r="D56" s="27"/>
      <c r="E56" s="1">
        <v>47</v>
      </c>
      <c r="F56" s="2" t="s">
        <v>436</v>
      </c>
      <c r="G56" s="2">
        <v>9</v>
      </c>
      <c r="H56" s="2">
        <v>4</v>
      </c>
      <c r="I56" s="2">
        <v>34</v>
      </c>
      <c r="J56" s="2">
        <v>2746</v>
      </c>
      <c r="K56" s="2">
        <v>445</v>
      </c>
      <c r="L56" s="2">
        <v>355</v>
      </c>
      <c r="M56" s="2">
        <v>84</v>
      </c>
      <c r="N56" s="2">
        <v>2316</v>
      </c>
      <c r="O56" s="2">
        <v>42</v>
      </c>
      <c r="P56" s="2">
        <v>274</v>
      </c>
      <c r="Q56" s="2">
        <v>144</v>
      </c>
      <c r="R56" s="2">
        <v>422</v>
      </c>
      <c r="S56" s="2">
        <v>143</v>
      </c>
      <c r="T56" s="96">
        <v>31.4</v>
      </c>
      <c r="U56" s="2">
        <v>1395</v>
      </c>
      <c r="V56" s="2">
        <v>628</v>
      </c>
      <c r="W56" s="96">
        <v>94.7</v>
      </c>
      <c r="X56" s="2">
        <v>494</v>
      </c>
      <c r="Y56" s="96">
        <v>20</v>
      </c>
      <c r="Z56" s="2">
        <v>5</v>
      </c>
      <c r="AA56" s="96">
        <v>0.3</v>
      </c>
      <c r="AB56" s="30">
        <v>9476</v>
      </c>
      <c r="AC56" s="97">
        <v>476</v>
      </c>
    </row>
    <row r="57" spans="1:29" ht="9" customHeight="1">
      <c r="A57" s="94">
        <v>477</v>
      </c>
      <c r="B57" s="26"/>
      <c r="C57" s="95" t="s">
        <v>271</v>
      </c>
      <c r="D57" s="27"/>
      <c r="E57" s="1">
        <v>55</v>
      </c>
      <c r="F57" s="2" t="s">
        <v>436</v>
      </c>
      <c r="G57" s="2">
        <v>5</v>
      </c>
      <c r="H57" s="2">
        <v>10</v>
      </c>
      <c r="I57" s="2">
        <v>40</v>
      </c>
      <c r="J57" s="2">
        <v>3578</v>
      </c>
      <c r="K57" s="2">
        <v>532</v>
      </c>
      <c r="L57" s="2">
        <v>446</v>
      </c>
      <c r="M57" s="2">
        <v>109</v>
      </c>
      <c r="N57" s="2">
        <v>3033</v>
      </c>
      <c r="O57" s="2">
        <v>63</v>
      </c>
      <c r="P57" s="2">
        <v>488</v>
      </c>
      <c r="Q57" s="2">
        <v>259</v>
      </c>
      <c r="R57" s="2">
        <v>480</v>
      </c>
      <c r="S57" s="2">
        <v>179</v>
      </c>
      <c r="T57" s="96">
        <v>33.6</v>
      </c>
      <c r="U57" s="2">
        <v>1504</v>
      </c>
      <c r="V57" s="2">
        <v>730</v>
      </c>
      <c r="W57" s="96">
        <v>94.5</v>
      </c>
      <c r="X57" s="2">
        <v>1028</v>
      </c>
      <c r="Y57" s="96">
        <v>35</v>
      </c>
      <c r="Z57" s="2">
        <v>21</v>
      </c>
      <c r="AA57" s="96">
        <v>1.1</v>
      </c>
      <c r="AB57" s="30">
        <v>9477</v>
      </c>
      <c r="AC57" s="97">
        <v>477</v>
      </c>
    </row>
    <row r="58" spans="1:29" ht="9" customHeight="1">
      <c r="A58" s="94">
        <v>478</v>
      </c>
      <c r="B58" s="26"/>
      <c r="C58" s="95" t="s">
        <v>272</v>
      </c>
      <c r="D58" s="27"/>
      <c r="E58" s="1">
        <v>49</v>
      </c>
      <c r="F58" s="2">
        <v>1</v>
      </c>
      <c r="G58" s="2">
        <v>9</v>
      </c>
      <c r="H58" s="2">
        <v>10</v>
      </c>
      <c r="I58" s="2">
        <v>29</v>
      </c>
      <c r="J58" s="2">
        <v>3120</v>
      </c>
      <c r="K58" s="2">
        <v>518</v>
      </c>
      <c r="L58" s="2">
        <v>419</v>
      </c>
      <c r="M58" s="2">
        <v>105</v>
      </c>
      <c r="N58" s="2">
        <v>3046</v>
      </c>
      <c r="O58" s="2">
        <v>21</v>
      </c>
      <c r="P58" s="2">
        <v>580</v>
      </c>
      <c r="Q58" s="2">
        <v>231</v>
      </c>
      <c r="R58" s="2">
        <v>492</v>
      </c>
      <c r="S58" s="2">
        <v>151</v>
      </c>
      <c r="T58" s="96">
        <v>30.7</v>
      </c>
      <c r="U58" s="2">
        <v>1538</v>
      </c>
      <c r="V58" s="2">
        <v>539</v>
      </c>
      <c r="W58" s="96">
        <v>93.8</v>
      </c>
      <c r="X58" s="2">
        <v>999</v>
      </c>
      <c r="Y58" s="96">
        <v>37.2</v>
      </c>
      <c r="Z58" s="2">
        <v>17</v>
      </c>
      <c r="AA58" s="96">
        <v>1</v>
      </c>
      <c r="AB58" s="30">
        <v>9478</v>
      </c>
      <c r="AC58" s="97">
        <v>478</v>
      </c>
    </row>
    <row r="59" spans="1:29" ht="9" customHeight="1">
      <c r="A59" s="94">
        <v>479</v>
      </c>
      <c r="B59" s="26"/>
      <c r="C59" s="95" t="s">
        <v>273</v>
      </c>
      <c r="D59" s="27"/>
      <c r="E59" s="1">
        <v>51</v>
      </c>
      <c r="F59" s="2">
        <v>2</v>
      </c>
      <c r="G59" s="2">
        <v>5</v>
      </c>
      <c r="H59" s="2">
        <v>5</v>
      </c>
      <c r="I59" s="2">
        <v>39</v>
      </c>
      <c r="J59" s="2">
        <v>3162</v>
      </c>
      <c r="K59" s="2">
        <v>485</v>
      </c>
      <c r="L59" s="2">
        <v>408</v>
      </c>
      <c r="M59" s="2">
        <v>125</v>
      </c>
      <c r="N59" s="2">
        <v>2962</v>
      </c>
      <c r="O59" s="2">
        <v>27</v>
      </c>
      <c r="P59" s="2">
        <v>720</v>
      </c>
      <c r="Q59" s="2">
        <v>446</v>
      </c>
      <c r="R59" s="2">
        <v>487</v>
      </c>
      <c r="S59" s="2">
        <v>167</v>
      </c>
      <c r="T59" s="96">
        <v>33.2</v>
      </c>
      <c r="U59" s="2">
        <v>1505</v>
      </c>
      <c r="V59" s="2">
        <v>622</v>
      </c>
      <c r="W59" s="96">
        <v>96.1</v>
      </c>
      <c r="X59" s="2">
        <v>946</v>
      </c>
      <c r="Y59" s="96">
        <v>36.2</v>
      </c>
      <c r="Z59" s="2">
        <v>24</v>
      </c>
      <c r="AA59" s="96">
        <v>1.3</v>
      </c>
      <c r="AB59" s="30">
        <v>9479</v>
      </c>
      <c r="AC59" s="97">
        <v>479</v>
      </c>
    </row>
    <row r="60" spans="1:29" ht="5.25" customHeight="1">
      <c r="A60" s="94"/>
      <c r="B60" s="26"/>
      <c r="C60" s="95"/>
      <c r="D60" s="27"/>
      <c r="E60" s="1"/>
      <c r="F60" s="2"/>
      <c r="G60" s="2"/>
      <c r="H60" s="2"/>
      <c r="I60" s="2"/>
      <c r="J60" s="2"/>
      <c r="K60" s="2"/>
      <c r="L60" s="2"/>
      <c r="M60" s="2"/>
      <c r="N60" s="2"/>
      <c r="O60" s="2"/>
      <c r="P60" s="2"/>
      <c r="Q60" s="2"/>
      <c r="R60" s="2"/>
      <c r="S60" s="2"/>
      <c r="T60" s="98"/>
      <c r="U60" s="2"/>
      <c r="V60" s="2"/>
      <c r="W60" s="98"/>
      <c r="X60" s="2"/>
      <c r="Y60" s="98"/>
      <c r="Z60" s="2"/>
      <c r="AA60" s="98"/>
      <c r="AB60" s="30"/>
      <c r="AC60" s="97"/>
    </row>
    <row r="61" spans="1:29" ht="9" customHeight="1">
      <c r="A61" s="94"/>
      <c r="B61" s="26"/>
      <c r="C61" s="155" t="s">
        <v>105</v>
      </c>
      <c r="D61" s="27"/>
      <c r="E61" s="3">
        <v>596</v>
      </c>
      <c r="F61" s="4">
        <v>40</v>
      </c>
      <c r="G61" s="4">
        <v>97</v>
      </c>
      <c r="H61" s="4">
        <v>60</v>
      </c>
      <c r="I61" s="4">
        <v>399</v>
      </c>
      <c r="J61" s="4">
        <v>37334</v>
      </c>
      <c r="K61" s="4">
        <v>6065</v>
      </c>
      <c r="L61" s="4">
        <v>4847</v>
      </c>
      <c r="M61" s="4">
        <v>1388</v>
      </c>
      <c r="N61" s="4">
        <v>33438</v>
      </c>
      <c r="O61" s="4">
        <v>423</v>
      </c>
      <c r="P61" s="4">
        <v>4951</v>
      </c>
      <c r="Q61" s="4">
        <v>2395</v>
      </c>
      <c r="R61" s="4">
        <v>6301</v>
      </c>
      <c r="S61" s="4">
        <v>1847</v>
      </c>
      <c r="T61" s="100">
        <v>32.482730178368904</v>
      </c>
      <c r="U61" s="4">
        <v>18518</v>
      </c>
      <c r="V61" s="4">
        <v>6790</v>
      </c>
      <c r="W61" s="100">
        <v>93.94277597402598</v>
      </c>
      <c r="X61" s="4">
        <v>8477</v>
      </c>
      <c r="Y61" s="100">
        <v>25.01770747255342</v>
      </c>
      <c r="Z61" s="4">
        <v>142</v>
      </c>
      <c r="AA61" s="100">
        <v>0.6269038894530042</v>
      </c>
      <c r="AB61" s="30"/>
      <c r="AC61" s="97"/>
    </row>
    <row r="62" spans="1:29" ht="5.25" customHeight="1">
      <c r="A62" s="94"/>
      <c r="B62" s="26"/>
      <c r="C62" s="155"/>
      <c r="D62" s="27"/>
      <c r="E62" s="3"/>
      <c r="F62" s="4"/>
      <c r="G62" s="4"/>
      <c r="H62" s="4"/>
      <c r="I62" s="4"/>
      <c r="J62" s="4"/>
      <c r="K62" s="4"/>
      <c r="L62" s="4"/>
      <c r="M62" s="4"/>
      <c r="N62" s="4"/>
      <c r="O62" s="4"/>
      <c r="P62" s="4"/>
      <c r="Q62" s="4"/>
      <c r="R62" s="4"/>
      <c r="S62" s="4"/>
      <c r="T62" s="4"/>
      <c r="U62" s="4"/>
      <c r="V62" s="4"/>
      <c r="W62" s="4"/>
      <c r="X62" s="4"/>
      <c r="Y62" s="4"/>
      <c r="Z62" s="4"/>
      <c r="AA62" s="4"/>
      <c r="AB62" s="30"/>
      <c r="AC62" s="97"/>
    </row>
    <row r="63" spans="1:29" ht="9" customHeight="1">
      <c r="A63" s="106">
        <v>4</v>
      </c>
      <c r="B63" s="26"/>
      <c r="C63" s="99" t="s">
        <v>544</v>
      </c>
      <c r="D63" s="27"/>
      <c r="E63" s="3">
        <v>741</v>
      </c>
      <c r="F63" s="4">
        <v>55</v>
      </c>
      <c r="G63" s="4">
        <v>130</v>
      </c>
      <c r="H63" s="4">
        <v>75</v>
      </c>
      <c r="I63" s="4">
        <v>481</v>
      </c>
      <c r="J63" s="4">
        <v>46455</v>
      </c>
      <c r="K63" s="4">
        <v>7768</v>
      </c>
      <c r="L63" s="4">
        <v>6145</v>
      </c>
      <c r="M63" s="4">
        <v>2012</v>
      </c>
      <c r="N63" s="4">
        <v>42297</v>
      </c>
      <c r="O63" s="4">
        <v>611</v>
      </c>
      <c r="P63" s="4">
        <v>8012</v>
      </c>
      <c r="Q63" s="4">
        <v>4186</v>
      </c>
      <c r="R63" s="4">
        <v>7977</v>
      </c>
      <c r="S63" s="4">
        <v>2373</v>
      </c>
      <c r="T63" s="100">
        <v>32</v>
      </c>
      <c r="U63" s="4">
        <v>23504</v>
      </c>
      <c r="V63" s="4">
        <v>9145</v>
      </c>
      <c r="W63" s="100">
        <v>95</v>
      </c>
      <c r="X63" s="4">
        <v>10601</v>
      </c>
      <c r="Y63" s="100">
        <v>25.1</v>
      </c>
      <c r="Z63" s="4">
        <v>215</v>
      </c>
      <c r="AA63" s="100">
        <v>0.8</v>
      </c>
      <c r="AB63" s="34"/>
      <c r="AC63" s="107">
        <v>4</v>
      </c>
    </row>
    <row r="64" spans="1:29" ht="9" customHeight="1">
      <c r="A64" s="106"/>
      <c r="B64" s="76"/>
      <c r="C64" s="198"/>
      <c r="D64" s="27"/>
      <c r="E64" s="4"/>
      <c r="F64" s="4"/>
      <c r="G64" s="4"/>
      <c r="H64" s="4"/>
      <c r="I64" s="4"/>
      <c r="J64" s="4"/>
      <c r="K64" s="4"/>
      <c r="L64" s="4"/>
      <c r="M64" s="4"/>
      <c r="N64" s="4"/>
      <c r="O64" s="4"/>
      <c r="P64" s="4"/>
      <c r="Q64" s="4"/>
      <c r="R64" s="4"/>
      <c r="S64" s="4"/>
      <c r="T64" s="100"/>
      <c r="U64" s="4"/>
      <c r="V64" s="4"/>
      <c r="W64" s="100"/>
      <c r="X64" s="4"/>
      <c r="Y64" s="100"/>
      <c r="Z64" s="4"/>
      <c r="AA64" s="100"/>
      <c r="AB64" s="34"/>
      <c r="AC64" s="199"/>
    </row>
    <row r="65" spans="1:29" ht="9" customHeight="1">
      <c r="A65" s="252" t="s">
        <v>545</v>
      </c>
      <c r="B65" s="252"/>
      <c r="C65" s="252"/>
      <c r="D65" s="252"/>
      <c r="E65" s="252"/>
      <c r="F65" s="252"/>
      <c r="G65" s="252"/>
      <c r="H65" s="252"/>
      <c r="I65" s="252"/>
      <c r="J65" s="252"/>
      <c r="K65" s="252"/>
      <c r="L65" s="252"/>
      <c r="M65" s="252"/>
      <c r="N65" s="252" t="s">
        <v>545</v>
      </c>
      <c r="O65" s="252"/>
      <c r="P65" s="252"/>
      <c r="Q65" s="252"/>
      <c r="R65" s="252"/>
      <c r="S65" s="252"/>
      <c r="T65" s="252"/>
      <c r="U65" s="252"/>
      <c r="V65" s="252"/>
      <c r="W65" s="252"/>
      <c r="X65" s="252"/>
      <c r="Y65" s="252"/>
      <c r="Z65" s="252"/>
      <c r="AA65" s="252"/>
      <c r="AB65" s="252"/>
      <c r="AC65" s="252"/>
    </row>
    <row r="66" spans="1:29" ht="5.2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row>
    <row r="67" spans="1:29" ht="9" customHeight="1">
      <c r="A67" s="19"/>
      <c r="B67" s="19"/>
      <c r="C67" s="197" t="s">
        <v>536</v>
      </c>
      <c r="D67" s="19"/>
      <c r="E67" s="20"/>
      <c r="F67" s="19"/>
      <c r="G67" s="19"/>
      <c r="H67" s="19"/>
      <c r="I67" s="19"/>
      <c r="J67" s="19"/>
      <c r="K67" s="19"/>
      <c r="L67" s="19"/>
      <c r="M67" s="19"/>
      <c r="N67" s="19"/>
      <c r="O67" s="19"/>
      <c r="P67" s="19"/>
      <c r="Q67" s="19"/>
      <c r="R67" s="19"/>
      <c r="S67" s="19"/>
      <c r="T67" s="19"/>
      <c r="U67" s="19"/>
      <c r="V67" s="19"/>
      <c r="W67" s="19"/>
      <c r="X67" s="19"/>
      <c r="Y67" s="19"/>
      <c r="Z67" s="19"/>
      <c r="AA67" s="19"/>
      <c r="AB67" s="19"/>
      <c r="AC67" s="20"/>
    </row>
    <row r="68" spans="1:29" ht="5.25" customHeight="1">
      <c r="A68" s="25"/>
      <c r="B68" s="32"/>
      <c r="C68" s="71"/>
      <c r="D68" s="33"/>
      <c r="E68" s="1"/>
      <c r="F68" s="2"/>
      <c r="G68" s="2"/>
      <c r="H68" s="2"/>
      <c r="I68" s="2"/>
      <c r="J68" s="2"/>
      <c r="K68" s="2"/>
      <c r="L68" s="2"/>
      <c r="M68" s="2"/>
      <c r="N68" s="2"/>
      <c r="O68" s="2"/>
      <c r="P68" s="2"/>
      <c r="Q68" s="2"/>
      <c r="R68" s="2"/>
      <c r="S68" s="2"/>
      <c r="T68" s="98"/>
      <c r="U68" s="2"/>
      <c r="V68" s="2"/>
      <c r="W68" s="98"/>
      <c r="X68" s="2"/>
      <c r="Y68" s="98"/>
      <c r="Z68" s="2"/>
      <c r="AA68" s="98"/>
      <c r="AB68" s="30"/>
      <c r="AC68" s="31"/>
    </row>
    <row r="69" spans="1:29" ht="9" customHeight="1">
      <c r="A69" s="94">
        <v>561</v>
      </c>
      <c r="B69" s="26"/>
      <c r="C69" s="95" t="s">
        <v>274</v>
      </c>
      <c r="D69" s="27"/>
      <c r="E69" s="1">
        <v>28</v>
      </c>
      <c r="F69" s="2">
        <v>3</v>
      </c>
      <c r="G69" s="2">
        <v>7</v>
      </c>
      <c r="H69" s="2">
        <v>2</v>
      </c>
      <c r="I69" s="2">
        <v>16</v>
      </c>
      <c r="J69" s="2">
        <v>1607</v>
      </c>
      <c r="K69" s="2">
        <v>309</v>
      </c>
      <c r="L69" s="2">
        <v>237</v>
      </c>
      <c r="M69" s="2">
        <v>79</v>
      </c>
      <c r="N69" s="2">
        <v>1558</v>
      </c>
      <c r="O69" s="2">
        <v>15</v>
      </c>
      <c r="P69" s="2">
        <v>634</v>
      </c>
      <c r="Q69" s="2">
        <v>402</v>
      </c>
      <c r="R69" s="2">
        <v>290</v>
      </c>
      <c r="S69" s="2">
        <v>73</v>
      </c>
      <c r="T69" s="96">
        <v>25.2</v>
      </c>
      <c r="U69" s="2">
        <v>936</v>
      </c>
      <c r="V69" s="2">
        <v>356</v>
      </c>
      <c r="W69" s="96">
        <v>94.5</v>
      </c>
      <c r="X69" s="2">
        <v>326</v>
      </c>
      <c r="Y69" s="96">
        <v>18.7</v>
      </c>
      <c r="Z69" s="2">
        <v>6</v>
      </c>
      <c r="AA69" s="96">
        <v>0.6</v>
      </c>
      <c r="AB69" s="30"/>
      <c r="AC69" s="97">
        <v>561</v>
      </c>
    </row>
    <row r="70" spans="1:29" ht="9" customHeight="1">
      <c r="A70" s="94">
        <v>562</v>
      </c>
      <c r="B70" s="26"/>
      <c r="C70" s="95" t="s">
        <v>275</v>
      </c>
      <c r="D70" s="27"/>
      <c r="E70" s="1">
        <v>135</v>
      </c>
      <c r="F70" s="2">
        <v>27</v>
      </c>
      <c r="G70" s="2">
        <v>47</v>
      </c>
      <c r="H70" s="2">
        <v>23</v>
      </c>
      <c r="I70" s="2">
        <v>38</v>
      </c>
      <c r="J70" s="2">
        <v>6337</v>
      </c>
      <c r="K70" s="2">
        <v>1265</v>
      </c>
      <c r="L70" s="2">
        <v>940</v>
      </c>
      <c r="M70" s="2">
        <v>492</v>
      </c>
      <c r="N70" s="2">
        <v>5811</v>
      </c>
      <c r="O70" s="2">
        <v>111</v>
      </c>
      <c r="P70" s="2">
        <v>2191</v>
      </c>
      <c r="Q70" s="2">
        <v>1306</v>
      </c>
      <c r="R70" s="2">
        <v>1226</v>
      </c>
      <c r="S70" s="2">
        <v>520</v>
      </c>
      <c r="T70" s="96">
        <v>38.1</v>
      </c>
      <c r="U70" s="2">
        <v>2846</v>
      </c>
      <c r="V70" s="2">
        <v>1541</v>
      </c>
      <c r="W70" s="96">
        <v>102.2</v>
      </c>
      <c r="X70" s="2">
        <v>1665</v>
      </c>
      <c r="Y70" s="96">
        <v>36.3</v>
      </c>
      <c r="Z70" s="2">
        <v>74</v>
      </c>
      <c r="AA70" s="96">
        <v>2.7</v>
      </c>
      <c r="AB70" s="30"/>
      <c r="AC70" s="97">
        <v>562</v>
      </c>
    </row>
    <row r="71" spans="1:29" ht="9" customHeight="1">
      <c r="A71" s="94">
        <v>563</v>
      </c>
      <c r="B71" s="26"/>
      <c r="C71" s="95" t="s">
        <v>276</v>
      </c>
      <c r="D71" s="27"/>
      <c r="E71" s="1">
        <v>110</v>
      </c>
      <c r="F71" s="2">
        <v>7</v>
      </c>
      <c r="G71" s="2">
        <v>46</v>
      </c>
      <c r="H71" s="2">
        <v>18</v>
      </c>
      <c r="I71" s="2">
        <v>39</v>
      </c>
      <c r="J71" s="2">
        <v>5655</v>
      </c>
      <c r="K71" s="2">
        <v>1087</v>
      </c>
      <c r="L71" s="2">
        <v>787</v>
      </c>
      <c r="M71" s="2">
        <v>439</v>
      </c>
      <c r="N71" s="2">
        <v>5364</v>
      </c>
      <c r="O71" s="2">
        <v>81</v>
      </c>
      <c r="P71" s="2">
        <v>2280</v>
      </c>
      <c r="Q71" s="2">
        <v>1426</v>
      </c>
      <c r="R71" s="2">
        <v>805</v>
      </c>
      <c r="S71" s="2">
        <v>288</v>
      </c>
      <c r="T71" s="96">
        <v>21.6</v>
      </c>
      <c r="U71" s="2">
        <v>2901</v>
      </c>
      <c r="V71" s="2">
        <v>1469</v>
      </c>
      <c r="W71" s="96">
        <v>88.9</v>
      </c>
      <c r="X71" s="2">
        <v>1641</v>
      </c>
      <c r="Y71" s="96">
        <v>31.6</v>
      </c>
      <c r="Z71" s="2">
        <v>17</v>
      </c>
      <c r="AA71" s="96">
        <v>0.5</v>
      </c>
      <c r="AB71" s="30"/>
      <c r="AC71" s="97">
        <v>563</v>
      </c>
    </row>
    <row r="72" spans="1:29" ht="9" customHeight="1">
      <c r="A72" s="94">
        <v>564</v>
      </c>
      <c r="B72" s="32"/>
      <c r="C72" s="95" t="s">
        <v>277</v>
      </c>
      <c r="D72" s="33"/>
      <c r="E72" s="1">
        <v>482</v>
      </c>
      <c r="F72" s="2">
        <v>26</v>
      </c>
      <c r="G72" s="2">
        <v>160</v>
      </c>
      <c r="H72" s="2">
        <v>99</v>
      </c>
      <c r="I72" s="2">
        <v>197</v>
      </c>
      <c r="J72" s="2">
        <v>26500</v>
      </c>
      <c r="K72" s="2">
        <v>4897</v>
      </c>
      <c r="L72" s="2">
        <v>3933</v>
      </c>
      <c r="M72" s="2">
        <v>2363</v>
      </c>
      <c r="N72" s="2">
        <v>25133</v>
      </c>
      <c r="O72" s="2">
        <v>231</v>
      </c>
      <c r="P72" s="2">
        <v>13814</v>
      </c>
      <c r="Q72" s="2">
        <v>9023</v>
      </c>
      <c r="R72" s="2">
        <v>3796</v>
      </c>
      <c r="S72" s="2">
        <v>1803</v>
      </c>
      <c r="T72" s="96">
        <v>25.8</v>
      </c>
      <c r="U72" s="2">
        <v>12260</v>
      </c>
      <c r="V72" s="2">
        <v>8360</v>
      </c>
      <c r="W72" s="96">
        <v>92.1</v>
      </c>
      <c r="X72" s="2">
        <v>8772</v>
      </c>
      <c r="Y72" s="96">
        <v>41.6</v>
      </c>
      <c r="Z72" s="2">
        <v>305</v>
      </c>
      <c r="AA72" s="96">
        <v>2.5</v>
      </c>
      <c r="AB72" s="30"/>
      <c r="AC72" s="97">
        <v>564</v>
      </c>
    </row>
    <row r="73" spans="1:29" ht="9" customHeight="1">
      <c r="A73" s="94">
        <v>565</v>
      </c>
      <c r="B73" s="32"/>
      <c r="C73" s="95" t="s">
        <v>278</v>
      </c>
      <c r="D73" s="33"/>
      <c r="E73" s="1">
        <v>21</v>
      </c>
      <c r="F73" s="2" t="s">
        <v>436</v>
      </c>
      <c r="G73" s="2">
        <v>10</v>
      </c>
      <c r="H73" s="2">
        <v>1</v>
      </c>
      <c r="I73" s="2">
        <v>10</v>
      </c>
      <c r="J73" s="2">
        <v>1328</v>
      </c>
      <c r="K73" s="2">
        <v>223</v>
      </c>
      <c r="L73" s="2">
        <v>174</v>
      </c>
      <c r="M73" s="2">
        <v>74</v>
      </c>
      <c r="N73" s="2">
        <v>1321</v>
      </c>
      <c r="O73" s="2">
        <v>11</v>
      </c>
      <c r="P73" s="2">
        <v>369</v>
      </c>
      <c r="Q73" s="2">
        <v>219</v>
      </c>
      <c r="R73" s="2">
        <v>159</v>
      </c>
      <c r="S73" s="2">
        <v>37</v>
      </c>
      <c r="T73" s="96">
        <v>13.9</v>
      </c>
      <c r="U73" s="2">
        <v>855</v>
      </c>
      <c r="V73" s="2">
        <v>315</v>
      </c>
      <c r="W73" s="96">
        <v>82.8</v>
      </c>
      <c r="X73" s="2">
        <v>307</v>
      </c>
      <c r="Y73" s="96">
        <v>17.2</v>
      </c>
      <c r="Z73" s="2" t="s">
        <v>436</v>
      </c>
      <c r="AA73" s="96" t="s">
        <v>436</v>
      </c>
      <c r="AB73" s="30"/>
      <c r="AC73" s="97">
        <v>565</v>
      </c>
    </row>
    <row r="74" spans="1:29" ht="5.25" customHeight="1">
      <c r="A74" s="94"/>
      <c r="B74" s="26"/>
      <c r="C74" s="95"/>
      <c r="D74" s="27"/>
      <c r="E74" s="3"/>
      <c r="F74" s="4"/>
      <c r="G74" s="4"/>
      <c r="H74" s="4"/>
      <c r="I74" s="4"/>
      <c r="J74" s="4"/>
      <c r="K74" s="4"/>
      <c r="L74" s="4"/>
      <c r="M74" s="4"/>
      <c r="N74" s="4"/>
      <c r="O74" s="4"/>
      <c r="P74" s="4"/>
      <c r="Q74" s="4"/>
      <c r="R74" s="4"/>
      <c r="S74" s="4"/>
      <c r="T74" s="4"/>
      <c r="U74" s="4"/>
      <c r="V74" s="4"/>
      <c r="W74" s="4"/>
      <c r="X74" s="4"/>
      <c r="Y74" s="4"/>
      <c r="Z74" s="4"/>
      <c r="AA74" s="4"/>
      <c r="AB74" s="30"/>
      <c r="AC74" s="97"/>
    </row>
    <row r="75" spans="1:29" ht="9" customHeight="1">
      <c r="A75" s="94"/>
      <c r="B75" s="26"/>
      <c r="C75" s="155" t="s">
        <v>105</v>
      </c>
      <c r="D75" s="27"/>
      <c r="E75" s="3">
        <v>776</v>
      </c>
      <c r="F75" s="4">
        <v>63</v>
      </c>
      <c r="G75" s="4">
        <v>270</v>
      </c>
      <c r="H75" s="4">
        <v>143</v>
      </c>
      <c r="I75" s="4">
        <v>300</v>
      </c>
      <c r="J75" s="4">
        <v>41427</v>
      </c>
      <c r="K75" s="4">
        <v>7781</v>
      </c>
      <c r="L75" s="4">
        <v>6071</v>
      </c>
      <c r="M75" s="4">
        <v>3447</v>
      </c>
      <c r="N75" s="4">
        <v>39187</v>
      </c>
      <c r="O75" s="4">
        <v>449</v>
      </c>
      <c r="P75" s="4">
        <v>19288</v>
      </c>
      <c r="Q75" s="4">
        <v>12376</v>
      </c>
      <c r="R75" s="4">
        <v>6276</v>
      </c>
      <c r="S75" s="4">
        <v>2721</v>
      </c>
      <c r="T75" s="100">
        <v>26.170718485467663</v>
      </c>
      <c r="U75" s="4">
        <v>19798</v>
      </c>
      <c r="V75" s="4">
        <v>12041</v>
      </c>
      <c r="W75" s="100">
        <v>92.58756956460739</v>
      </c>
      <c r="X75" s="4">
        <v>12711</v>
      </c>
      <c r="Y75" s="100">
        <v>36.981757877280266</v>
      </c>
      <c r="Z75" s="4">
        <v>402</v>
      </c>
      <c r="AA75" s="100">
        <v>1.9751388001768782</v>
      </c>
      <c r="AB75" s="30"/>
      <c r="AC75" s="97"/>
    </row>
    <row r="76" spans="1:29" ht="5.25" customHeight="1">
      <c r="A76" s="94"/>
      <c r="B76" s="26"/>
      <c r="C76" s="155"/>
      <c r="D76" s="27"/>
      <c r="E76" s="3"/>
      <c r="F76" s="4"/>
      <c r="G76" s="4"/>
      <c r="H76" s="4"/>
      <c r="I76" s="4"/>
      <c r="J76" s="4"/>
      <c r="K76" s="4"/>
      <c r="L76" s="4"/>
      <c r="M76" s="4"/>
      <c r="N76" s="4"/>
      <c r="O76" s="4"/>
      <c r="P76" s="4"/>
      <c r="Q76" s="4"/>
      <c r="R76" s="4"/>
      <c r="S76" s="4"/>
      <c r="T76" s="4"/>
      <c r="U76" s="4"/>
      <c r="V76" s="4"/>
      <c r="W76" s="4"/>
      <c r="X76" s="4"/>
      <c r="Y76" s="4"/>
      <c r="Z76" s="4"/>
      <c r="AA76" s="4"/>
      <c r="AB76" s="30"/>
      <c r="AC76" s="97"/>
    </row>
    <row r="77" spans="1:29" ht="9" customHeight="1">
      <c r="A77" s="94"/>
      <c r="B77" s="26"/>
      <c r="C77" s="197" t="s">
        <v>537</v>
      </c>
      <c r="D77" s="27"/>
      <c r="E77" s="3"/>
      <c r="F77" s="4"/>
      <c r="G77" s="4"/>
      <c r="H77" s="4"/>
      <c r="I77" s="4"/>
      <c r="J77" s="4"/>
      <c r="K77" s="4"/>
      <c r="L77" s="4"/>
      <c r="M77" s="4"/>
      <c r="N77" s="4"/>
      <c r="O77" s="4"/>
      <c r="P77" s="4"/>
      <c r="Q77" s="4"/>
      <c r="R77" s="4"/>
      <c r="S77" s="4"/>
      <c r="T77" s="4"/>
      <c r="U77" s="4"/>
      <c r="V77" s="4"/>
      <c r="W77" s="4"/>
      <c r="X77" s="4"/>
      <c r="Y77" s="4"/>
      <c r="Z77" s="4"/>
      <c r="AA77" s="4"/>
      <c r="AB77" s="30"/>
      <c r="AC77" s="97"/>
    </row>
    <row r="78" spans="1:29" ht="5.25" customHeight="1">
      <c r="A78" s="94"/>
      <c r="B78" s="26"/>
      <c r="C78" s="95"/>
      <c r="D78" s="27"/>
      <c r="E78" s="1"/>
      <c r="F78" s="2"/>
      <c r="G78" s="2"/>
      <c r="H78" s="2"/>
      <c r="I78" s="2"/>
      <c r="J78" s="2"/>
      <c r="K78" s="2"/>
      <c r="L78" s="2"/>
      <c r="M78" s="2"/>
      <c r="N78" s="2"/>
      <c r="O78" s="2"/>
      <c r="P78" s="2"/>
      <c r="Q78" s="2"/>
      <c r="R78" s="2"/>
      <c r="S78" s="2"/>
      <c r="T78" s="96"/>
      <c r="U78" s="2"/>
      <c r="V78" s="2"/>
      <c r="W78" s="96"/>
      <c r="X78" s="2"/>
      <c r="Y78" s="96"/>
      <c r="Z78" s="2"/>
      <c r="AA78" s="96"/>
      <c r="AB78" s="30"/>
      <c r="AC78" s="97"/>
    </row>
    <row r="79" spans="1:29" ht="9" customHeight="1">
      <c r="A79" s="94">
        <v>571</v>
      </c>
      <c r="B79" s="32"/>
      <c r="C79" s="95" t="s">
        <v>279</v>
      </c>
      <c r="D79" s="33"/>
      <c r="E79" s="1">
        <v>110</v>
      </c>
      <c r="F79" s="2">
        <v>1</v>
      </c>
      <c r="G79" s="2">
        <v>22</v>
      </c>
      <c r="H79" s="2">
        <v>5</v>
      </c>
      <c r="I79" s="2">
        <v>82</v>
      </c>
      <c r="J79" s="2">
        <v>7823</v>
      </c>
      <c r="K79" s="2">
        <v>1407</v>
      </c>
      <c r="L79" s="2">
        <v>1060</v>
      </c>
      <c r="M79" s="2">
        <v>323</v>
      </c>
      <c r="N79" s="2">
        <v>7415</v>
      </c>
      <c r="O79" s="2">
        <v>93</v>
      </c>
      <c r="P79" s="2">
        <v>1489</v>
      </c>
      <c r="Q79" s="2">
        <v>766</v>
      </c>
      <c r="R79" s="2">
        <v>1430</v>
      </c>
      <c r="S79" s="2">
        <v>332</v>
      </c>
      <c r="T79" s="96">
        <v>30.1</v>
      </c>
      <c r="U79" s="2">
        <v>4513</v>
      </c>
      <c r="V79" s="2">
        <v>1498</v>
      </c>
      <c r="W79" s="96">
        <v>95.6</v>
      </c>
      <c r="X79" s="2">
        <v>1460</v>
      </c>
      <c r="Y79" s="96">
        <v>17.7</v>
      </c>
      <c r="Z79" s="2">
        <v>12</v>
      </c>
      <c r="AA79" s="96">
        <v>0.2</v>
      </c>
      <c r="AB79" s="30"/>
      <c r="AC79" s="97">
        <v>571</v>
      </c>
    </row>
    <row r="80" spans="1:29" ht="9" customHeight="1">
      <c r="A80" s="94">
        <v>572</v>
      </c>
      <c r="B80" s="32"/>
      <c r="C80" s="95" t="s">
        <v>280</v>
      </c>
      <c r="D80" s="33"/>
      <c r="E80" s="1">
        <v>105</v>
      </c>
      <c r="F80" s="2">
        <v>11</v>
      </c>
      <c r="G80" s="2">
        <v>24</v>
      </c>
      <c r="H80" s="2">
        <v>11</v>
      </c>
      <c r="I80" s="2">
        <v>59</v>
      </c>
      <c r="J80" s="2">
        <v>7508</v>
      </c>
      <c r="K80" s="2">
        <v>1245</v>
      </c>
      <c r="L80" s="2">
        <v>986</v>
      </c>
      <c r="M80" s="2">
        <v>360</v>
      </c>
      <c r="N80" s="2">
        <v>6646</v>
      </c>
      <c r="O80" s="2">
        <v>53</v>
      </c>
      <c r="P80" s="2">
        <v>1251</v>
      </c>
      <c r="Q80" s="2">
        <v>546</v>
      </c>
      <c r="R80" s="2">
        <v>1349</v>
      </c>
      <c r="S80" s="2">
        <v>433</v>
      </c>
      <c r="T80" s="96">
        <v>36.2</v>
      </c>
      <c r="U80" s="2">
        <v>3552</v>
      </c>
      <c r="V80" s="2">
        <v>1444</v>
      </c>
      <c r="W80" s="96">
        <v>94.9</v>
      </c>
      <c r="X80" s="2">
        <v>1728</v>
      </c>
      <c r="Y80" s="96">
        <v>27.2</v>
      </c>
      <c r="Z80" s="2">
        <v>17</v>
      </c>
      <c r="AA80" s="96">
        <v>0.4</v>
      </c>
      <c r="AB80" s="30"/>
      <c r="AC80" s="97">
        <v>572</v>
      </c>
    </row>
    <row r="81" spans="1:29" ht="9" customHeight="1">
      <c r="A81" s="94">
        <v>573</v>
      </c>
      <c r="B81" s="32"/>
      <c r="C81" s="95" t="s">
        <v>276</v>
      </c>
      <c r="D81" s="33"/>
      <c r="E81" s="1">
        <v>91</v>
      </c>
      <c r="F81" s="2">
        <v>5</v>
      </c>
      <c r="G81" s="2">
        <v>29</v>
      </c>
      <c r="H81" s="2">
        <v>12</v>
      </c>
      <c r="I81" s="2">
        <v>45</v>
      </c>
      <c r="J81" s="2">
        <v>6168</v>
      </c>
      <c r="K81" s="2">
        <v>1089</v>
      </c>
      <c r="L81" s="2">
        <v>798</v>
      </c>
      <c r="M81" s="2">
        <v>343</v>
      </c>
      <c r="N81" s="2">
        <v>5316</v>
      </c>
      <c r="O81" s="2">
        <v>48</v>
      </c>
      <c r="P81" s="2">
        <v>1269</v>
      </c>
      <c r="Q81" s="2">
        <v>519</v>
      </c>
      <c r="R81" s="2">
        <v>843</v>
      </c>
      <c r="S81" s="2">
        <v>376</v>
      </c>
      <c r="T81" s="96">
        <v>28.2</v>
      </c>
      <c r="U81" s="2">
        <v>2821</v>
      </c>
      <c r="V81" s="2">
        <v>1419</v>
      </c>
      <c r="W81" s="96">
        <v>95.2</v>
      </c>
      <c r="X81" s="2">
        <v>1646</v>
      </c>
      <c r="Y81" s="96">
        <v>33.4</v>
      </c>
      <c r="Z81" s="2">
        <v>6</v>
      </c>
      <c r="AA81" s="96">
        <v>0.2</v>
      </c>
      <c r="AB81" s="30"/>
      <c r="AC81" s="97">
        <v>573</v>
      </c>
    </row>
    <row r="82" spans="1:29" ht="9" customHeight="1">
      <c r="A82" s="94">
        <v>574</v>
      </c>
      <c r="B82" s="32"/>
      <c r="C82" s="95" t="s">
        <v>281</v>
      </c>
      <c r="D82" s="33"/>
      <c r="E82" s="1">
        <v>142</v>
      </c>
      <c r="F82" s="2">
        <v>16</v>
      </c>
      <c r="G82" s="2">
        <v>38</v>
      </c>
      <c r="H82" s="2">
        <v>18</v>
      </c>
      <c r="I82" s="2">
        <v>70</v>
      </c>
      <c r="J82" s="2">
        <v>11187</v>
      </c>
      <c r="K82" s="2">
        <v>1598</v>
      </c>
      <c r="L82" s="2">
        <v>1271</v>
      </c>
      <c r="M82" s="2">
        <v>459</v>
      </c>
      <c r="N82" s="2">
        <v>8230</v>
      </c>
      <c r="O82" s="2">
        <v>137</v>
      </c>
      <c r="P82" s="2">
        <v>1543</v>
      </c>
      <c r="Q82" s="2">
        <v>834</v>
      </c>
      <c r="R82" s="2">
        <v>1447</v>
      </c>
      <c r="S82" s="2">
        <v>573</v>
      </c>
      <c r="T82" s="96">
        <v>33.8</v>
      </c>
      <c r="U82" s="2">
        <v>4117</v>
      </c>
      <c r="V82" s="2">
        <v>1887</v>
      </c>
      <c r="W82" s="96">
        <v>97.7</v>
      </c>
      <c r="X82" s="2">
        <v>2631</v>
      </c>
      <c r="Y82" s="96">
        <v>37.1</v>
      </c>
      <c r="Z82" s="2">
        <v>35</v>
      </c>
      <c r="AA82" s="96">
        <v>0.7</v>
      </c>
      <c r="AB82" s="30"/>
      <c r="AC82" s="97">
        <v>574</v>
      </c>
    </row>
    <row r="83" spans="1:29" ht="9" customHeight="1">
      <c r="A83" s="94">
        <v>575</v>
      </c>
      <c r="B83" s="32"/>
      <c r="C83" s="95" t="s">
        <v>282</v>
      </c>
      <c r="D83" s="33"/>
      <c r="E83" s="1">
        <v>74</v>
      </c>
      <c r="F83" s="2">
        <v>3</v>
      </c>
      <c r="G83" s="2">
        <v>16</v>
      </c>
      <c r="H83" s="2">
        <v>4</v>
      </c>
      <c r="I83" s="2">
        <v>51</v>
      </c>
      <c r="J83" s="2">
        <v>4769</v>
      </c>
      <c r="K83" s="2">
        <v>848</v>
      </c>
      <c r="L83" s="2">
        <v>666</v>
      </c>
      <c r="M83" s="2">
        <v>214</v>
      </c>
      <c r="N83" s="2">
        <v>4076</v>
      </c>
      <c r="O83" s="2">
        <v>75</v>
      </c>
      <c r="P83" s="2">
        <v>742</v>
      </c>
      <c r="Q83" s="2">
        <v>402</v>
      </c>
      <c r="R83" s="2">
        <v>809</v>
      </c>
      <c r="S83" s="2">
        <v>224</v>
      </c>
      <c r="T83" s="96">
        <v>31.4</v>
      </c>
      <c r="U83" s="2">
        <v>2345</v>
      </c>
      <c r="V83" s="2">
        <v>883</v>
      </c>
      <c r="W83" s="96">
        <v>96.3</v>
      </c>
      <c r="X83" s="2">
        <v>915</v>
      </c>
      <c r="Y83" s="96">
        <v>21.2</v>
      </c>
      <c r="Z83" s="2">
        <v>7</v>
      </c>
      <c r="AA83" s="96">
        <v>0.2</v>
      </c>
      <c r="AB83" s="30"/>
      <c r="AC83" s="97">
        <v>575</v>
      </c>
    </row>
    <row r="84" spans="1:29" ht="9" customHeight="1">
      <c r="A84" s="94">
        <v>576</v>
      </c>
      <c r="B84" s="85"/>
      <c r="C84" s="95" t="s">
        <v>283</v>
      </c>
      <c r="D84" s="33"/>
      <c r="E84" s="1">
        <v>123</v>
      </c>
      <c r="F84" s="2">
        <v>18</v>
      </c>
      <c r="G84" s="2">
        <v>44</v>
      </c>
      <c r="H84" s="2">
        <v>18</v>
      </c>
      <c r="I84" s="2">
        <v>43</v>
      </c>
      <c r="J84" s="2">
        <v>6284</v>
      </c>
      <c r="K84" s="2">
        <v>1068</v>
      </c>
      <c r="L84" s="2">
        <v>849</v>
      </c>
      <c r="M84" s="2">
        <v>275</v>
      </c>
      <c r="N84" s="2">
        <v>5808</v>
      </c>
      <c r="O84" s="2">
        <v>66</v>
      </c>
      <c r="P84" s="2">
        <v>934</v>
      </c>
      <c r="Q84" s="2">
        <v>398</v>
      </c>
      <c r="R84" s="2">
        <v>892</v>
      </c>
      <c r="S84" s="2">
        <v>272</v>
      </c>
      <c r="T84" s="96">
        <v>28.2</v>
      </c>
      <c r="U84" s="2">
        <v>3101</v>
      </c>
      <c r="V84" s="2">
        <v>1156</v>
      </c>
      <c r="W84" s="96">
        <v>94.8</v>
      </c>
      <c r="X84" s="2">
        <v>1785</v>
      </c>
      <c r="Y84" s="96">
        <v>32.7</v>
      </c>
      <c r="Z84" s="2">
        <v>30</v>
      </c>
      <c r="AA84" s="96">
        <v>0.9</v>
      </c>
      <c r="AB84" s="30"/>
      <c r="AC84" s="97">
        <v>576</v>
      </c>
    </row>
    <row r="85" spans="1:29" ht="9" customHeight="1">
      <c r="A85" s="94">
        <v>577</v>
      </c>
      <c r="B85" s="85"/>
      <c r="C85" s="95" t="s">
        <v>284</v>
      </c>
      <c r="D85" s="33"/>
      <c r="E85" s="1">
        <v>79</v>
      </c>
      <c r="F85" s="2">
        <v>4</v>
      </c>
      <c r="G85" s="2">
        <v>24</v>
      </c>
      <c r="H85" s="2">
        <v>2</v>
      </c>
      <c r="I85" s="2">
        <v>49</v>
      </c>
      <c r="J85" s="2">
        <v>3923</v>
      </c>
      <c r="K85" s="2">
        <v>729</v>
      </c>
      <c r="L85" s="2">
        <v>551</v>
      </c>
      <c r="M85" s="2">
        <v>146</v>
      </c>
      <c r="N85" s="2">
        <v>3525</v>
      </c>
      <c r="O85" s="2">
        <v>64</v>
      </c>
      <c r="P85" s="2">
        <v>695</v>
      </c>
      <c r="Q85" s="2">
        <v>390</v>
      </c>
      <c r="R85" s="2">
        <v>601</v>
      </c>
      <c r="S85" s="2">
        <v>116</v>
      </c>
      <c r="T85" s="96">
        <v>25.5</v>
      </c>
      <c r="U85" s="2">
        <v>2134</v>
      </c>
      <c r="V85" s="2">
        <v>719</v>
      </c>
      <c r="W85" s="96">
        <v>94.8</v>
      </c>
      <c r="X85" s="2">
        <v>778</v>
      </c>
      <c r="Y85" s="96">
        <v>19.1</v>
      </c>
      <c r="Z85" s="2">
        <v>12</v>
      </c>
      <c r="AA85" s="96">
        <v>0.4</v>
      </c>
      <c r="AB85" s="30"/>
      <c r="AC85" s="97">
        <v>577</v>
      </c>
    </row>
    <row r="86" spans="1:29" ht="5.25" customHeight="1">
      <c r="A86" s="94"/>
      <c r="B86" s="26"/>
      <c r="C86" s="95"/>
      <c r="D86" s="27"/>
      <c r="E86" s="1"/>
      <c r="F86" s="2"/>
      <c r="G86" s="2"/>
      <c r="H86" s="2"/>
      <c r="I86" s="2"/>
      <c r="J86" s="2"/>
      <c r="K86" s="2"/>
      <c r="L86" s="2"/>
      <c r="M86" s="2"/>
      <c r="N86" s="2"/>
      <c r="O86" s="2"/>
      <c r="P86" s="2"/>
      <c r="Q86" s="2"/>
      <c r="R86" s="2"/>
      <c r="S86" s="2"/>
      <c r="T86" s="98"/>
      <c r="U86" s="2"/>
      <c r="V86" s="2"/>
      <c r="W86" s="98"/>
      <c r="X86" s="2"/>
      <c r="Y86" s="98"/>
      <c r="Z86" s="2"/>
      <c r="AA86" s="98"/>
      <c r="AB86" s="30"/>
      <c r="AC86" s="97"/>
    </row>
    <row r="87" spans="1:29" ht="9" customHeight="1">
      <c r="A87" s="94"/>
      <c r="B87" s="26"/>
      <c r="C87" s="155" t="s">
        <v>105</v>
      </c>
      <c r="D87" s="27"/>
      <c r="E87" s="3">
        <v>724</v>
      </c>
      <c r="F87" s="4">
        <v>58</v>
      </c>
      <c r="G87" s="4">
        <v>197</v>
      </c>
      <c r="H87" s="4">
        <v>70</v>
      </c>
      <c r="I87" s="4">
        <v>399</v>
      </c>
      <c r="J87" s="4">
        <v>47662</v>
      </c>
      <c r="K87" s="4">
        <v>7984</v>
      </c>
      <c r="L87" s="4">
        <v>6181</v>
      </c>
      <c r="M87" s="4">
        <v>2120</v>
      </c>
      <c r="N87" s="4">
        <v>41016</v>
      </c>
      <c r="O87" s="4">
        <v>536</v>
      </c>
      <c r="P87" s="4">
        <v>7923</v>
      </c>
      <c r="Q87" s="4">
        <v>3855</v>
      </c>
      <c r="R87" s="4">
        <v>7371</v>
      </c>
      <c r="S87" s="4">
        <v>2326</v>
      </c>
      <c r="T87" s="100">
        <v>30.938090241343126</v>
      </c>
      <c r="U87" s="4">
        <v>22583</v>
      </c>
      <c r="V87" s="4">
        <v>9006</v>
      </c>
      <c r="W87" s="100">
        <v>95.6947328276622</v>
      </c>
      <c r="X87" s="4">
        <v>10943</v>
      </c>
      <c r="Y87" s="100">
        <v>27.053152039555005</v>
      </c>
      <c r="Z87" s="4">
        <v>119</v>
      </c>
      <c r="AA87" s="100">
        <v>0.45604353491224037</v>
      </c>
      <c r="AB87" s="30"/>
      <c r="AC87" s="97"/>
    </row>
    <row r="88" spans="1:29" ht="5.25" customHeight="1">
      <c r="A88" s="94"/>
      <c r="B88" s="26"/>
      <c r="C88" s="155"/>
      <c r="D88" s="27"/>
      <c r="E88" s="3"/>
      <c r="F88" s="4"/>
      <c r="G88" s="4"/>
      <c r="H88" s="4"/>
      <c r="I88" s="4"/>
      <c r="J88" s="4"/>
      <c r="K88" s="4"/>
      <c r="L88" s="4"/>
      <c r="M88" s="4"/>
      <c r="N88" s="4"/>
      <c r="O88" s="4"/>
      <c r="P88" s="4"/>
      <c r="Q88" s="4"/>
      <c r="R88" s="4"/>
      <c r="S88" s="4"/>
      <c r="T88" s="4"/>
      <c r="U88" s="4"/>
      <c r="V88" s="4"/>
      <c r="W88" s="4"/>
      <c r="X88" s="4"/>
      <c r="Y88" s="4"/>
      <c r="Z88" s="4"/>
      <c r="AA88" s="4"/>
      <c r="AB88" s="30"/>
      <c r="AC88" s="97"/>
    </row>
    <row r="89" spans="1:29" ht="9" customHeight="1">
      <c r="A89" s="106">
        <v>5</v>
      </c>
      <c r="B89" s="85"/>
      <c r="C89" s="99" t="s">
        <v>546</v>
      </c>
      <c r="D89" s="33"/>
      <c r="E89" s="3">
        <v>1500</v>
      </c>
      <c r="F89" s="4">
        <v>121</v>
      </c>
      <c r="G89" s="4">
        <v>467</v>
      </c>
      <c r="H89" s="4">
        <v>213</v>
      </c>
      <c r="I89" s="4">
        <v>699</v>
      </c>
      <c r="J89" s="4">
        <v>89089</v>
      </c>
      <c r="K89" s="4">
        <v>15765</v>
      </c>
      <c r="L89" s="4">
        <v>12252</v>
      </c>
      <c r="M89" s="4">
        <v>5567</v>
      </c>
      <c r="N89" s="4">
        <v>80203</v>
      </c>
      <c r="O89" s="4">
        <v>985</v>
      </c>
      <c r="P89" s="4">
        <v>27211</v>
      </c>
      <c r="Q89" s="4">
        <v>16231</v>
      </c>
      <c r="R89" s="4">
        <v>13647</v>
      </c>
      <c r="S89" s="4">
        <v>5047</v>
      </c>
      <c r="T89" s="100">
        <v>28.5</v>
      </c>
      <c r="U89" s="4">
        <v>42381</v>
      </c>
      <c r="V89" s="4">
        <v>21047</v>
      </c>
      <c r="W89" s="100">
        <v>94.2</v>
      </c>
      <c r="X89" s="4">
        <v>23654</v>
      </c>
      <c r="Y89" s="100">
        <v>31.6</v>
      </c>
      <c r="Z89" s="4">
        <v>521</v>
      </c>
      <c r="AA89" s="100">
        <v>1.1</v>
      </c>
      <c r="AB89" s="34"/>
      <c r="AC89" s="107">
        <v>5</v>
      </c>
    </row>
    <row r="90" spans="1:29" ht="6" customHeight="1">
      <c r="A90" s="383" t="s">
        <v>21</v>
      </c>
      <c r="B90" s="291"/>
      <c r="C90" s="291"/>
      <c r="D90" s="291"/>
      <c r="E90" s="291"/>
      <c r="F90" s="30"/>
      <c r="G90" s="39"/>
      <c r="H90" s="39"/>
      <c r="I90" s="39"/>
      <c r="J90" s="39"/>
      <c r="K90" s="39"/>
      <c r="L90" s="39"/>
      <c r="M90" s="39"/>
      <c r="N90" s="39"/>
      <c r="O90" s="39"/>
      <c r="P90" s="39"/>
      <c r="Q90" s="39"/>
      <c r="R90" s="39"/>
      <c r="S90" s="39"/>
      <c r="T90" s="39"/>
      <c r="U90" s="39"/>
      <c r="V90" s="39"/>
      <c r="W90" s="206"/>
      <c r="X90" s="30"/>
      <c r="Y90" s="30"/>
      <c r="Z90" s="30"/>
      <c r="AA90" s="30"/>
      <c r="AB90" s="30"/>
      <c r="AC90" s="41" t="s">
        <v>0</v>
      </c>
    </row>
    <row r="91" spans="1:29" ht="12" customHeight="1">
      <c r="A91" s="367" t="s">
        <v>515</v>
      </c>
      <c r="B91" s="352"/>
      <c r="C91" s="352"/>
      <c r="D91" s="352"/>
      <c r="E91" s="352"/>
      <c r="F91" s="352"/>
      <c r="G91" s="352"/>
      <c r="H91" s="352"/>
      <c r="I91" s="352"/>
      <c r="J91" s="352"/>
      <c r="K91" s="352"/>
      <c r="L91" s="352"/>
      <c r="M91" s="352"/>
      <c r="N91" s="382" t="s">
        <v>514</v>
      </c>
      <c r="O91" s="382"/>
      <c r="P91" s="382"/>
      <c r="Q91" s="382"/>
      <c r="R91" s="382"/>
      <c r="S91" s="382"/>
      <c r="T91" s="382"/>
      <c r="U91" s="382"/>
      <c r="V91" s="382"/>
      <c r="W91" s="382"/>
      <c r="X91" s="382"/>
      <c r="Y91" s="382"/>
      <c r="Z91" s="382"/>
      <c r="AA91" s="382"/>
      <c r="AB91" s="382"/>
      <c r="AC91" s="382"/>
    </row>
  </sheetData>
  <sheetProtection/>
  <mergeCells count="53">
    <mergeCell ref="X8:Y8"/>
    <mergeCell ref="X9:X12"/>
    <mergeCell ref="Y9:Y12"/>
    <mergeCell ref="Z9:Z12"/>
    <mergeCell ref="AA9:AB12"/>
    <mergeCell ref="S10:S12"/>
    <mergeCell ref="T10:T12"/>
    <mergeCell ref="M8:M12"/>
    <mergeCell ref="W10:W12"/>
    <mergeCell ref="P8:P12"/>
    <mergeCell ref="Q8:Q12"/>
    <mergeCell ref="R8:T8"/>
    <mergeCell ref="U8:W8"/>
    <mergeCell ref="V10:V12"/>
    <mergeCell ref="F7:H7"/>
    <mergeCell ref="Z8:AB8"/>
    <mergeCell ref="R9:R12"/>
    <mergeCell ref="S9:T9"/>
    <mergeCell ref="U9:U12"/>
    <mergeCell ref="V9:W9"/>
    <mergeCell ref="F8:F12"/>
    <mergeCell ref="G8:G12"/>
    <mergeCell ref="H8:H12"/>
    <mergeCell ref="L8:L12"/>
    <mergeCell ref="K5:M5"/>
    <mergeCell ref="O8:O12"/>
    <mergeCell ref="AC5:AC12"/>
    <mergeCell ref="E6:E12"/>
    <mergeCell ref="F6:I6"/>
    <mergeCell ref="K6:K12"/>
    <mergeCell ref="L6:M7"/>
    <mergeCell ref="N6:N12"/>
    <mergeCell ref="O6:Q7"/>
    <mergeCell ref="R6:AB7"/>
    <mergeCell ref="N5:AB5"/>
    <mergeCell ref="I7:I12"/>
    <mergeCell ref="A1:M1"/>
    <mergeCell ref="N1:AC1"/>
    <mergeCell ref="A3:M3"/>
    <mergeCell ref="N3:AC3"/>
    <mergeCell ref="A5:B12"/>
    <mergeCell ref="C5:D12"/>
    <mergeCell ref="E5:I5"/>
    <mergeCell ref="J5:J12"/>
    <mergeCell ref="A90:E90"/>
    <mergeCell ref="A91:M91"/>
    <mergeCell ref="N91:AC91"/>
    <mergeCell ref="A65:M65"/>
    <mergeCell ref="N65:AC65"/>
    <mergeCell ref="A14:M14"/>
    <mergeCell ref="N14:AC14"/>
    <mergeCell ref="A38:M38"/>
    <mergeCell ref="N38:AC38"/>
  </mergeCells>
  <printOptions/>
  <pageMargins left="0.3937007874015748" right="0.3937007874015748" top="0.5905511811023623" bottom="0.7874015748031497" header="0" footer="0"/>
  <pageSetup firstPageNumber="26" useFirstPageNumber="1" horizontalDpi="600" verticalDpi="600" orientation="portrait" paperSize="9" scale="94" r:id="rId1"/>
  <headerFooter alignWithMargins="0">
    <oddFooter>&amp;C&amp;P</oddFooter>
  </headerFooter>
  <rowBreaks count="1" manualBreakCount="1">
    <brk id="91" max="255" man="1"/>
  </rowBreaks>
  <colBreaks count="1" manualBreakCount="1">
    <brk id="13" max="89" man="1"/>
  </colBreaks>
</worksheet>
</file>

<file path=xl/worksheets/sheet14.xml><?xml version="1.0" encoding="utf-8"?>
<worksheet xmlns="http://schemas.openxmlformats.org/spreadsheetml/2006/main" xmlns:r="http://schemas.openxmlformats.org/officeDocument/2006/relationships">
  <dimension ref="A1:AC70"/>
  <sheetViews>
    <sheetView workbookViewId="0" topLeftCell="A1">
      <selection activeCell="A1" sqref="A1:M1"/>
    </sheetView>
  </sheetViews>
  <sheetFormatPr defaultColWidth="9.140625" defaultRowHeight="12.75"/>
  <cols>
    <col min="1" max="1" width="3.7109375" style="49" customWidth="1"/>
    <col min="2" max="2" width="0.71875" style="50"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8515625" style="5" customWidth="1"/>
    <col min="15" max="15" width="6.140625" style="5" customWidth="1"/>
    <col min="16" max="16" width="7.00390625" style="5" customWidth="1"/>
    <col min="17" max="17" width="6.8515625" style="5" customWidth="1"/>
    <col min="18" max="18" width="6.28125" style="5" customWidth="1"/>
    <col min="19" max="19" width="9.8515625" style="5" customWidth="1"/>
    <col min="20" max="21" width="6.8515625" style="5" customWidth="1"/>
    <col min="22" max="22" width="10.00390625" style="5" customWidth="1"/>
    <col min="23" max="25" width="6.57421875" style="5" customWidth="1"/>
    <col min="26" max="26" width="6.28125" style="5" customWidth="1"/>
    <col min="27" max="27" width="6.57421875" style="5" customWidth="1"/>
    <col min="28" max="28" width="0.5625" style="5" customWidth="1"/>
    <col min="29" max="29" width="3.7109375" style="49" customWidth="1"/>
    <col min="30" max="30" width="9.140625" style="5" customWidth="1"/>
    <col min="31" max="16384" width="9.140625" style="46" customWidth="1"/>
  </cols>
  <sheetData>
    <row r="1" spans="1:29" s="5" customFormat="1" ht="11.25" customHeight="1">
      <c r="A1" s="265" t="s">
        <v>32</v>
      </c>
      <c r="B1" s="265"/>
      <c r="C1" s="265"/>
      <c r="D1" s="265"/>
      <c r="E1" s="265"/>
      <c r="F1" s="265"/>
      <c r="G1" s="265"/>
      <c r="H1" s="265"/>
      <c r="I1" s="265"/>
      <c r="J1" s="265"/>
      <c r="K1" s="265"/>
      <c r="L1" s="265"/>
      <c r="M1" s="265"/>
      <c r="N1" s="229" t="s">
        <v>502</v>
      </c>
      <c r="O1" s="229"/>
      <c r="P1" s="229"/>
      <c r="Q1" s="229"/>
      <c r="R1" s="229"/>
      <c r="S1" s="229"/>
      <c r="T1" s="229"/>
      <c r="U1" s="229"/>
      <c r="V1" s="229"/>
      <c r="W1" s="229"/>
      <c r="X1" s="229"/>
      <c r="Y1" s="229"/>
      <c r="Z1" s="229"/>
      <c r="AA1" s="229"/>
      <c r="AB1" s="229"/>
      <c r="AC1" s="229"/>
    </row>
    <row r="2" spans="1:29" s="5" customFormat="1" ht="3.7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s="5" customFormat="1" ht="13.5" customHeight="1">
      <c r="A3" s="384" t="s">
        <v>519</v>
      </c>
      <c r="B3" s="265"/>
      <c r="C3" s="265"/>
      <c r="D3" s="265"/>
      <c r="E3" s="265"/>
      <c r="F3" s="265"/>
      <c r="G3" s="265"/>
      <c r="H3" s="265"/>
      <c r="I3" s="265"/>
      <c r="J3" s="265"/>
      <c r="K3" s="265"/>
      <c r="L3" s="265"/>
      <c r="M3" s="265"/>
      <c r="N3" s="229" t="s">
        <v>262</v>
      </c>
      <c r="O3" s="229"/>
      <c r="P3" s="229"/>
      <c r="Q3" s="229"/>
      <c r="R3" s="229"/>
      <c r="S3" s="229"/>
      <c r="T3" s="229"/>
      <c r="U3" s="229"/>
      <c r="V3" s="229"/>
      <c r="W3" s="229"/>
      <c r="X3" s="229"/>
      <c r="Y3" s="229"/>
      <c r="Z3" s="229"/>
      <c r="AA3" s="229"/>
      <c r="AB3" s="229"/>
      <c r="AC3" s="229"/>
    </row>
    <row r="4" spans="1:29" s="5" customFormat="1" ht="3.7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67" t="s">
        <v>203</v>
      </c>
      <c r="B5" s="268"/>
      <c r="C5" s="267" t="s">
        <v>204</v>
      </c>
      <c r="D5" s="268"/>
      <c r="E5" s="385" t="s">
        <v>205</v>
      </c>
      <c r="F5" s="257"/>
      <c r="G5" s="257"/>
      <c r="H5" s="257"/>
      <c r="I5" s="279"/>
      <c r="J5" s="356" t="s">
        <v>206</v>
      </c>
      <c r="K5" s="329" t="s">
        <v>207</v>
      </c>
      <c r="L5" s="329"/>
      <c r="M5" s="329"/>
      <c r="N5" s="351" t="s">
        <v>208</v>
      </c>
      <c r="O5" s="351"/>
      <c r="P5" s="351"/>
      <c r="Q5" s="351"/>
      <c r="R5" s="351"/>
      <c r="S5" s="351"/>
      <c r="T5" s="351"/>
      <c r="U5" s="351"/>
      <c r="V5" s="351"/>
      <c r="W5" s="351"/>
      <c r="X5" s="351"/>
      <c r="Y5" s="351"/>
      <c r="Z5" s="351"/>
      <c r="AA5" s="351"/>
      <c r="AB5" s="349"/>
      <c r="AC5" s="262" t="s">
        <v>203</v>
      </c>
    </row>
    <row r="6" spans="1:29" s="5" customFormat="1" ht="11.25" customHeight="1">
      <c r="A6" s="269"/>
      <c r="B6" s="270"/>
      <c r="C6" s="269"/>
      <c r="D6" s="270"/>
      <c r="E6" s="254" t="s">
        <v>158</v>
      </c>
      <c r="F6" s="375" t="s">
        <v>263</v>
      </c>
      <c r="G6" s="376"/>
      <c r="H6" s="376"/>
      <c r="I6" s="377"/>
      <c r="J6" s="378"/>
      <c r="K6" s="262" t="s">
        <v>210</v>
      </c>
      <c r="L6" s="348" t="s">
        <v>211</v>
      </c>
      <c r="M6" s="351"/>
      <c r="N6" s="301" t="s">
        <v>210</v>
      </c>
      <c r="O6" s="348" t="s">
        <v>212</v>
      </c>
      <c r="P6" s="351"/>
      <c r="Q6" s="349"/>
      <c r="R6" s="348" t="s">
        <v>101</v>
      </c>
      <c r="S6" s="351"/>
      <c r="T6" s="351"/>
      <c r="U6" s="351"/>
      <c r="V6" s="351"/>
      <c r="W6" s="351"/>
      <c r="X6" s="351"/>
      <c r="Y6" s="351"/>
      <c r="Z6" s="351"/>
      <c r="AA6" s="351"/>
      <c r="AB6" s="349"/>
      <c r="AC6" s="263"/>
    </row>
    <row r="7" spans="1:29" s="5" customFormat="1" ht="11.25" customHeight="1">
      <c r="A7" s="269"/>
      <c r="B7" s="270"/>
      <c r="C7" s="269"/>
      <c r="D7" s="270"/>
      <c r="E7" s="254"/>
      <c r="F7" s="386" t="s">
        <v>101</v>
      </c>
      <c r="G7" s="387"/>
      <c r="H7" s="387"/>
      <c r="I7" s="356" t="s">
        <v>579</v>
      </c>
      <c r="J7" s="378"/>
      <c r="K7" s="284"/>
      <c r="L7" s="287"/>
      <c r="M7" s="350"/>
      <c r="N7" s="269"/>
      <c r="O7" s="287"/>
      <c r="P7" s="350"/>
      <c r="Q7" s="346"/>
      <c r="R7" s="287"/>
      <c r="S7" s="350"/>
      <c r="T7" s="350"/>
      <c r="U7" s="350"/>
      <c r="V7" s="350"/>
      <c r="W7" s="350"/>
      <c r="X7" s="350"/>
      <c r="Y7" s="350"/>
      <c r="Z7" s="350"/>
      <c r="AA7" s="350"/>
      <c r="AB7" s="346"/>
      <c r="AC7" s="263"/>
    </row>
    <row r="8" spans="1:29" s="5" customFormat="1" ht="15" customHeight="1">
      <c r="A8" s="269"/>
      <c r="B8" s="270"/>
      <c r="C8" s="269"/>
      <c r="D8" s="270"/>
      <c r="E8" s="254"/>
      <c r="F8" s="327" t="s">
        <v>89</v>
      </c>
      <c r="G8" s="356" t="s">
        <v>213</v>
      </c>
      <c r="H8" s="262" t="s">
        <v>214</v>
      </c>
      <c r="I8" s="316"/>
      <c r="J8" s="378"/>
      <c r="K8" s="378"/>
      <c r="L8" s="316" t="s">
        <v>215</v>
      </c>
      <c r="M8" s="269" t="s">
        <v>512</v>
      </c>
      <c r="N8" s="269"/>
      <c r="O8" s="356" t="s">
        <v>216</v>
      </c>
      <c r="P8" s="269" t="s">
        <v>217</v>
      </c>
      <c r="Q8" s="316" t="s">
        <v>577</v>
      </c>
      <c r="R8" s="318" t="s">
        <v>89</v>
      </c>
      <c r="S8" s="305"/>
      <c r="T8" s="278"/>
      <c r="U8" s="374" t="s">
        <v>219</v>
      </c>
      <c r="V8" s="305"/>
      <c r="W8" s="278"/>
      <c r="X8" s="374" t="s">
        <v>220</v>
      </c>
      <c r="Y8" s="278"/>
      <c r="Z8" s="311" t="s">
        <v>221</v>
      </c>
      <c r="AA8" s="369"/>
      <c r="AB8" s="370"/>
      <c r="AC8" s="263"/>
    </row>
    <row r="9" spans="1:29" s="5" customFormat="1" ht="12.75" customHeight="1">
      <c r="A9" s="269"/>
      <c r="B9" s="270"/>
      <c r="C9" s="269"/>
      <c r="D9" s="270"/>
      <c r="E9" s="254"/>
      <c r="F9" s="254"/>
      <c r="G9" s="316"/>
      <c r="H9" s="263"/>
      <c r="I9" s="316"/>
      <c r="J9" s="378"/>
      <c r="K9" s="378"/>
      <c r="L9" s="316"/>
      <c r="M9" s="269"/>
      <c r="N9" s="269"/>
      <c r="O9" s="316"/>
      <c r="P9" s="269"/>
      <c r="Q9" s="316"/>
      <c r="R9" s="316" t="s">
        <v>222</v>
      </c>
      <c r="S9" s="338" t="s">
        <v>211</v>
      </c>
      <c r="T9" s="300"/>
      <c r="U9" s="316" t="s">
        <v>222</v>
      </c>
      <c r="V9" s="256" t="s">
        <v>211</v>
      </c>
      <c r="W9" s="279"/>
      <c r="X9" s="316" t="s">
        <v>222</v>
      </c>
      <c r="Y9" s="316" t="s">
        <v>513</v>
      </c>
      <c r="Z9" s="316" t="s">
        <v>222</v>
      </c>
      <c r="AA9" s="263" t="s">
        <v>513</v>
      </c>
      <c r="AB9" s="277"/>
      <c r="AC9" s="284"/>
    </row>
    <row r="10" spans="1:29" s="5" customFormat="1" ht="26.25" customHeight="1">
      <c r="A10" s="269"/>
      <c r="B10" s="270"/>
      <c r="C10" s="269"/>
      <c r="D10" s="270"/>
      <c r="E10" s="254"/>
      <c r="F10" s="254"/>
      <c r="G10" s="316"/>
      <c r="H10" s="263"/>
      <c r="I10" s="316"/>
      <c r="J10" s="378"/>
      <c r="K10" s="378"/>
      <c r="L10" s="316"/>
      <c r="M10" s="269"/>
      <c r="N10" s="269"/>
      <c r="O10" s="316"/>
      <c r="P10" s="269"/>
      <c r="Q10" s="316"/>
      <c r="R10" s="316"/>
      <c r="S10" s="263" t="s">
        <v>578</v>
      </c>
      <c r="T10" s="356" t="s">
        <v>513</v>
      </c>
      <c r="U10" s="316"/>
      <c r="V10" s="263" t="s">
        <v>578</v>
      </c>
      <c r="W10" s="356" t="s">
        <v>513</v>
      </c>
      <c r="X10" s="316"/>
      <c r="Y10" s="316"/>
      <c r="Z10" s="316"/>
      <c r="AA10" s="263"/>
      <c r="AB10" s="277"/>
      <c r="AC10" s="284"/>
    </row>
    <row r="11" spans="1:29" s="5" customFormat="1" ht="26.25" customHeight="1">
      <c r="A11" s="269"/>
      <c r="B11" s="270"/>
      <c r="C11" s="269"/>
      <c r="D11" s="270"/>
      <c r="E11" s="254"/>
      <c r="F11" s="254"/>
      <c r="G11" s="316"/>
      <c r="H11" s="263"/>
      <c r="I11" s="316"/>
      <c r="J11" s="378"/>
      <c r="K11" s="378"/>
      <c r="L11" s="316"/>
      <c r="M11" s="269"/>
      <c r="N11" s="269"/>
      <c r="O11" s="316"/>
      <c r="P11" s="269"/>
      <c r="Q11" s="316"/>
      <c r="R11" s="316"/>
      <c r="S11" s="263"/>
      <c r="T11" s="316"/>
      <c r="U11" s="316"/>
      <c r="V11" s="263"/>
      <c r="W11" s="316"/>
      <c r="X11" s="316"/>
      <c r="Y11" s="316"/>
      <c r="Z11" s="316"/>
      <c r="AA11" s="263"/>
      <c r="AB11" s="277"/>
      <c r="AC11" s="284"/>
    </row>
    <row r="12" spans="1:29" s="5" customFormat="1" ht="27" customHeight="1">
      <c r="A12" s="272"/>
      <c r="B12" s="273"/>
      <c r="C12" s="272"/>
      <c r="D12" s="273"/>
      <c r="E12" s="255"/>
      <c r="F12" s="255"/>
      <c r="G12" s="357"/>
      <c r="H12" s="318"/>
      <c r="I12" s="357"/>
      <c r="J12" s="347"/>
      <c r="K12" s="347"/>
      <c r="L12" s="357"/>
      <c r="M12" s="272"/>
      <c r="N12" s="305"/>
      <c r="O12" s="357"/>
      <c r="P12" s="305"/>
      <c r="Q12" s="357"/>
      <c r="R12" s="357"/>
      <c r="S12" s="318"/>
      <c r="T12" s="357"/>
      <c r="U12" s="357"/>
      <c r="V12" s="318"/>
      <c r="W12" s="357"/>
      <c r="X12" s="357"/>
      <c r="Y12" s="357"/>
      <c r="Z12" s="357"/>
      <c r="AA12" s="318"/>
      <c r="AB12" s="278"/>
      <c r="AC12" s="284"/>
    </row>
    <row r="13" spans="1:29" s="5" customFormat="1" ht="9" customHeight="1">
      <c r="A13" s="36"/>
      <c r="B13" s="76"/>
      <c r="C13" s="208"/>
      <c r="D13" s="27"/>
      <c r="E13" s="209"/>
      <c r="F13" s="4"/>
      <c r="G13" s="4"/>
      <c r="H13" s="4"/>
      <c r="I13" s="4"/>
      <c r="J13" s="4"/>
      <c r="K13" s="4"/>
      <c r="L13" s="4"/>
      <c r="M13" s="4"/>
      <c r="N13" s="4"/>
      <c r="O13" s="4"/>
      <c r="P13" s="4"/>
      <c r="Q13" s="4"/>
      <c r="R13" s="4"/>
      <c r="S13" s="4"/>
      <c r="T13" s="100"/>
      <c r="U13" s="4"/>
      <c r="V13" s="4"/>
      <c r="W13" s="100"/>
      <c r="X13" s="4"/>
      <c r="Y13" s="100"/>
      <c r="Z13" s="4"/>
      <c r="AA13" s="100"/>
      <c r="AB13" s="34"/>
      <c r="AC13" s="210"/>
    </row>
    <row r="14" spans="1:29" ht="9" customHeight="1">
      <c r="A14" s="252" t="s">
        <v>547</v>
      </c>
      <c r="B14" s="252"/>
      <c r="C14" s="252"/>
      <c r="D14" s="252"/>
      <c r="E14" s="252"/>
      <c r="F14" s="252"/>
      <c r="G14" s="252"/>
      <c r="H14" s="252"/>
      <c r="I14" s="252"/>
      <c r="J14" s="252"/>
      <c r="K14" s="252"/>
      <c r="L14" s="252"/>
      <c r="M14" s="252"/>
      <c r="N14" s="252" t="s">
        <v>547</v>
      </c>
      <c r="O14" s="252"/>
      <c r="P14" s="252"/>
      <c r="Q14" s="252"/>
      <c r="R14" s="252"/>
      <c r="S14" s="252"/>
      <c r="T14" s="252"/>
      <c r="U14" s="252"/>
      <c r="V14" s="252"/>
      <c r="W14" s="252"/>
      <c r="X14" s="252"/>
      <c r="Y14" s="252"/>
      <c r="Z14" s="252"/>
      <c r="AA14" s="252"/>
      <c r="AB14" s="252"/>
      <c r="AC14" s="252"/>
    </row>
    <row r="15" spans="1:29" ht="5.2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19"/>
      <c r="X16" s="19"/>
      <c r="Y16" s="19"/>
      <c r="Z16" s="19"/>
      <c r="AA16" s="19"/>
      <c r="AB16" s="19"/>
      <c r="AC16" s="20"/>
    </row>
    <row r="17" spans="1:29" ht="5.25" customHeight="1">
      <c r="A17" s="25"/>
      <c r="B17" s="32"/>
      <c r="C17" s="71"/>
      <c r="D17" s="33"/>
      <c r="E17" s="1"/>
      <c r="F17" s="2"/>
      <c r="G17" s="2"/>
      <c r="H17" s="2"/>
      <c r="I17" s="2"/>
      <c r="J17" s="2"/>
      <c r="K17" s="2"/>
      <c r="L17" s="2"/>
      <c r="M17" s="2"/>
      <c r="N17" s="2"/>
      <c r="O17" s="2"/>
      <c r="P17" s="2"/>
      <c r="Q17" s="2"/>
      <c r="R17" s="2"/>
      <c r="S17" s="2"/>
      <c r="T17" s="98"/>
      <c r="U17" s="2"/>
      <c r="V17" s="2"/>
      <c r="W17" s="98"/>
      <c r="X17" s="2"/>
      <c r="Y17" s="98"/>
      <c r="Z17" s="2"/>
      <c r="AA17" s="98"/>
      <c r="AB17" s="30"/>
      <c r="AC17" s="31"/>
    </row>
    <row r="18" spans="1:29" ht="9" customHeight="1">
      <c r="A18" s="94">
        <v>661</v>
      </c>
      <c r="B18" s="85"/>
      <c r="C18" s="95" t="s">
        <v>285</v>
      </c>
      <c r="D18" s="33"/>
      <c r="E18" s="1">
        <v>38</v>
      </c>
      <c r="F18" s="2">
        <v>3</v>
      </c>
      <c r="G18" s="2">
        <v>7</v>
      </c>
      <c r="H18" s="2">
        <v>2</v>
      </c>
      <c r="I18" s="2">
        <v>26</v>
      </c>
      <c r="J18" s="2">
        <v>2821</v>
      </c>
      <c r="K18" s="2">
        <v>559</v>
      </c>
      <c r="L18" s="2">
        <v>425</v>
      </c>
      <c r="M18" s="2">
        <v>227</v>
      </c>
      <c r="N18" s="2">
        <v>2827</v>
      </c>
      <c r="O18" s="2">
        <v>23</v>
      </c>
      <c r="P18" s="2">
        <v>1087</v>
      </c>
      <c r="Q18" s="2">
        <v>617</v>
      </c>
      <c r="R18" s="2">
        <v>534</v>
      </c>
      <c r="S18" s="2">
        <v>259</v>
      </c>
      <c r="T18" s="96">
        <v>29.1</v>
      </c>
      <c r="U18" s="2">
        <v>1644</v>
      </c>
      <c r="V18" s="2">
        <v>775</v>
      </c>
      <c r="W18" s="96">
        <v>95</v>
      </c>
      <c r="X18" s="2">
        <v>648</v>
      </c>
      <c r="Y18" s="96">
        <v>22</v>
      </c>
      <c r="Z18" s="2">
        <v>1</v>
      </c>
      <c r="AA18" s="96">
        <v>0.1</v>
      </c>
      <c r="AB18" s="30"/>
      <c r="AC18" s="97">
        <v>661</v>
      </c>
    </row>
    <row r="19" spans="1:29" ht="9" customHeight="1">
      <c r="A19" s="94">
        <v>662</v>
      </c>
      <c r="B19" s="85"/>
      <c r="C19" s="95" t="s">
        <v>286</v>
      </c>
      <c r="D19" s="33"/>
      <c r="E19" s="1">
        <v>30</v>
      </c>
      <c r="F19" s="2" t="s">
        <v>436</v>
      </c>
      <c r="G19" s="2">
        <v>8</v>
      </c>
      <c r="H19" s="2">
        <v>3</v>
      </c>
      <c r="I19" s="2">
        <v>19</v>
      </c>
      <c r="J19" s="2">
        <v>2162</v>
      </c>
      <c r="K19" s="2">
        <v>367</v>
      </c>
      <c r="L19" s="2">
        <v>298</v>
      </c>
      <c r="M19" s="2">
        <v>134</v>
      </c>
      <c r="N19" s="2">
        <v>2016</v>
      </c>
      <c r="O19" s="2">
        <v>5</v>
      </c>
      <c r="P19" s="2">
        <v>1160</v>
      </c>
      <c r="Q19" s="2">
        <v>732</v>
      </c>
      <c r="R19" s="2">
        <v>352</v>
      </c>
      <c r="S19" s="2">
        <v>102</v>
      </c>
      <c r="T19" s="96">
        <v>25.8</v>
      </c>
      <c r="U19" s="2">
        <v>1226</v>
      </c>
      <c r="V19" s="2">
        <v>414</v>
      </c>
      <c r="W19" s="96">
        <v>96.8</v>
      </c>
      <c r="X19" s="2">
        <v>437</v>
      </c>
      <c r="Y19" s="96">
        <v>19.7</v>
      </c>
      <c r="Z19" s="2">
        <v>1</v>
      </c>
      <c r="AA19" s="96">
        <v>0.1</v>
      </c>
      <c r="AB19" s="30"/>
      <c r="AC19" s="97">
        <v>662</v>
      </c>
    </row>
    <row r="20" spans="1:29" ht="9" customHeight="1">
      <c r="A20" s="94">
        <v>663</v>
      </c>
      <c r="B20" s="85"/>
      <c r="C20" s="95" t="s">
        <v>287</v>
      </c>
      <c r="D20" s="33"/>
      <c r="E20" s="1">
        <v>81</v>
      </c>
      <c r="F20" s="2">
        <v>9</v>
      </c>
      <c r="G20" s="2">
        <v>17</v>
      </c>
      <c r="H20" s="2">
        <v>11</v>
      </c>
      <c r="I20" s="2">
        <v>44</v>
      </c>
      <c r="J20" s="2">
        <v>5194</v>
      </c>
      <c r="K20" s="2">
        <v>960</v>
      </c>
      <c r="L20" s="2">
        <v>744</v>
      </c>
      <c r="M20" s="2">
        <v>335</v>
      </c>
      <c r="N20" s="2">
        <v>4871</v>
      </c>
      <c r="O20" s="2">
        <v>66</v>
      </c>
      <c r="P20" s="2">
        <v>1533</v>
      </c>
      <c r="Q20" s="2">
        <v>947</v>
      </c>
      <c r="R20" s="2">
        <v>940</v>
      </c>
      <c r="S20" s="2">
        <v>332</v>
      </c>
      <c r="T20" s="96">
        <v>29.5</v>
      </c>
      <c r="U20" s="2">
        <v>2488</v>
      </c>
      <c r="V20" s="2">
        <v>1159</v>
      </c>
      <c r="W20" s="96">
        <v>98.9</v>
      </c>
      <c r="X20" s="2">
        <v>1272</v>
      </c>
      <c r="Y20" s="96">
        <v>32.7</v>
      </c>
      <c r="Z20" s="2">
        <v>171</v>
      </c>
      <c r="AA20" s="96">
        <v>7.5</v>
      </c>
      <c r="AB20" s="30"/>
      <c r="AC20" s="97">
        <v>663</v>
      </c>
    </row>
    <row r="21" spans="1:29" ht="5.25" customHeight="1">
      <c r="A21" s="94"/>
      <c r="B21" s="26"/>
      <c r="C21" s="95"/>
      <c r="D21" s="27"/>
      <c r="E21" s="3"/>
      <c r="F21" s="4"/>
      <c r="G21" s="4"/>
      <c r="H21" s="4"/>
      <c r="I21" s="4"/>
      <c r="J21" s="4"/>
      <c r="K21" s="4"/>
      <c r="L21" s="4"/>
      <c r="M21" s="4"/>
      <c r="N21" s="4"/>
      <c r="O21" s="4"/>
      <c r="P21" s="4"/>
      <c r="Q21" s="4"/>
      <c r="R21" s="4"/>
      <c r="S21" s="4"/>
      <c r="T21" s="4"/>
      <c r="U21" s="4"/>
      <c r="V21" s="4"/>
      <c r="W21" s="4"/>
      <c r="X21" s="4"/>
      <c r="Y21" s="4"/>
      <c r="Z21" s="4"/>
      <c r="AA21" s="4"/>
      <c r="AB21" s="30"/>
      <c r="AC21" s="97"/>
    </row>
    <row r="22" spans="1:29" ht="9" customHeight="1">
      <c r="A22" s="94"/>
      <c r="B22" s="26"/>
      <c r="C22" s="155" t="s">
        <v>105</v>
      </c>
      <c r="D22" s="27"/>
      <c r="E22" s="3">
        <v>149</v>
      </c>
      <c r="F22" s="4">
        <v>12</v>
      </c>
      <c r="G22" s="4">
        <v>32</v>
      </c>
      <c r="H22" s="4">
        <v>16</v>
      </c>
      <c r="I22" s="4">
        <v>89</v>
      </c>
      <c r="J22" s="4">
        <v>10177</v>
      </c>
      <c r="K22" s="4">
        <v>1886</v>
      </c>
      <c r="L22" s="4">
        <v>1467</v>
      </c>
      <c r="M22" s="4">
        <v>696</v>
      </c>
      <c r="N22" s="4">
        <v>9714</v>
      </c>
      <c r="O22" s="4">
        <v>94</v>
      </c>
      <c r="P22" s="4">
        <v>3780</v>
      </c>
      <c r="Q22" s="4">
        <v>2296</v>
      </c>
      <c r="R22" s="4">
        <v>1826</v>
      </c>
      <c r="S22" s="4">
        <v>693</v>
      </c>
      <c r="T22" s="100">
        <v>28.584846587351283</v>
      </c>
      <c r="U22" s="4">
        <v>5358</v>
      </c>
      <c r="V22" s="4">
        <v>2348</v>
      </c>
      <c r="W22" s="100">
        <v>97.18846363141665</v>
      </c>
      <c r="X22" s="4">
        <v>2357</v>
      </c>
      <c r="Y22" s="100">
        <v>26.047077025085645</v>
      </c>
      <c r="Z22" s="4">
        <v>173</v>
      </c>
      <c r="AA22" s="100">
        <v>3.2276119402985075</v>
      </c>
      <c r="AB22" s="30"/>
      <c r="AC22" s="97"/>
    </row>
    <row r="23" spans="1:29" ht="5.25" customHeight="1">
      <c r="A23" s="94"/>
      <c r="B23" s="26"/>
      <c r="C23" s="155"/>
      <c r="D23" s="27"/>
      <c r="E23" s="3"/>
      <c r="F23" s="4"/>
      <c r="G23" s="4"/>
      <c r="H23" s="4"/>
      <c r="I23" s="4"/>
      <c r="J23" s="4"/>
      <c r="K23" s="4"/>
      <c r="L23" s="4"/>
      <c r="M23" s="4"/>
      <c r="N23" s="4"/>
      <c r="O23" s="4"/>
      <c r="P23" s="4"/>
      <c r="Q23" s="4"/>
      <c r="R23" s="4"/>
      <c r="S23" s="4"/>
      <c r="T23" s="4"/>
      <c r="U23" s="4"/>
      <c r="V23" s="4"/>
      <c r="W23" s="4"/>
      <c r="X23" s="4"/>
      <c r="Y23" s="4"/>
      <c r="Z23" s="4"/>
      <c r="AA23" s="4"/>
      <c r="AB23" s="30"/>
      <c r="AC23" s="97"/>
    </row>
    <row r="24" spans="1:29" ht="9" customHeight="1">
      <c r="A24" s="94"/>
      <c r="B24" s="26"/>
      <c r="C24" s="197" t="s">
        <v>537</v>
      </c>
      <c r="D24" s="27"/>
      <c r="E24" s="3"/>
      <c r="F24" s="4"/>
      <c r="G24" s="4"/>
      <c r="H24" s="4"/>
      <c r="I24" s="4"/>
      <c r="J24" s="4"/>
      <c r="K24" s="4"/>
      <c r="L24" s="4"/>
      <c r="M24" s="4"/>
      <c r="N24" s="4"/>
      <c r="O24" s="4"/>
      <c r="P24" s="4"/>
      <c r="Q24" s="4"/>
      <c r="R24" s="4"/>
      <c r="S24" s="4"/>
      <c r="T24" s="4"/>
      <c r="U24" s="4"/>
      <c r="V24" s="4"/>
      <c r="W24" s="4"/>
      <c r="X24" s="4"/>
      <c r="Y24" s="4"/>
      <c r="Z24" s="4"/>
      <c r="AA24" s="4"/>
      <c r="AB24" s="30"/>
      <c r="AC24" s="97"/>
    </row>
    <row r="25" spans="1:29" ht="5.25" customHeight="1">
      <c r="A25" s="94"/>
      <c r="B25" s="26"/>
      <c r="C25" s="95"/>
      <c r="D25" s="27"/>
      <c r="E25" s="1"/>
      <c r="F25" s="2"/>
      <c r="G25" s="2"/>
      <c r="H25" s="2"/>
      <c r="I25" s="2"/>
      <c r="J25" s="2"/>
      <c r="K25" s="2"/>
      <c r="L25" s="2"/>
      <c r="M25" s="2"/>
      <c r="N25" s="2"/>
      <c r="O25" s="2"/>
      <c r="P25" s="2"/>
      <c r="Q25" s="2"/>
      <c r="R25" s="2"/>
      <c r="S25" s="2"/>
      <c r="T25" s="96"/>
      <c r="U25" s="2"/>
      <c r="V25" s="2"/>
      <c r="W25" s="96"/>
      <c r="X25" s="2"/>
      <c r="Y25" s="96"/>
      <c r="Z25" s="2"/>
      <c r="AA25" s="96"/>
      <c r="AB25" s="30"/>
      <c r="AC25" s="97"/>
    </row>
    <row r="26" spans="1:29" ht="9" customHeight="1">
      <c r="A26" s="94">
        <v>671</v>
      </c>
      <c r="B26" s="26"/>
      <c r="C26" s="95" t="s">
        <v>285</v>
      </c>
      <c r="D26" s="27"/>
      <c r="E26" s="1">
        <v>95</v>
      </c>
      <c r="F26" s="2">
        <v>2</v>
      </c>
      <c r="G26" s="2">
        <v>18</v>
      </c>
      <c r="H26" s="2">
        <v>4</v>
      </c>
      <c r="I26" s="2">
        <v>71</v>
      </c>
      <c r="J26" s="2">
        <v>7833</v>
      </c>
      <c r="K26" s="2">
        <v>1417</v>
      </c>
      <c r="L26" s="2">
        <v>1048</v>
      </c>
      <c r="M26" s="2">
        <v>373</v>
      </c>
      <c r="N26" s="2">
        <v>7212</v>
      </c>
      <c r="O26" s="2">
        <v>45</v>
      </c>
      <c r="P26" s="2">
        <v>1394</v>
      </c>
      <c r="Q26" s="2">
        <v>657</v>
      </c>
      <c r="R26" s="2">
        <v>1292</v>
      </c>
      <c r="S26" s="2">
        <v>437</v>
      </c>
      <c r="T26" s="96">
        <v>30.5</v>
      </c>
      <c r="U26" s="2">
        <v>4064</v>
      </c>
      <c r="V26" s="2">
        <v>1569</v>
      </c>
      <c r="W26" s="96">
        <v>97.6</v>
      </c>
      <c r="X26" s="2">
        <v>1855</v>
      </c>
      <c r="Y26" s="96">
        <v>25.1</v>
      </c>
      <c r="Z26" s="2">
        <v>1</v>
      </c>
      <c r="AA26" s="96">
        <v>0</v>
      </c>
      <c r="AB26" s="30"/>
      <c r="AC26" s="97">
        <v>671</v>
      </c>
    </row>
    <row r="27" spans="1:29" ht="9" customHeight="1">
      <c r="A27" s="94">
        <v>672</v>
      </c>
      <c r="B27" s="26"/>
      <c r="C27" s="95" t="s">
        <v>288</v>
      </c>
      <c r="D27" s="27"/>
      <c r="E27" s="1">
        <v>75</v>
      </c>
      <c r="F27" s="2" t="s">
        <v>436</v>
      </c>
      <c r="G27" s="2">
        <v>12</v>
      </c>
      <c r="H27" s="2">
        <v>4</v>
      </c>
      <c r="I27" s="2">
        <v>59</v>
      </c>
      <c r="J27" s="2">
        <v>4573</v>
      </c>
      <c r="K27" s="2">
        <v>738</v>
      </c>
      <c r="L27" s="2">
        <v>559</v>
      </c>
      <c r="M27" s="2">
        <v>160</v>
      </c>
      <c r="N27" s="2">
        <v>3933</v>
      </c>
      <c r="O27" s="2">
        <v>44</v>
      </c>
      <c r="P27" s="2">
        <v>679</v>
      </c>
      <c r="Q27" s="2">
        <v>263</v>
      </c>
      <c r="R27" s="2">
        <v>752</v>
      </c>
      <c r="S27" s="2">
        <v>179</v>
      </c>
      <c r="T27" s="96">
        <v>30.6</v>
      </c>
      <c r="U27" s="2">
        <v>2307</v>
      </c>
      <c r="V27" s="2">
        <v>880</v>
      </c>
      <c r="W27" s="96">
        <v>95.8</v>
      </c>
      <c r="X27" s="2">
        <v>852</v>
      </c>
      <c r="Y27" s="96">
        <v>20.4</v>
      </c>
      <c r="Z27" s="2">
        <v>22</v>
      </c>
      <c r="AA27" s="96">
        <v>0.8</v>
      </c>
      <c r="AB27" s="30"/>
      <c r="AC27" s="97">
        <v>672</v>
      </c>
    </row>
    <row r="28" spans="1:29" ht="9" customHeight="1">
      <c r="A28" s="94">
        <v>673</v>
      </c>
      <c r="B28" s="26"/>
      <c r="C28" s="95" t="s">
        <v>289</v>
      </c>
      <c r="D28" s="27"/>
      <c r="E28" s="1">
        <v>74</v>
      </c>
      <c r="F28" s="2">
        <v>1</v>
      </c>
      <c r="G28" s="2">
        <v>8</v>
      </c>
      <c r="H28" s="2">
        <v>7</v>
      </c>
      <c r="I28" s="2">
        <v>58</v>
      </c>
      <c r="J28" s="2">
        <v>4428</v>
      </c>
      <c r="K28" s="2">
        <v>707</v>
      </c>
      <c r="L28" s="2">
        <v>557</v>
      </c>
      <c r="M28" s="2">
        <v>157</v>
      </c>
      <c r="N28" s="2">
        <v>3540</v>
      </c>
      <c r="O28" s="2">
        <v>33</v>
      </c>
      <c r="P28" s="2">
        <v>669</v>
      </c>
      <c r="Q28" s="2">
        <v>266</v>
      </c>
      <c r="R28" s="2">
        <v>686</v>
      </c>
      <c r="S28" s="2">
        <v>180</v>
      </c>
      <c r="T28" s="96">
        <v>35.3</v>
      </c>
      <c r="U28" s="2">
        <v>1905</v>
      </c>
      <c r="V28" s="2">
        <v>969</v>
      </c>
      <c r="W28" s="96">
        <v>95.4</v>
      </c>
      <c r="X28" s="2">
        <v>943</v>
      </c>
      <c r="Y28" s="96">
        <v>27.3</v>
      </c>
      <c r="Z28" s="2">
        <v>6</v>
      </c>
      <c r="AA28" s="96">
        <v>0.3</v>
      </c>
      <c r="AB28" s="30"/>
      <c r="AC28" s="97">
        <v>673</v>
      </c>
    </row>
    <row r="29" spans="1:29" ht="9" customHeight="1">
      <c r="A29" s="94">
        <v>674</v>
      </c>
      <c r="B29" s="26"/>
      <c r="C29" s="95" t="s">
        <v>290</v>
      </c>
      <c r="D29" s="27"/>
      <c r="E29" s="1">
        <v>62</v>
      </c>
      <c r="F29" s="2">
        <v>1</v>
      </c>
      <c r="G29" s="2">
        <v>11</v>
      </c>
      <c r="H29" s="2">
        <v>1</v>
      </c>
      <c r="I29" s="2">
        <v>49</v>
      </c>
      <c r="J29" s="2">
        <v>3464</v>
      </c>
      <c r="K29" s="2">
        <v>635</v>
      </c>
      <c r="L29" s="2">
        <v>474</v>
      </c>
      <c r="M29" s="2">
        <v>138</v>
      </c>
      <c r="N29" s="2">
        <v>3198</v>
      </c>
      <c r="O29" s="2">
        <v>18</v>
      </c>
      <c r="P29" s="2">
        <v>389</v>
      </c>
      <c r="Q29" s="2">
        <v>158</v>
      </c>
      <c r="R29" s="2">
        <v>683</v>
      </c>
      <c r="S29" s="2">
        <v>167</v>
      </c>
      <c r="T29" s="96">
        <v>31.5</v>
      </c>
      <c r="U29" s="2">
        <v>2025</v>
      </c>
      <c r="V29" s="2">
        <v>717</v>
      </c>
      <c r="W29" s="96">
        <v>93.6</v>
      </c>
      <c r="X29" s="2">
        <v>483</v>
      </c>
      <c r="Y29" s="96">
        <v>13.5</v>
      </c>
      <c r="Z29" s="2">
        <v>7</v>
      </c>
      <c r="AA29" s="96">
        <v>0.3</v>
      </c>
      <c r="AB29" s="30"/>
      <c r="AC29" s="97">
        <v>674</v>
      </c>
    </row>
    <row r="30" spans="1:29" ht="9" customHeight="1">
      <c r="A30" s="94">
        <v>675</v>
      </c>
      <c r="B30" s="26"/>
      <c r="C30" s="95" t="s">
        <v>291</v>
      </c>
      <c r="D30" s="27"/>
      <c r="E30" s="1">
        <v>69</v>
      </c>
      <c r="F30" s="2" t="s">
        <v>436</v>
      </c>
      <c r="G30" s="2">
        <v>12</v>
      </c>
      <c r="H30" s="2">
        <v>2</v>
      </c>
      <c r="I30" s="2">
        <v>55</v>
      </c>
      <c r="J30" s="2">
        <v>3888</v>
      </c>
      <c r="K30" s="2">
        <v>749</v>
      </c>
      <c r="L30" s="2">
        <v>551</v>
      </c>
      <c r="M30" s="2">
        <v>203</v>
      </c>
      <c r="N30" s="2">
        <v>3598</v>
      </c>
      <c r="O30" s="2">
        <v>31</v>
      </c>
      <c r="P30" s="2">
        <v>614</v>
      </c>
      <c r="Q30" s="2">
        <v>307</v>
      </c>
      <c r="R30" s="2">
        <v>758</v>
      </c>
      <c r="S30" s="2">
        <v>189</v>
      </c>
      <c r="T30" s="96">
        <v>32.7</v>
      </c>
      <c r="U30" s="2">
        <v>2076</v>
      </c>
      <c r="V30" s="2">
        <v>915</v>
      </c>
      <c r="W30" s="96">
        <v>95.4</v>
      </c>
      <c r="X30" s="2">
        <v>762</v>
      </c>
      <c r="Y30" s="96">
        <v>20.1</v>
      </c>
      <c r="Z30" s="2">
        <v>2</v>
      </c>
      <c r="AA30" s="96">
        <v>0.1</v>
      </c>
      <c r="AB30" s="30"/>
      <c r="AC30" s="97">
        <v>675</v>
      </c>
    </row>
    <row r="31" spans="1:29" ht="9" customHeight="1">
      <c r="A31" s="94">
        <v>676</v>
      </c>
      <c r="B31" s="26"/>
      <c r="C31" s="95" t="s">
        <v>292</v>
      </c>
      <c r="D31" s="27"/>
      <c r="E31" s="1">
        <v>67</v>
      </c>
      <c r="F31" s="2">
        <v>3</v>
      </c>
      <c r="G31" s="2">
        <v>15</v>
      </c>
      <c r="H31" s="2">
        <v>2</v>
      </c>
      <c r="I31" s="2">
        <v>47</v>
      </c>
      <c r="J31" s="2">
        <v>5841</v>
      </c>
      <c r="K31" s="2">
        <v>974</v>
      </c>
      <c r="L31" s="2">
        <v>768</v>
      </c>
      <c r="M31" s="2">
        <v>238</v>
      </c>
      <c r="N31" s="2">
        <v>5144</v>
      </c>
      <c r="O31" s="2">
        <v>36</v>
      </c>
      <c r="P31" s="2">
        <v>1392</v>
      </c>
      <c r="Q31" s="2">
        <v>748</v>
      </c>
      <c r="R31" s="2">
        <v>982</v>
      </c>
      <c r="S31" s="2">
        <v>228</v>
      </c>
      <c r="T31" s="96">
        <v>29.8</v>
      </c>
      <c r="U31" s="2">
        <v>3113</v>
      </c>
      <c r="V31" s="2">
        <v>864</v>
      </c>
      <c r="W31" s="96">
        <v>96.3</v>
      </c>
      <c r="X31" s="2">
        <v>1036</v>
      </c>
      <c r="Y31" s="96">
        <v>18.7</v>
      </c>
      <c r="Z31" s="2">
        <v>13</v>
      </c>
      <c r="AA31" s="96">
        <v>0.4</v>
      </c>
      <c r="AB31" s="30"/>
      <c r="AC31" s="97">
        <v>676</v>
      </c>
    </row>
    <row r="32" spans="1:29" ht="9" customHeight="1">
      <c r="A32" s="94">
        <v>677</v>
      </c>
      <c r="B32" s="26"/>
      <c r="C32" s="95" t="s">
        <v>293</v>
      </c>
      <c r="D32" s="27"/>
      <c r="E32" s="1">
        <v>90</v>
      </c>
      <c r="F32" s="2">
        <v>1</v>
      </c>
      <c r="G32" s="2">
        <v>11</v>
      </c>
      <c r="H32" s="2">
        <v>1</v>
      </c>
      <c r="I32" s="2">
        <v>77</v>
      </c>
      <c r="J32" s="2">
        <v>6387</v>
      </c>
      <c r="K32" s="2">
        <v>964</v>
      </c>
      <c r="L32" s="2">
        <v>777</v>
      </c>
      <c r="M32" s="2">
        <v>212</v>
      </c>
      <c r="N32" s="2">
        <v>4794</v>
      </c>
      <c r="O32" s="2">
        <v>58</v>
      </c>
      <c r="P32" s="2">
        <v>739</v>
      </c>
      <c r="Q32" s="2">
        <v>369</v>
      </c>
      <c r="R32" s="2">
        <v>1055</v>
      </c>
      <c r="S32" s="2">
        <v>223</v>
      </c>
      <c r="T32" s="96">
        <v>36.1</v>
      </c>
      <c r="U32" s="2">
        <v>2786</v>
      </c>
      <c r="V32" s="2">
        <v>1102</v>
      </c>
      <c r="W32" s="96">
        <v>96.6</v>
      </c>
      <c r="X32" s="2">
        <v>935</v>
      </c>
      <c r="Y32" s="96">
        <v>18.5</v>
      </c>
      <c r="Z32" s="2">
        <v>18</v>
      </c>
      <c r="AA32" s="96">
        <v>0.5</v>
      </c>
      <c r="AB32" s="30"/>
      <c r="AC32" s="97">
        <v>677</v>
      </c>
    </row>
    <row r="33" spans="1:29" ht="9" customHeight="1">
      <c r="A33" s="94">
        <v>678</v>
      </c>
      <c r="B33" s="26"/>
      <c r="C33" s="95" t="s">
        <v>286</v>
      </c>
      <c r="D33" s="27"/>
      <c r="E33" s="1">
        <v>85</v>
      </c>
      <c r="F33" s="2" t="s">
        <v>436</v>
      </c>
      <c r="G33" s="2">
        <v>13</v>
      </c>
      <c r="H33" s="2">
        <v>2</v>
      </c>
      <c r="I33" s="2">
        <v>70</v>
      </c>
      <c r="J33" s="2">
        <v>5655</v>
      </c>
      <c r="K33" s="2">
        <v>875</v>
      </c>
      <c r="L33" s="2">
        <v>710</v>
      </c>
      <c r="M33" s="2">
        <v>204</v>
      </c>
      <c r="N33" s="2">
        <v>4769</v>
      </c>
      <c r="O33" s="2">
        <v>50</v>
      </c>
      <c r="P33" s="2">
        <v>844</v>
      </c>
      <c r="Q33" s="2">
        <v>324</v>
      </c>
      <c r="R33" s="2">
        <v>926</v>
      </c>
      <c r="S33" s="2">
        <v>220</v>
      </c>
      <c r="T33" s="96">
        <v>31.3</v>
      </c>
      <c r="U33" s="2">
        <v>2702</v>
      </c>
      <c r="V33" s="2">
        <v>1040</v>
      </c>
      <c r="W33" s="96">
        <v>94.6</v>
      </c>
      <c r="X33" s="2">
        <v>1129</v>
      </c>
      <c r="Y33" s="96">
        <v>23.6</v>
      </c>
      <c r="Z33" s="2">
        <v>12</v>
      </c>
      <c r="AA33" s="96">
        <v>0.4</v>
      </c>
      <c r="AB33" s="30"/>
      <c r="AC33" s="97">
        <v>678</v>
      </c>
    </row>
    <row r="34" spans="1:29" ht="9" customHeight="1">
      <c r="A34" s="94">
        <v>679</v>
      </c>
      <c r="B34" s="26"/>
      <c r="C34" s="95" t="s">
        <v>287</v>
      </c>
      <c r="D34" s="42"/>
      <c r="E34" s="1">
        <v>116</v>
      </c>
      <c r="F34" s="2">
        <v>8</v>
      </c>
      <c r="G34" s="2">
        <v>16</v>
      </c>
      <c r="H34" s="2">
        <v>9</v>
      </c>
      <c r="I34" s="2">
        <v>83</v>
      </c>
      <c r="J34" s="2">
        <v>8553</v>
      </c>
      <c r="K34" s="2">
        <v>1366</v>
      </c>
      <c r="L34" s="2">
        <v>1093</v>
      </c>
      <c r="M34" s="2">
        <v>383</v>
      </c>
      <c r="N34" s="2">
        <v>7040</v>
      </c>
      <c r="O34" s="2">
        <v>97</v>
      </c>
      <c r="P34" s="2">
        <v>1036</v>
      </c>
      <c r="Q34" s="2">
        <v>399</v>
      </c>
      <c r="R34" s="2">
        <v>1659</v>
      </c>
      <c r="S34" s="2">
        <v>332</v>
      </c>
      <c r="T34" s="96">
        <v>38.5</v>
      </c>
      <c r="U34" s="2">
        <v>3867</v>
      </c>
      <c r="V34" s="2">
        <v>1251</v>
      </c>
      <c r="W34" s="96">
        <v>94.1</v>
      </c>
      <c r="X34" s="2">
        <v>1487</v>
      </c>
      <c r="Y34" s="96">
        <v>21.2</v>
      </c>
      <c r="Z34" s="2">
        <v>27</v>
      </c>
      <c r="AA34" s="96">
        <v>0.6</v>
      </c>
      <c r="AB34" s="30"/>
      <c r="AC34" s="97">
        <v>679</v>
      </c>
    </row>
    <row r="35" spans="1:29" ht="5.25" customHeight="1">
      <c r="A35" s="94"/>
      <c r="B35" s="26"/>
      <c r="C35" s="95"/>
      <c r="D35" s="27"/>
      <c r="E35" s="1"/>
      <c r="F35" s="2"/>
      <c r="G35" s="2"/>
      <c r="H35" s="2"/>
      <c r="I35" s="2"/>
      <c r="J35" s="2"/>
      <c r="K35" s="2"/>
      <c r="L35" s="2"/>
      <c r="M35" s="2"/>
      <c r="N35" s="2"/>
      <c r="O35" s="2"/>
      <c r="P35" s="2"/>
      <c r="Q35" s="2"/>
      <c r="R35" s="2"/>
      <c r="S35" s="2"/>
      <c r="T35" s="98"/>
      <c r="U35" s="2"/>
      <c r="V35" s="2"/>
      <c r="W35" s="98"/>
      <c r="X35" s="2"/>
      <c r="Y35" s="98"/>
      <c r="Z35" s="2"/>
      <c r="AA35" s="98"/>
      <c r="AB35" s="30"/>
      <c r="AC35" s="97"/>
    </row>
    <row r="36" spans="1:29" ht="9" customHeight="1">
      <c r="A36" s="94"/>
      <c r="B36" s="26"/>
      <c r="C36" s="155" t="s">
        <v>105</v>
      </c>
      <c r="D36" s="27"/>
      <c r="E36" s="3">
        <v>733</v>
      </c>
      <c r="F36" s="4">
        <v>16</v>
      </c>
      <c r="G36" s="4">
        <v>116</v>
      </c>
      <c r="H36" s="4">
        <v>32</v>
      </c>
      <c r="I36" s="4">
        <v>569</v>
      </c>
      <c r="J36" s="4">
        <v>50622</v>
      </c>
      <c r="K36" s="4">
        <v>8425</v>
      </c>
      <c r="L36" s="4">
        <v>6537</v>
      </c>
      <c r="M36" s="4">
        <v>2068</v>
      </c>
      <c r="N36" s="4">
        <v>43228</v>
      </c>
      <c r="O36" s="4">
        <v>412</v>
      </c>
      <c r="P36" s="4">
        <v>7756</v>
      </c>
      <c r="Q36" s="4">
        <v>3491</v>
      </c>
      <c r="R36" s="4">
        <v>8793</v>
      </c>
      <c r="S36" s="4">
        <v>2155</v>
      </c>
      <c r="T36" s="100">
        <v>33.04024349002367</v>
      </c>
      <c r="U36" s="4">
        <v>24845</v>
      </c>
      <c r="V36" s="4">
        <v>9307</v>
      </c>
      <c r="W36" s="100">
        <v>95.57607232160031</v>
      </c>
      <c r="X36" s="4">
        <v>9482</v>
      </c>
      <c r="Y36" s="100">
        <v>21.19687926139539</v>
      </c>
      <c r="Z36" s="4">
        <v>108</v>
      </c>
      <c r="AA36" s="100">
        <v>0.3602521765235665</v>
      </c>
      <c r="AB36" s="30"/>
      <c r="AC36" s="97"/>
    </row>
    <row r="37" spans="1:29" ht="5.25" customHeight="1">
      <c r="A37" s="94"/>
      <c r="B37" s="26"/>
      <c r="C37" s="95"/>
      <c r="D37" s="33"/>
      <c r="E37" s="1"/>
      <c r="F37" s="2"/>
      <c r="G37" s="2"/>
      <c r="H37" s="2"/>
      <c r="I37" s="2"/>
      <c r="J37" s="2"/>
      <c r="K37" s="2"/>
      <c r="L37" s="2"/>
      <c r="M37" s="2"/>
      <c r="N37" s="2"/>
      <c r="O37" s="2"/>
      <c r="P37" s="2"/>
      <c r="Q37" s="2"/>
      <c r="R37" s="2"/>
      <c r="S37" s="2"/>
      <c r="T37" s="98"/>
      <c r="U37" s="2"/>
      <c r="V37" s="2"/>
      <c r="W37" s="98"/>
      <c r="X37" s="2"/>
      <c r="Y37" s="98"/>
      <c r="Z37" s="2"/>
      <c r="AA37" s="98"/>
      <c r="AB37" s="30"/>
      <c r="AC37" s="97"/>
    </row>
    <row r="38" spans="1:29" ht="9" customHeight="1">
      <c r="A38" s="106">
        <v>6</v>
      </c>
      <c r="B38" s="26"/>
      <c r="C38" s="99" t="s">
        <v>548</v>
      </c>
      <c r="D38" s="27"/>
      <c r="E38" s="3">
        <v>882</v>
      </c>
      <c r="F38" s="4">
        <v>28</v>
      </c>
      <c r="G38" s="4">
        <v>148</v>
      </c>
      <c r="H38" s="4">
        <v>48</v>
      </c>
      <c r="I38" s="4">
        <v>658</v>
      </c>
      <c r="J38" s="4">
        <v>60799</v>
      </c>
      <c r="K38" s="4">
        <v>10311</v>
      </c>
      <c r="L38" s="4">
        <v>8004</v>
      </c>
      <c r="M38" s="4">
        <v>2764</v>
      </c>
      <c r="N38" s="4">
        <v>52942</v>
      </c>
      <c r="O38" s="4">
        <v>506</v>
      </c>
      <c r="P38" s="4">
        <v>11536</v>
      </c>
      <c r="Q38" s="4">
        <v>5787</v>
      </c>
      <c r="R38" s="4">
        <v>10619</v>
      </c>
      <c r="S38" s="4">
        <v>2848</v>
      </c>
      <c r="T38" s="100">
        <v>32.2</v>
      </c>
      <c r="U38" s="4">
        <v>30203</v>
      </c>
      <c r="V38" s="4">
        <v>11655</v>
      </c>
      <c r="W38" s="100">
        <v>95.9</v>
      </c>
      <c r="X38" s="4">
        <v>11839</v>
      </c>
      <c r="Y38" s="100">
        <v>22</v>
      </c>
      <c r="Z38" s="4">
        <v>281</v>
      </c>
      <c r="AA38" s="100">
        <v>0.8</v>
      </c>
      <c r="AB38" s="34"/>
      <c r="AC38" s="107">
        <v>6</v>
      </c>
    </row>
    <row r="39" spans="1:29" ht="9" customHeight="1">
      <c r="A39" s="106"/>
      <c r="B39" s="76"/>
      <c r="C39" s="198"/>
      <c r="D39" s="27"/>
      <c r="E39" s="4"/>
      <c r="F39" s="4"/>
      <c r="G39" s="4"/>
      <c r="H39" s="4"/>
      <c r="I39" s="4"/>
      <c r="J39" s="4"/>
      <c r="K39" s="4"/>
      <c r="L39" s="4"/>
      <c r="M39" s="4"/>
      <c r="N39" s="4"/>
      <c r="O39" s="4"/>
      <c r="P39" s="4"/>
      <c r="Q39" s="4"/>
      <c r="R39" s="4"/>
      <c r="S39" s="4"/>
      <c r="T39" s="100"/>
      <c r="U39" s="4"/>
      <c r="V39" s="4"/>
      <c r="W39" s="100"/>
      <c r="X39" s="4"/>
      <c r="Y39" s="100"/>
      <c r="Z39" s="4"/>
      <c r="AA39" s="100"/>
      <c r="AB39" s="34"/>
      <c r="AC39" s="199"/>
    </row>
    <row r="40" spans="1:29" ht="9" customHeight="1">
      <c r="A40" s="252" t="s">
        <v>549</v>
      </c>
      <c r="B40" s="252"/>
      <c r="C40" s="252"/>
      <c r="D40" s="252"/>
      <c r="E40" s="252"/>
      <c r="F40" s="252"/>
      <c r="G40" s="252"/>
      <c r="H40" s="252"/>
      <c r="I40" s="252"/>
      <c r="J40" s="252"/>
      <c r="K40" s="252"/>
      <c r="L40" s="252"/>
      <c r="M40" s="252"/>
      <c r="N40" s="252" t="s">
        <v>549</v>
      </c>
      <c r="O40" s="252"/>
      <c r="P40" s="252"/>
      <c r="Q40" s="252"/>
      <c r="R40" s="252"/>
      <c r="S40" s="252"/>
      <c r="T40" s="252"/>
      <c r="U40" s="252"/>
      <c r="V40" s="252"/>
      <c r="W40" s="252"/>
      <c r="X40" s="252"/>
      <c r="Y40" s="252"/>
      <c r="Z40" s="252"/>
      <c r="AA40" s="252"/>
      <c r="AB40" s="252"/>
      <c r="AC40" s="252"/>
    </row>
    <row r="41" spans="1:29" ht="5.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spans="1:29" ht="9" customHeight="1">
      <c r="A42" s="19"/>
      <c r="B42" s="19"/>
      <c r="C42" s="197" t="s">
        <v>536</v>
      </c>
      <c r="D42" s="19"/>
      <c r="E42" s="20"/>
      <c r="F42" s="19"/>
      <c r="G42" s="19"/>
      <c r="H42" s="19"/>
      <c r="I42" s="19"/>
      <c r="J42" s="19"/>
      <c r="K42" s="19"/>
      <c r="L42" s="19"/>
      <c r="M42" s="19"/>
      <c r="N42" s="19"/>
      <c r="O42" s="19"/>
      <c r="P42" s="19"/>
      <c r="Q42" s="19"/>
      <c r="R42" s="19"/>
      <c r="S42" s="19"/>
      <c r="T42" s="19"/>
      <c r="U42" s="19"/>
      <c r="V42" s="19"/>
      <c r="W42" s="19"/>
      <c r="X42" s="19"/>
      <c r="Y42" s="19"/>
      <c r="Z42" s="19"/>
      <c r="AA42" s="19"/>
      <c r="AB42" s="19"/>
      <c r="AC42" s="20"/>
    </row>
    <row r="43" spans="1:29" ht="5.25" customHeight="1">
      <c r="A43" s="25"/>
      <c r="B43" s="32"/>
      <c r="C43" s="71"/>
      <c r="D43" s="33"/>
      <c r="E43" s="1"/>
      <c r="F43" s="2"/>
      <c r="G43" s="2"/>
      <c r="H43" s="2"/>
      <c r="I43" s="2"/>
      <c r="J43" s="2"/>
      <c r="K43" s="2"/>
      <c r="L43" s="2"/>
      <c r="M43" s="2"/>
      <c r="N43" s="2"/>
      <c r="O43" s="2"/>
      <c r="P43" s="2"/>
      <c r="Q43" s="2"/>
      <c r="R43" s="2"/>
      <c r="S43" s="2"/>
      <c r="T43" s="98"/>
      <c r="U43" s="2"/>
      <c r="V43" s="2"/>
      <c r="W43" s="98"/>
      <c r="X43" s="2"/>
      <c r="Y43" s="98"/>
      <c r="Z43" s="2"/>
      <c r="AA43" s="98"/>
      <c r="AB43" s="30"/>
      <c r="AC43" s="31"/>
    </row>
    <row r="44" spans="1:29" ht="9" customHeight="1">
      <c r="A44" s="94">
        <v>761</v>
      </c>
      <c r="B44" s="76"/>
      <c r="C44" s="95" t="s">
        <v>294</v>
      </c>
      <c r="D44" s="27"/>
      <c r="E44" s="1">
        <v>186</v>
      </c>
      <c r="F44" s="2">
        <v>7</v>
      </c>
      <c r="G44" s="2">
        <v>35</v>
      </c>
      <c r="H44" s="2">
        <v>26</v>
      </c>
      <c r="I44" s="2">
        <v>118</v>
      </c>
      <c r="J44" s="2">
        <v>12146</v>
      </c>
      <c r="K44" s="2">
        <v>2299</v>
      </c>
      <c r="L44" s="2">
        <v>1778</v>
      </c>
      <c r="M44" s="2">
        <v>1026</v>
      </c>
      <c r="N44" s="2">
        <v>11141</v>
      </c>
      <c r="O44" s="2">
        <v>267</v>
      </c>
      <c r="P44" s="2">
        <v>5794</v>
      </c>
      <c r="Q44" s="2">
        <v>3381</v>
      </c>
      <c r="R44" s="2">
        <v>1669</v>
      </c>
      <c r="S44" s="2">
        <v>882</v>
      </c>
      <c r="T44" s="96">
        <v>21</v>
      </c>
      <c r="U44" s="2">
        <v>6278</v>
      </c>
      <c r="V44" s="2">
        <v>3581</v>
      </c>
      <c r="W44" s="96">
        <v>89.4</v>
      </c>
      <c r="X44" s="2">
        <v>3159</v>
      </c>
      <c r="Y44" s="96">
        <v>27.4</v>
      </c>
      <c r="Z44" s="2">
        <v>35</v>
      </c>
      <c r="AA44" s="96">
        <v>0.5</v>
      </c>
      <c r="AB44" s="30"/>
      <c r="AC44" s="97">
        <v>761</v>
      </c>
    </row>
    <row r="45" spans="1:29" ht="9" customHeight="1">
      <c r="A45" s="94">
        <v>762</v>
      </c>
      <c r="B45" s="76"/>
      <c r="C45" s="95" t="s">
        <v>295</v>
      </c>
      <c r="D45" s="27"/>
      <c r="E45" s="1">
        <v>23</v>
      </c>
      <c r="F45" s="2" t="s">
        <v>436</v>
      </c>
      <c r="G45" s="2">
        <v>10</v>
      </c>
      <c r="H45" s="2">
        <v>2</v>
      </c>
      <c r="I45" s="2">
        <v>11</v>
      </c>
      <c r="J45" s="2">
        <v>1621</v>
      </c>
      <c r="K45" s="2">
        <v>254</v>
      </c>
      <c r="L45" s="2">
        <v>204</v>
      </c>
      <c r="M45" s="2">
        <v>107</v>
      </c>
      <c r="N45" s="2">
        <v>1481</v>
      </c>
      <c r="O45" s="2">
        <v>21</v>
      </c>
      <c r="P45" s="2">
        <v>680</v>
      </c>
      <c r="Q45" s="2">
        <v>399</v>
      </c>
      <c r="R45" s="2">
        <v>172</v>
      </c>
      <c r="S45" s="2">
        <v>34</v>
      </c>
      <c r="T45" s="96">
        <v>15</v>
      </c>
      <c r="U45" s="2">
        <v>966</v>
      </c>
      <c r="V45" s="2">
        <v>395</v>
      </c>
      <c r="W45" s="96">
        <v>94.1</v>
      </c>
      <c r="X45" s="2">
        <v>326</v>
      </c>
      <c r="Y45" s="96">
        <v>17.6</v>
      </c>
      <c r="Z45" s="2">
        <v>17</v>
      </c>
      <c r="AA45" s="96">
        <v>1.5</v>
      </c>
      <c r="AB45" s="30"/>
      <c r="AC45" s="97">
        <v>762</v>
      </c>
    </row>
    <row r="46" spans="1:29" ht="9" customHeight="1">
      <c r="A46" s="94">
        <v>763</v>
      </c>
      <c r="B46" s="76"/>
      <c r="C46" s="95" t="s">
        <v>296</v>
      </c>
      <c r="D46" s="27"/>
      <c r="E46" s="1">
        <v>34</v>
      </c>
      <c r="F46" s="2" t="s">
        <v>436</v>
      </c>
      <c r="G46" s="2">
        <v>9</v>
      </c>
      <c r="H46" s="2">
        <v>2</v>
      </c>
      <c r="I46" s="2">
        <v>23</v>
      </c>
      <c r="J46" s="2">
        <v>2518</v>
      </c>
      <c r="K46" s="2">
        <v>484</v>
      </c>
      <c r="L46" s="2">
        <v>397</v>
      </c>
      <c r="M46" s="2">
        <v>183</v>
      </c>
      <c r="N46" s="2">
        <v>2376</v>
      </c>
      <c r="O46" s="2">
        <v>64</v>
      </c>
      <c r="P46" s="2">
        <v>1054</v>
      </c>
      <c r="Q46" s="2">
        <v>670</v>
      </c>
      <c r="R46" s="2">
        <v>356</v>
      </c>
      <c r="S46" s="2">
        <v>143</v>
      </c>
      <c r="T46" s="96">
        <v>19.8</v>
      </c>
      <c r="U46" s="2">
        <v>1473</v>
      </c>
      <c r="V46" s="2">
        <v>750</v>
      </c>
      <c r="W46" s="96">
        <v>93.2</v>
      </c>
      <c r="X46" s="2">
        <v>520</v>
      </c>
      <c r="Y46" s="96">
        <v>18.7</v>
      </c>
      <c r="Z46" s="2">
        <v>27</v>
      </c>
      <c r="AA46" s="96">
        <v>1.6</v>
      </c>
      <c r="AB46" s="30"/>
      <c r="AC46" s="97">
        <v>763</v>
      </c>
    </row>
    <row r="47" spans="1:29" ht="9" customHeight="1">
      <c r="A47" s="94">
        <v>764</v>
      </c>
      <c r="B47" s="76"/>
      <c r="C47" s="95" t="s">
        <v>297</v>
      </c>
      <c r="D47" s="27"/>
      <c r="E47" s="1">
        <v>26</v>
      </c>
      <c r="F47" s="2">
        <v>1</v>
      </c>
      <c r="G47" s="2">
        <v>10</v>
      </c>
      <c r="H47" s="2">
        <v>3</v>
      </c>
      <c r="I47" s="2">
        <v>12</v>
      </c>
      <c r="J47" s="2">
        <v>1815</v>
      </c>
      <c r="K47" s="2">
        <v>292</v>
      </c>
      <c r="L47" s="2">
        <v>237</v>
      </c>
      <c r="M47" s="2">
        <v>130</v>
      </c>
      <c r="N47" s="2">
        <v>1667</v>
      </c>
      <c r="O47" s="2">
        <v>58</v>
      </c>
      <c r="P47" s="2">
        <v>866</v>
      </c>
      <c r="Q47" s="2">
        <v>611</v>
      </c>
      <c r="R47" s="2">
        <v>181</v>
      </c>
      <c r="S47" s="2">
        <v>49</v>
      </c>
      <c r="T47" s="96">
        <v>15</v>
      </c>
      <c r="U47" s="2">
        <v>1027</v>
      </c>
      <c r="V47" s="2">
        <v>298</v>
      </c>
      <c r="W47" s="96">
        <v>93.2</v>
      </c>
      <c r="X47" s="2">
        <v>429</v>
      </c>
      <c r="Y47" s="96">
        <v>23.1</v>
      </c>
      <c r="Z47" s="2">
        <v>30</v>
      </c>
      <c r="AA47" s="96">
        <v>2.5</v>
      </c>
      <c r="AB47" s="30"/>
      <c r="AC47" s="97">
        <v>764</v>
      </c>
    </row>
    <row r="48" spans="1:29" ht="5.25" customHeight="1">
      <c r="A48" s="94"/>
      <c r="B48" s="26"/>
      <c r="C48" s="95"/>
      <c r="D48" s="27"/>
      <c r="E48" s="3"/>
      <c r="F48" s="4"/>
      <c r="G48" s="4"/>
      <c r="H48" s="4"/>
      <c r="I48" s="4"/>
      <c r="J48" s="4"/>
      <c r="K48" s="4"/>
      <c r="L48" s="4"/>
      <c r="M48" s="4"/>
      <c r="N48" s="4"/>
      <c r="O48" s="4"/>
      <c r="P48" s="4"/>
      <c r="Q48" s="4"/>
      <c r="R48" s="4"/>
      <c r="S48" s="4"/>
      <c r="T48" s="4"/>
      <c r="U48" s="4"/>
      <c r="V48" s="4"/>
      <c r="W48" s="4"/>
      <c r="X48" s="4"/>
      <c r="Y48" s="4"/>
      <c r="Z48" s="4"/>
      <c r="AA48" s="4"/>
      <c r="AB48" s="30"/>
      <c r="AC48" s="97"/>
    </row>
    <row r="49" spans="1:29" ht="9" customHeight="1">
      <c r="A49" s="94"/>
      <c r="B49" s="26"/>
      <c r="C49" s="155" t="s">
        <v>105</v>
      </c>
      <c r="D49" s="27"/>
      <c r="E49" s="3">
        <v>269</v>
      </c>
      <c r="F49" s="4">
        <v>8</v>
      </c>
      <c r="G49" s="4">
        <v>64</v>
      </c>
      <c r="H49" s="4">
        <v>33</v>
      </c>
      <c r="I49" s="4">
        <v>164</v>
      </c>
      <c r="J49" s="4">
        <v>18100</v>
      </c>
      <c r="K49" s="4">
        <v>3329</v>
      </c>
      <c r="L49" s="4">
        <v>2616</v>
      </c>
      <c r="M49" s="4">
        <v>1446</v>
      </c>
      <c r="N49" s="4">
        <v>16665</v>
      </c>
      <c r="O49" s="4">
        <v>410</v>
      </c>
      <c r="P49" s="4">
        <v>8394</v>
      </c>
      <c r="Q49" s="4">
        <v>5061</v>
      </c>
      <c r="R49" s="4">
        <v>2378</v>
      </c>
      <c r="S49" s="4">
        <v>1108</v>
      </c>
      <c r="T49" s="100">
        <v>19.625319798630024</v>
      </c>
      <c r="U49" s="4">
        <v>9744</v>
      </c>
      <c r="V49" s="4">
        <v>5024</v>
      </c>
      <c r="W49" s="100">
        <v>90.7769703745109</v>
      </c>
      <c r="X49" s="4">
        <v>4434</v>
      </c>
      <c r="Y49" s="100">
        <v>24.616922051965357</v>
      </c>
      <c r="Z49" s="4">
        <v>109</v>
      </c>
      <c r="AA49" s="100">
        <v>0.9960705473818879</v>
      </c>
      <c r="AB49" s="30"/>
      <c r="AC49" s="97"/>
    </row>
    <row r="50" spans="1:29" ht="5.25" customHeight="1">
      <c r="A50" s="94"/>
      <c r="B50" s="26"/>
      <c r="C50" s="155"/>
      <c r="D50" s="27"/>
      <c r="E50" s="3"/>
      <c r="F50" s="4"/>
      <c r="G50" s="4"/>
      <c r="H50" s="4"/>
      <c r="I50" s="4"/>
      <c r="J50" s="4"/>
      <c r="K50" s="4"/>
      <c r="L50" s="4"/>
      <c r="M50" s="4"/>
      <c r="N50" s="4"/>
      <c r="O50" s="4"/>
      <c r="P50" s="4"/>
      <c r="Q50" s="4"/>
      <c r="R50" s="4"/>
      <c r="S50" s="4"/>
      <c r="T50" s="4"/>
      <c r="U50" s="4"/>
      <c r="V50" s="4"/>
      <c r="W50" s="4"/>
      <c r="X50" s="4"/>
      <c r="Y50" s="4"/>
      <c r="Z50" s="4"/>
      <c r="AA50" s="4"/>
      <c r="AB50" s="30"/>
      <c r="AC50" s="97"/>
    </row>
    <row r="51" spans="1:29" ht="9" customHeight="1">
      <c r="A51" s="94"/>
      <c r="B51" s="26"/>
      <c r="C51" s="197" t="s">
        <v>537</v>
      </c>
      <c r="D51" s="27"/>
      <c r="E51" s="3"/>
      <c r="F51" s="4"/>
      <c r="G51" s="4"/>
      <c r="H51" s="4"/>
      <c r="I51" s="4"/>
      <c r="J51" s="4"/>
      <c r="K51" s="4"/>
      <c r="L51" s="4"/>
      <c r="M51" s="4"/>
      <c r="N51" s="4"/>
      <c r="O51" s="4"/>
      <c r="P51" s="4"/>
      <c r="Q51" s="4"/>
      <c r="R51" s="4"/>
      <c r="S51" s="4"/>
      <c r="T51" s="4"/>
      <c r="U51" s="4"/>
      <c r="V51" s="4"/>
      <c r="W51" s="4"/>
      <c r="X51" s="4"/>
      <c r="Y51" s="4"/>
      <c r="Z51" s="4"/>
      <c r="AA51" s="4"/>
      <c r="AB51" s="30"/>
      <c r="AC51" s="97"/>
    </row>
    <row r="52" spans="1:29" ht="5.25" customHeight="1">
      <c r="A52" s="94"/>
      <c r="B52" s="76"/>
      <c r="C52" s="197"/>
      <c r="D52" s="27"/>
      <c r="E52" s="3"/>
      <c r="F52" s="4"/>
      <c r="G52" s="4"/>
      <c r="H52" s="4"/>
      <c r="I52" s="4"/>
      <c r="J52" s="4"/>
      <c r="K52" s="4"/>
      <c r="L52" s="4"/>
      <c r="M52" s="4"/>
      <c r="N52" s="4"/>
      <c r="O52" s="4"/>
      <c r="P52" s="4"/>
      <c r="Q52" s="4"/>
      <c r="R52" s="4"/>
      <c r="S52" s="4"/>
      <c r="T52" s="4"/>
      <c r="U52" s="4"/>
      <c r="V52" s="4"/>
      <c r="W52" s="4"/>
      <c r="X52" s="4"/>
      <c r="Y52" s="4"/>
      <c r="Z52" s="4"/>
      <c r="AA52" s="4"/>
      <c r="AB52" s="30"/>
      <c r="AC52" s="97"/>
    </row>
    <row r="53" spans="1:29" ht="9" customHeight="1">
      <c r="A53" s="94">
        <v>771</v>
      </c>
      <c r="B53" s="101"/>
      <c r="C53" s="95" t="s">
        <v>298</v>
      </c>
      <c r="D53" s="27"/>
      <c r="E53" s="1">
        <v>90</v>
      </c>
      <c r="F53" s="2">
        <v>2</v>
      </c>
      <c r="G53" s="2">
        <v>26</v>
      </c>
      <c r="H53" s="2">
        <v>8</v>
      </c>
      <c r="I53" s="2">
        <v>54</v>
      </c>
      <c r="J53" s="2">
        <v>5767</v>
      </c>
      <c r="K53" s="2">
        <v>1030</v>
      </c>
      <c r="L53" s="2">
        <v>799</v>
      </c>
      <c r="M53" s="2">
        <v>268</v>
      </c>
      <c r="N53" s="2">
        <v>5255</v>
      </c>
      <c r="O53" s="2">
        <v>84</v>
      </c>
      <c r="P53" s="2">
        <v>1056</v>
      </c>
      <c r="Q53" s="2">
        <v>475</v>
      </c>
      <c r="R53" s="2">
        <v>657</v>
      </c>
      <c r="S53" s="2">
        <v>250</v>
      </c>
      <c r="T53" s="96">
        <v>17.6</v>
      </c>
      <c r="U53" s="2">
        <v>3309</v>
      </c>
      <c r="V53" s="2">
        <v>991</v>
      </c>
      <c r="W53" s="96">
        <v>89.5</v>
      </c>
      <c r="X53" s="2">
        <v>1263</v>
      </c>
      <c r="Y53" s="96">
        <v>20.7</v>
      </c>
      <c r="Z53" s="2">
        <v>26</v>
      </c>
      <c r="AA53" s="96">
        <v>0.6</v>
      </c>
      <c r="AB53" s="30"/>
      <c r="AC53" s="97">
        <v>771</v>
      </c>
    </row>
    <row r="54" spans="1:29" ht="9" customHeight="1">
      <c r="A54" s="94">
        <v>772</v>
      </c>
      <c r="B54" s="101"/>
      <c r="C54" s="95" t="s">
        <v>294</v>
      </c>
      <c r="D54" s="27"/>
      <c r="E54" s="1">
        <v>155</v>
      </c>
      <c r="F54" s="2">
        <v>4</v>
      </c>
      <c r="G54" s="2">
        <v>52</v>
      </c>
      <c r="H54" s="2">
        <v>17</v>
      </c>
      <c r="I54" s="2">
        <v>82</v>
      </c>
      <c r="J54" s="2">
        <v>10646</v>
      </c>
      <c r="K54" s="2">
        <v>1850</v>
      </c>
      <c r="L54" s="2">
        <v>1490</v>
      </c>
      <c r="M54" s="2">
        <v>560</v>
      </c>
      <c r="N54" s="2">
        <v>9545</v>
      </c>
      <c r="O54" s="2">
        <v>216</v>
      </c>
      <c r="P54" s="2">
        <v>2327</v>
      </c>
      <c r="Q54" s="2">
        <v>988</v>
      </c>
      <c r="R54" s="2">
        <v>1345</v>
      </c>
      <c r="S54" s="2">
        <v>470</v>
      </c>
      <c r="T54" s="96">
        <v>20</v>
      </c>
      <c r="U54" s="2">
        <v>6010</v>
      </c>
      <c r="V54" s="2">
        <v>1772</v>
      </c>
      <c r="W54" s="96">
        <v>90.6</v>
      </c>
      <c r="X54" s="2">
        <v>2169</v>
      </c>
      <c r="Y54" s="96">
        <v>19.4</v>
      </c>
      <c r="Z54" s="2">
        <v>21</v>
      </c>
      <c r="AA54" s="96">
        <v>0.3</v>
      </c>
      <c r="AB54" s="30"/>
      <c r="AC54" s="97">
        <v>772</v>
      </c>
    </row>
    <row r="55" spans="1:29" ht="9" customHeight="1">
      <c r="A55" s="94">
        <v>773</v>
      </c>
      <c r="B55" s="101"/>
      <c r="C55" s="95" t="s">
        <v>299</v>
      </c>
      <c r="D55" s="27"/>
      <c r="E55" s="1">
        <v>55</v>
      </c>
      <c r="F55" s="2">
        <v>1</v>
      </c>
      <c r="G55" s="2">
        <v>20</v>
      </c>
      <c r="H55" s="2">
        <v>1</v>
      </c>
      <c r="I55" s="2">
        <v>33</v>
      </c>
      <c r="J55" s="2">
        <v>3694</v>
      </c>
      <c r="K55" s="2">
        <v>577</v>
      </c>
      <c r="L55" s="2">
        <v>461</v>
      </c>
      <c r="M55" s="2">
        <v>97</v>
      </c>
      <c r="N55" s="2">
        <v>3238</v>
      </c>
      <c r="O55" s="2">
        <v>57</v>
      </c>
      <c r="P55" s="2">
        <v>794</v>
      </c>
      <c r="Q55" s="2">
        <v>408</v>
      </c>
      <c r="R55" s="2">
        <v>452</v>
      </c>
      <c r="S55" s="2">
        <v>70</v>
      </c>
      <c r="T55" s="96">
        <v>18.5</v>
      </c>
      <c r="U55" s="2">
        <v>2247</v>
      </c>
      <c r="V55" s="2">
        <v>293</v>
      </c>
      <c r="W55" s="96">
        <v>90.8</v>
      </c>
      <c r="X55" s="2">
        <v>525</v>
      </c>
      <c r="Y55" s="96">
        <v>12.1</v>
      </c>
      <c r="Z55" s="2">
        <v>14</v>
      </c>
      <c r="AA55" s="96">
        <v>0.5</v>
      </c>
      <c r="AB55" s="30"/>
      <c r="AC55" s="97">
        <v>773</v>
      </c>
    </row>
    <row r="56" spans="1:29" ht="9" customHeight="1">
      <c r="A56" s="94">
        <v>774</v>
      </c>
      <c r="B56" s="101"/>
      <c r="C56" s="95" t="s">
        <v>300</v>
      </c>
      <c r="D56" s="27"/>
      <c r="E56" s="1">
        <v>74</v>
      </c>
      <c r="F56" s="2">
        <v>1</v>
      </c>
      <c r="G56" s="2">
        <v>30</v>
      </c>
      <c r="H56" s="2">
        <v>4</v>
      </c>
      <c r="I56" s="2">
        <v>39</v>
      </c>
      <c r="J56" s="2">
        <v>5225</v>
      </c>
      <c r="K56" s="2">
        <v>865</v>
      </c>
      <c r="L56" s="2">
        <v>681</v>
      </c>
      <c r="M56" s="2">
        <v>234</v>
      </c>
      <c r="N56" s="2">
        <v>4533</v>
      </c>
      <c r="O56" s="2">
        <v>76</v>
      </c>
      <c r="P56" s="2">
        <v>1258</v>
      </c>
      <c r="Q56" s="2">
        <v>752</v>
      </c>
      <c r="R56" s="2">
        <v>624</v>
      </c>
      <c r="S56" s="2">
        <v>151</v>
      </c>
      <c r="T56" s="96">
        <v>18.8</v>
      </c>
      <c r="U56" s="2">
        <v>2974</v>
      </c>
      <c r="V56" s="2">
        <v>697</v>
      </c>
      <c r="W56" s="96">
        <v>91.7</v>
      </c>
      <c r="X56" s="2">
        <v>923</v>
      </c>
      <c r="Y56" s="96">
        <v>16.5</v>
      </c>
      <c r="Z56" s="2">
        <v>12</v>
      </c>
      <c r="AA56" s="96">
        <v>0.3</v>
      </c>
      <c r="AB56" s="30"/>
      <c r="AC56" s="97">
        <v>774</v>
      </c>
    </row>
    <row r="57" spans="1:29" ht="9" customHeight="1">
      <c r="A57" s="94">
        <v>775</v>
      </c>
      <c r="B57" s="101"/>
      <c r="C57" s="95" t="s">
        <v>301</v>
      </c>
      <c r="D57" s="27"/>
      <c r="E57" s="1">
        <v>122</v>
      </c>
      <c r="F57" s="2">
        <v>16</v>
      </c>
      <c r="G57" s="2">
        <v>69</v>
      </c>
      <c r="H57" s="2">
        <v>6</v>
      </c>
      <c r="I57" s="2">
        <v>31</v>
      </c>
      <c r="J57" s="2">
        <v>7211</v>
      </c>
      <c r="K57" s="2">
        <v>1361</v>
      </c>
      <c r="L57" s="2">
        <v>1123</v>
      </c>
      <c r="M57" s="2">
        <v>572</v>
      </c>
      <c r="N57" s="2">
        <v>6399</v>
      </c>
      <c r="O57" s="2">
        <v>135</v>
      </c>
      <c r="P57" s="2">
        <v>2210</v>
      </c>
      <c r="Q57" s="2">
        <v>1406</v>
      </c>
      <c r="R57" s="2">
        <v>951</v>
      </c>
      <c r="S57" s="2">
        <v>425</v>
      </c>
      <c r="T57" s="96">
        <v>21</v>
      </c>
      <c r="U57" s="2">
        <v>4354</v>
      </c>
      <c r="V57" s="2">
        <v>2132</v>
      </c>
      <c r="W57" s="96">
        <v>94.1</v>
      </c>
      <c r="X57" s="2">
        <v>1085</v>
      </c>
      <c r="Y57" s="96">
        <v>14</v>
      </c>
      <c r="Z57" s="2">
        <v>9</v>
      </c>
      <c r="AA57" s="96">
        <v>0.2</v>
      </c>
      <c r="AB57" s="30"/>
      <c r="AC57" s="97">
        <v>775</v>
      </c>
    </row>
    <row r="58" spans="1:29" ht="9" customHeight="1">
      <c r="A58" s="94">
        <v>776</v>
      </c>
      <c r="B58" s="101"/>
      <c r="C58" s="95" t="s">
        <v>302</v>
      </c>
      <c r="D58" s="27"/>
      <c r="E58" s="1">
        <v>55</v>
      </c>
      <c r="F58" s="2">
        <v>2</v>
      </c>
      <c r="G58" s="2">
        <v>22</v>
      </c>
      <c r="H58" s="2">
        <v>3</v>
      </c>
      <c r="I58" s="2">
        <v>28</v>
      </c>
      <c r="J58" s="2">
        <v>3406</v>
      </c>
      <c r="K58" s="2">
        <v>543</v>
      </c>
      <c r="L58" s="2">
        <v>440</v>
      </c>
      <c r="M58" s="2">
        <v>169</v>
      </c>
      <c r="N58" s="2">
        <v>2982</v>
      </c>
      <c r="O58" s="2">
        <v>44</v>
      </c>
      <c r="P58" s="2">
        <v>707</v>
      </c>
      <c r="Q58" s="2">
        <v>377</v>
      </c>
      <c r="R58" s="2">
        <v>458</v>
      </c>
      <c r="S58" s="2">
        <v>112</v>
      </c>
      <c r="T58" s="96">
        <v>22.3</v>
      </c>
      <c r="U58" s="2">
        <v>1848</v>
      </c>
      <c r="V58" s="2">
        <v>524</v>
      </c>
      <c r="W58" s="96">
        <v>92.3</v>
      </c>
      <c r="X58" s="2">
        <v>656</v>
      </c>
      <c r="Y58" s="96">
        <v>18.7</v>
      </c>
      <c r="Z58" s="2">
        <v>20</v>
      </c>
      <c r="AA58" s="96">
        <v>0.8</v>
      </c>
      <c r="AB58" s="30"/>
      <c r="AC58" s="97">
        <v>776</v>
      </c>
    </row>
    <row r="59" spans="1:29" ht="9" customHeight="1">
      <c r="A59" s="94">
        <v>777</v>
      </c>
      <c r="B59" s="101"/>
      <c r="C59" s="95" t="s">
        <v>303</v>
      </c>
      <c r="D59" s="27"/>
      <c r="E59" s="1">
        <v>93</v>
      </c>
      <c r="F59" s="2" t="s">
        <v>436</v>
      </c>
      <c r="G59" s="2">
        <v>36</v>
      </c>
      <c r="H59" s="2">
        <v>7</v>
      </c>
      <c r="I59" s="2">
        <v>50</v>
      </c>
      <c r="J59" s="2">
        <v>5793</v>
      </c>
      <c r="K59" s="2">
        <v>977</v>
      </c>
      <c r="L59" s="2">
        <v>751</v>
      </c>
      <c r="M59" s="2">
        <v>212</v>
      </c>
      <c r="N59" s="2">
        <v>4994</v>
      </c>
      <c r="O59" s="2">
        <v>73</v>
      </c>
      <c r="P59" s="2">
        <v>934</v>
      </c>
      <c r="Q59" s="2">
        <v>439</v>
      </c>
      <c r="R59" s="2">
        <v>660</v>
      </c>
      <c r="S59" s="2">
        <v>145</v>
      </c>
      <c r="T59" s="96">
        <v>17.4</v>
      </c>
      <c r="U59" s="2">
        <v>3255</v>
      </c>
      <c r="V59" s="2">
        <v>586</v>
      </c>
      <c r="W59" s="96">
        <v>90.4</v>
      </c>
      <c r="X59" s="2">
        <v>1067</v>
      </c>
      <c r="Y59" s="96">
        <v>16.7</v>
      </c>
      <c r="Z59" s="2">
        <v>12</v>
      </c>
      <c r="AA59" s="96">
        <v>0.3</v>
      </c>
      <c r="AB59" s="30"/>
      <c r="AC59" s="97">
        <v>777</v>
      </c>
    </row>
    <row r="60" spans="1:29" ht="9" customHeight="1">
      <c r="A60" s="94">
        <v>778</v>
      </c>
      <c r="B60" s="101"/>
      <c r="C60" s="95" t="s">
        <v>304</v>
      </c>
      <c r="D60" s="27"/>
      <c r="E60" s="1">
        <v>89</v>
      </c>
      <c r="F60" s="2">
        <v>1</v>
      </c>
      <c r="G60" s="2">
        <v>26</v>
      </c>
      <c r="H60" s="2">
        <v>2</v>
      </c>
      <c r="I60" s="2">
        <v>60</v>
      </c>
      <c r="J60" s="2">
        <v>5966</v>
      </c>
      <c r="K60" s="2">
        <v>912</v>
      </c>
      <c r="L60" s="2">
        <v>708</v>
      </c>
      <c r="M60" s="2">
        <v>237</v>
      </c>
      <c r="N60" s="2">
        <v>4938</v>
      </c>
      <c r="O60" s="2">
        <v>62</v>
      </c>
      <c r="P60" s="2">
        <v>951</v>
      </c>
      <c r="Q60" s="2">
        <v>560</v>
      </c>
      <c r="R60" s="2">
        <v>583</v>
      </c>
      <c r="S60" s="2">
        <v>118</v>
      </c>
      <c r="T60" s="96">
        <v>15.3</v>
      </c>
      <c r="U60" s="2">
        <v>3368</v>
      </c>
      <c r="V60" s="2">
        <v>749</v>
      </c>
      <c r="W60" s="96">
        <v>91.4</v>
      </c>
      <c r="X60" s="2">
        <v>982</v>
      </c>
      <c r="Y60" s="96">
        <v>15.5</v>
      </c>
      <c r="Z60" s="2">
        <v>5</v>
      </c>
      <c r="AA60" s="96">
        <v>0.1</v>
      </c>
      <c r="AB60" s="30"/>
      <c r="AC60" s="97">
        <v>778</v>
      </c>
    </row>
    <row r="61" spans="1:29" ht="9" customHeight="1">
      <c r="A61" s="94">
        <v>779</v>
      </c>
      <c r="B61" s="101"/>
      <c r="C61" s="95" t="s">
        <v>305</v>
      </c>
      <c r="D61" s="27"/>
      <c r="E61" s="1">
        <v>98</v>
      </c>
      <c r="F61" s="2">
        <v>4</v>
      </c>
      <c r="G61" s="2">
        <v>37</v>
      </c>
      <c r="H61" s="2">
        <v>3</v>
      </c>
      <c r="I61" s="2">
        <v>54</v>
      </c>
      <c r="J61" s="2">
        <v>5861</v>
      </c>
      <c r="K61" s="2">
        <v>914</v>
      </c>
      <c r="L61" s="2">
        <v>708</v>
      </c>
      <c r="M61" s="2">
        <v>252</v>
      </c>
      <c r="N61" s="2">
        <v>5078</v>
      </c>
      <c r="O61" s="2">
        <v>34</v>
      </c>
      <c r="P61" s="2">
        <v>970</v>
      </c>
      <c r="Q61" s="2">
        <v>557</v>
      </c>
      <c r="R61" s="2">
        <v>861</v>
      </c>
      <c r="S61" s="2">
        <v>250</v>
      </c>
      <c r="T61" s="96">
        <v>24.6</v>
      </c>
      <c r="U61" s="2">
        <v>3274</v>
      </c>
      <c r="V61" s="2">
        <v>877</v>
      </c>
      <c r="W61" s="96">
        <v>94.8</v>
      </c>
      <c r="X61" s="2">
        <v>938</v>
      </c>
      <c r="Y61" s="96">
        <v>15.5</v>
      </c>
      <c r="Z61" s="2">
        <v>5</v>
      </c>
      <c r="AA61" s="96">
        <v>0.1</v>
      </c>
      <c r="AB61" s="30"/>
      <c r="AC61" s="97">
        <v>779</v>
      </c>
    </row>
    <row r="62" spans="1:29" ht="9" customHeight="1">
      <c r="A62" s="94">
        <v>780</v>
      </c>
      <c r="B62" s="101"/>
      <c r="C62" s="95" t="s">
        <v>306</v>
      </c>
      <c r="D62" s="27"/>
      <c r="E62" s="1">
        <v>81</v>
      </c>
      <c r="F62" s="2" t="s">
        <v>436</v>
      </c>
      <c r="G62" s="2">
        <v>28</v>
      </c>
      <c r="H62" s="2">
        <v>2</v>
      </c>
      <c r="I62" s="2">
        <v>51</v>
      </c>
      <c r="J62" s="2">
        <v>6143</v>
      </c>
      <c r="K62" s="2">
        <v>941</v>
      </c>
      <c r="L62" s="2">
        <v>777</v>
      </c>
      <c r="M62" s="2">
        <v>270</v>
      </c>
      <c r="N62" s="2">
        <v>5329</v>
      </c>
      <c r="O62" s="2">
        <v>71</v>
      </c>
      <c r="P62" s="2">
        <v>837</v>
      </c>
      <c r="Q62" s="2">
        <v>351</v>
      </c>
      <c r="R62" s="2">
        <v>692</v>
      </c>
      <c r="S62" s="2">
        <v>190</v>
      </c>
      <c r="T62" s="96">
        <v>17.6</v>
      </c>
      <c r="U62" s="2">
        <v>3489</v>
      </c>
      <c r="V62" s="2">
        <v>1002</v>
      </c>
      <c r="W62" s="96">
        <v>92.8</v>
      </c>
      <c r="X62" s="2">
        <v>1142</v>
      </c>
      <c r="Y62" s="96">
        <v>17.4</v>
      </c>
      <c r="Z62" s="2">
        <v>6</v>
      </c>
      <c r="AA62" s="96">
        <v>0.1</v>
      </c>
      <c r="AB62" s="30"/>
      <c r="AC62" s="97">
        <v>780</v>
      </c>
    </row>
    <row r="63" spans="1:29" ht="5.25" customHeight="1">
      <c r="A63" s="94"/>
      <c r="B63" s="26"/>
      <c r="C63" s="95"/>
      <c r="D63" s="27"/>
      <c r="E63" s="1"/>
      <c r="F63" s="2"/>
      <c r="G63" s="2"/>
      <c r="H63" s="2"/>
      <c r="I63" s="2"/>
      <c r="J63" s="2"/>
      <c r="K63" s="2"/>
      <c r="L63" s="2"/>
      <c r="M63" s="2"/>
      <c r="N63" s="2"/>
      <c r="O63" s="2"/>
      <c r="P63" s="2"/>
      <c r="Q63" s="2"/>
      <c r="R63" s="2"/>
      <c r="S63" s="2"/>
      <c r="T63" s="98"/>
      <c r="U63" s="2"/>
      <c r="V63" s="2"/>
      <c r="W63" s="98"/>
      <c r="X63" s="2"/>
      <c r="Y63" s="98"/>
      <c r="Z63" s="2"/>
      <c r="AA63" s="98"/>
      <c r="AB63" s="30"/>
      <c r="AC63" s="97"/>
    </row>
    <row r="64" spans="1:29" ht="9" customHeight="1">
      <c r="A64" s="94"/>
      <c r="B64" s="26"/>
      <c r="C64" s="155" t="s">
        <v>105</v>
      </c>
      <c r="D64" s="27"/>
      <c r="E64" s="3">
        <v>912</v>
      </c>
      <c r="F64" s="4">
        <v>31</v>
      </c>
      <c r="G64" s="4">
        <v>346</v>
      </c>
      <c r="H64" s="4">
        <v>53</v>
      </c>
      <c r="I64" s="4">
        <v>482</v>
      </c>
      <c r="J64" s="4">
        <v>59712</v>
      </c>
      <c r="K64" s="4">
        <v>9970</v>
      </c>
      <c r="L64" s="4">
        <v>7938</v>
      </c>
      <c r="M64" s="4">
        <v>2871</v>
      </c>
      <c r="N64" s="4">
        <v>52291</v>
      </c>
      <c r="O64" s="4">
        <v>852</v>
      </c>
      <c r="P64" s="4">
        <v>12044</v>
      </c>
      <c r="Q64" s="4">
        <v>6313</v>
      </c>
      <c r="R64" s="4">
        <v>7283</v>
      </c>
      <c r="S64" s="4">
        <v>2181</v>
      </c>
      <c r="T64" s="100">
        <v>19.250898710086698</v>
      </c>
      <c r="U64" s="4">
        <v>34128</v>
      </c>
      <c r="V64" s="4">
        <v>9623</v>
      </c>
      <c r="W64" s="100">
        <v>91.80363147276395</v>
      </c>
      <c r="X64" s="4">
        <v>10750</v>
      </c>
      <c r="Y64" s="100">
        <v>16.85137867791137</v>
      </c>
      <c r="Z64" s="4">
        <v>130</v>
      </c>
      <c r="AA64" s="100">
        <v>0.3101588967886625</v>
      </c>
      <c r="AB64" s="30"/>
      <c r="AC64" s="97"/>
    </row>
    <row r="65" spans="1:29" ht="5.25" customHeight="1">
      <c r="A65" s="101"/>
      <c r="B65" s="101"/>
      <c r="C65" s="102"/>
      <c r="D65" s="27"/>
      <c r="E65" s="1"/>
      <c r="F65" s="2"/>
      <c r="G65" s="2"/>
      <c r="H65" s="2"/>
      <c r="I65" s="2"/>
      <c r="J65" s="2"/>
      <c r="K65" s="2"/>
      <c r="L65" s="2"/>
      <c r="M65" s="2"/>
      <c r="N65" s="2"/>
      <c r="O65" s="2"/>
      <c r="P65" s="2"/>
      <c r="Q65" s="2"/>
      <c r="R65" s="2"/>
      <c r="S65" s="2"/>
      <c r="T65" s="98"/>
      <c r="U65" s="2"/>
      <c r="V65" s="2"/>
      <c r="W65" s="98"/>
      <c r="X65" s="2"/>
      <c r="Y65" s="98"/>
      <c r="Z65" s="2"/>
      <c r="AA65" s="98"/>
      <c r="AB65" s="30"/>
      <c r="AC65" s="103"/>
    </row>
    <row r="66" spans="1:29" ht="9" customHeight="1">
      <c r="A66" s="144">
        <v>7</v>
      </c>
      <c r="B66" s="101"/>
      <c r="C66" s="99" t="s">
        <v>550</v>
      </c>
      <c r="D66" s="27"/>
      <c r="E66" s="3">
        <v>1181</v>
      </c>
      <c r="F66" s="4">
        <v>39</v>
      </c>
      <c r="G66" s="4">
        <v>410</v>
      </c>
      <c r="H66" s="4">
        <v>86</v>
      </c>
      <c r="I66" s="4">
        <v>646</v>
      </c>
      <c r="J66" s="4">
        <v>77812</v>
      </c>
      <c r="K66" s="4">
        <v>13299</v>
      </c>
      <c r="L66" s="4">
        <v>10554</v>
      </c>
      <c r="M66" s="4">
        <v>4317</v>
      </c>
      <c r="N66" s="4">
        <v>68956</v>
      </c>
      <c r="O66" s="4">
        <v>1262</v>
      </c>
      <c r="P66" s="4">
        <v>20438</v>
      </c>
      <c r="Q66" s="4">
        <v>11374</v>
      </c>
      <c r="R66" s="4">
        <v>9661</v>
      </c>
      <c r="S66" s="4">
        <v>3289</v>
      </c>
      <c r="T66" s="100">
        <v>19.3</v>
      </c>
      <c r="U66" s="4">
        <v>43872</v>
      </c>
      <c r="V66" s="4">
        <v>14647</v>
      </c>
      <c r="W66" s="100">
        <v>91.6</v>
      </c>
      <c r="X66" s="4">
        <v>15184</v>
      </c>
      <c r="Y66" s="100">
        <v>18.6</v>
      </c>
      <c r="Z66" s="4">
        <v>239</v>
      </c>
      <c r="AA66" s="100">
        <v>0.5</v>
      </c>
      <c r="AB66" s="34"/>
      <c r="AC66" s="145">
        <v>7</v>
      </c>
    </row>
    <row r="67" spans="1:29" ht="9" customHeight="1">
      <c r="A67" s="142"/>
      <c r="B67" s="101"/>
      <c r="C67" s="102"/>
      <c r="D67" s="27"/>
      <c r="E67" s="1"/>
      <c r="F67" s="2"/>
      <c r="G67" s="2"/>
      <c r="H67" s="2"/>
      <c r="I67" s="2"/>
      <c r="J67" s="2"/>
      <c r="K67" s="2"/>
      <c r="L67" s="2"/>
      <c r="M67" s="2"/>
      <c r="N67" s="2"/>
      <c r="O67" s="2"/>
      <c r="P67" s="2"/>
      <c r="Q67" s="2"/>
      <c r="R67" s="2"/>
      <c r="S67" s="2"/>
      <c r="T67" s="98"/>
      <c r="U67" s="2"/>
      <c r="V67" s="2"/>
      <c r="W67" s="98"/>
      <c r="X67" s="2"/>
      <c r="Y67" s="98"/>
      <c r="Z67" s="2"/>
      <c r="AA67" s="98"/>
      <c r="AB67" s="30"/>
      <c r="AC67" s="143"/>
    </row>
    <row r="68" spans="1:29" ht="9" customHeight="1">
      <c r="A68" s="142"/>
      <c r="B68" s="101"/>
      <c r="C68" s="99" t="s">
        <v>307</v>
      </c>
      <c r="D68" s="27"/>
      <c r="E68" s="3">
        <v>9272</v>
      </c>
      <c r="F68" s="4">
        <v>419</v>
      </c>
      <c r="G68" s="4">
        <v>3003</v>
      </c>
      <c r="H68" s="4">
        <v>928</v>
      </c>
      <c r="I68" s="4">
        <v>4922</v>
      </c>
      <c r="J68" s="4">
        <v>596129</v>
      </c>
      <c r="K68" s="4">
        <v>103402</v>
      </c>
      <c r="L68" s="4">
        <v>80011</v>
      </c>
      <c r="M68" s="4">
        <v>36172</v>
      </c>
      <c r="N68" s="4">
        <v>533317</v>
      </c>
      <c r="O68" s="4">
        <v>8000</v>
      </c>
      <c r="P68" s="4">
        <v>153002</v>
      </c>
      <c r="Q68" s="4">
        <v>90968</v>
      </c>
      <c r="R68" s="4">
        <v>88291</v>
      </c>
      <c r="S68" s="4">
        <v>33481</v>
      </c>
      <c r="T68" s="100">
        <v>25.2</v>
      </c>
      <c r="U68" s="4">
        <v>308578</v>
      </c>
      <c r="V68" s="4">
        <v>115505</v>
      </c>
      <c r="W68" s="100">
        <v>92.5</v>
      </c>
      <c r="X68" s="4">
        <v>133699</v>
      </c>
      <c r="Y68" s="100">
        <v>24</v>
      </c>
      <c r="Z68" s="4">
        <v>2749</v>
      </c>
      <c r="AA68" s="100">
        <v>0.8</v>
      </c>
      <c r="AB68" s="34"/>
      <c r="AC68" s="143"/>
    </row>
    <row r="69" spans="1:29" ht="6" customHeight="1">
      <c r="A69" s="383" t="s">
        <v>21</v>
      </c>
      <c r="B69" s="291"/>
      <c r="C69" s="291"/>
      <c r="D69" s="291"/>
      <c r="E69" s="291"/>
      <c r="F69" s="30"/>
      <c r="G69" s="39"/>
      <c r="H69" s="39"/>
      <c r="I69" s="39"/>
      <c r="J69" s="39"/>
      <c r="K69" s="39"/>
      <c r="L69" s="39"/>
      <c r="M69" s="39"/>
      <c r="N69" s="39"/>
      <c r="O69" s="39"/>
      <c r="P69" s="39"/>
      <c r="Q69" s="39"/>
      <c r="R69" s="39"/>
      <c r="S69" s="39"/>
      <c r="T69" s="39"/>
      <c r="U69" s="39"/>
      <c r="V69" s="39"/>
      <c r="W69" s="206"/>
      <c r="X69" s="30"/>
      <c r="Y69" s="30"/>
      <c r="Z69" s="30"/>
      <c r="AA69" s="30"/>
      <c r="AB69" s="30"/>
      <c r="AC69" s="41" t="s">
        <v>0</v>
      </c>
    </row>
    <row r="70" spans="1:29" ht="12" customHeight="1">
      <c r="A70" s="367" t="s">
        <v>515</v>
      </c>
      <c r="B70" s="352"/>
      <c r="C70" s="352"/>
      <c r="D70" s="352"/>
      <c r="E70" s="352"/>
      <c r="F70" s="352"/>
      <c r="G70" s="352"/>
      <c r="H70" s="352"/>
      <c r="I70" s="352"/>
      <c r="J70" s="352"/>
      <c r="K70" s="352"/>
      <c r="L70" s="352"/>
      <c r="M70" s="352"/>
      <c r="N70" s="382" t="s">
        <v>514</v>
      </c>
      <c r="O70" s="382"/>
      <c r="P70" s="382"/>
      <c r="Q70" s="382"/>
      <c r="R70" s="382"/>
      <c r="S70" s="382"/>
      <c r="T70" s="382"/>
      <c r="U70" s="382"/>
      <c r="V70" s="382"/>
      <c r="W70" s="382"/>
      <c r="X70" s="382"/>
      <c r="Y70" s="382"/>
      <c r="Z70" s="382"/>
      <c r="AA70" s="382"/>
      <c r="AB70" s="382"/>
      <c r="AC70" s="382"/>
    </row>
  </sheetData>
  <sheetProtection/>
  <mergeCells count="51">
    <mergeCell ref="A1:M1"/>
    <mergeCell ref="N1:AC1"/>
    <mergeCell ref="A3:M3"/>
    <mergeCell ref="N3:AC3"/>
    <mergeCell ref="A5:B12"/>
    <mergeCell ref="C5:D12"/>
    <mergeCell ref="E5:I5"/>
    <mergeCell ref="J5:J12"/>
    <mergeCell ref="K5:M5"/>
    <mergeCell ref="N5:AB5"/>
    <mergeCell ref="AC5:AC12"/>
    <mergeCell ref="E6:E12"/>
    <mergeCell ref="F6:I6"/>
    <mergeCell ref="K6:K12"/>
    <mergeCell ref="L6:M7"/>
    <mergeCell ref="N6:N12"/>
    <mergeCell ref="O6:Q7"/>
    <mergeCell ref="R6:AB7"/>
    <mergeCell ref="F7:H7"/>
    <mergeCell ref="I7:I12"/>
    <mergeCell ref="F8:F12"/>
    <mergeCell ref="G8:G12"/>
    <mergeCell ref="H8:H12"/>
    <mergeCell ref="L8:L12"/>
    <mergeCell ref="M8:M12"/>
    <mergeCell ref="O8:O12"/>
    <mergeCell ref="P8:P12"/>
    <mergeCell ref="Q8:Q12"/>
    <mergeCell ref="R8:T8"/>
    <mergeCell ref="U8:W8"/>
    <mergeCell ref="X8:Y8"/>
    <mergeCell ref="Z8:AB8"/>
    <mergeCell ref="R9:R12"/>
    <mergeCell ref="S9:T9"/>
    <mergeCell ref="U9:U12"/>
    <mergeCell ref="V9:W9"/>
    <mergeCell ref="X9:X12"/>
    <mergeCell ref="Y9:Y12"/>
    <mergeCell ref="Z9:Z12"/>
    <mergeCell ref="AA9:AB12"/>
    <mergeCell ref="S10:S12"/>
    <mergeCell ref="T10:T12"/>
    <mergeCell ref="V10:V12"/>
    <mergeCell ref="W10:W12"/>
    <mergeCell ref="A14:M14"/>
    <mergeCell ref="N14:AC14"/>
    <mergeCell ref="A69:E69"/>
    <mergeCell ref="A70:M70"/>
    <mergeCell ref="N70:AC70"/>
    <mergeCell ref="A40:M40"/>
    <mergeCell ref="N40:AC40"/>
  </mergeCells>
  <printOptions/>
  <pageMargins left="0.3937007874015748" right="0.3937007874015748" top="0.5905511811023623" bottom="0.7874015748031497" header="0" footer="0"/>
  <pageSetup firstPageNumber="28" useFirstPageNumber="1" horizontalDpi="600" verticalDpi="600" orientation="portrait" paperSize="9" scale="94" r:id="rId1"/>
  <headerFooter alignWithMargins="0">
    <oddFooter>&amp;C&amp;P</oddFooter>
  </headerFooter>
  <rowBreaks count="1" manualBreakCount="1">
    <brk id="70" max="255" man="1"/>
  </rowBreaks>
  <colBreaks count="1" manualBreakCount="1">
    <brk id="13" max="95" man="1"/>
  </colBreaks>
</worksheet>
</file>

<file path=xl/worksheets/sheet15.xml><?xml version="1.0" encoding="utf-8"?>
<worksheet xmlns="http://schemas.openxmlformats.org/spreadsheetml/2006/main" xmlns:r="http://schemas.openxmlformats.org/officeDocument/2006/relationships">
  <dimension ref="A1:O89"/>
  <sheetViews>
    <sheetView tabSelected="1" workbookViewId="0" topLeftCell="A1">
      <selection activeCell="V38" sqref="V38"/>
    </sheetView>
  </sheetViews>
  <sheetFormatPr defaultColWidth="9.140625" defaultRowHeight="12.75"/>
  <cols>
    <col min="1" max="1" width="0.5625" style="121" customWidth="1"/>
    <col min="2" max="2" width="8.28125" style="122" customWidth="1"/>
    <col min="3" max="3" width="23.421875" style="111" customWidth="1"/>
    <col min="4" max="4" width="0.5625" style="111" customWidth="1"/>
    <col min="5" max="5" width="7.28125" style="111" customWidth="1"/>
    <col min="6" max="7" width="7.7109375" style="111" customWidth="1"/>
    <col min="8" max="8" width="8.00390625" style="111" customWidth="1"/>
    <col min="9" max="10" width="7.7109375" style="111" customWidth="1"/>
    <col min="11" max="11" width="8.00390625" style="111" customWidth="1"/>
    <col min="12" max="13" width="7.7109375" style="111" customWidth="1"/>
    <col min="14" max="16384" width="9.140625" style="108" customWidth="1"/>
  </cols>
  <sheetData>
    <row r="1" spans="1:13" ht="11.25" customHeight="1">
      <c r="A1" s="388" t="s">
        <v>496</v>
      </c>
      <c r="B1" s="388"/>
      <c r="C1" s="388"/>
      <c r="D1" s="388"/>
      <c r="E1" s="388"/>
      <c r="F1" s="388"/>
      <c r="G1" s="388"/>
      <c r="H1" s="388"/>
      <c r="I1" s="388"/>
      <c r="J1" s="388"/>
      <c r="K1" s="388"/>
      <c r="L1" s="388"/>
      <c r="M1" s="388"/>
    </row>
    <row r="2" spans="1:13" ht="3.75" customHeight="1">
      <c r="A2" s="109"/>
      <c r="B2" s="109"/>
      <c r="C2" s="109"/>
      <c r="D2" s="109"/>
      <c r="E2" s="109"/>
      <c r="F2" s="109"/>
      <c r="G2" s="109"/>
      <c r="H2" s="109"/>
      <c r="I2" s="109"/>
      <c r="J2" s="109"/>
      <c r="K2" s="109"/>
      <c r="L2" s="109"/>
      <c r="M2" s="109"/>
    </row>
    <row r="3" spans="1:13" s="111" customFormat="1" ht="11.25" customHeight="1">
      <c r="A3" s="389" t="s">
        <v>308</v>
      </c>
      <c r="B3" s="389"/>
      <c r="C3" s="389"/>
      <c r="D3" s="389"/>
      <c r="E3" s="389"/>
      <c r="F3" s="389"/>
      <c r="G3" s="389"/>
      <c r="H3" s="389"/>
      <c r="I3" s="389"/>
      <c r="J3" s="389"/>
      <c r="K3" s="389"/>
      <c r="L3" s="389"/>
      <c r="M3" s="389"/>
    </row>
    <row r="4" spans="1:13" s="111" customFormat="1" ht="3.75" customHeight="1">
      <c r="A4" s="112"/>
      <c r="B4" s="89"/>
      <c r="C4" s="12"/>
      <c r="D4" s="12"/>
      <c r="E4" s="12"/>
      <c r="F4" s="12"/>
      <c r="G4" s="12"/>
      <c r="H4" s="9"/>
      <c r="I4" s="9"/>
      <c r="J4" s="9"/>
      <c r="K4" s="9"/>
      <c r="L4" s="69"/>
      <c r="M4" s="69"/>
    </row>
    <row r="5" spans="1:13" s="111" customFormat="1" ht="20.25" customHeight="1">
      <c r="A5" s="269"/>
      <c r="B5" s="301" t="s">
        <v>163</v>
      </c>
      <c r="C5" s="301"/>
      <c r="D5" s="276"/>
      <c r="E5" s="356" t="s">
        <v>309</v>
      </c>
      <c r="F5" s="390" t="s">
        <v>580</v>
      </c>
      <c r="G5" s="390"/>
      <c r="H5" s="391" t="s">
        <v>310</v>
      </c>
      <c r="I5" s="380"/>
      <c r="J5" s="380"/>
      <c r="K5" s="380"/>
      <c r="L5" s="380"/>
      <c r="M5" s="380"/>
    </row>
    <row r="6" spans="1:13" s="111" customFormat="1" ht="21" customHeight="1">
      <c r="A6" s="269"/>
      <c r="B6" s="269"/>
      <c r="C6" s="269"/>
      <c r="D6" s="277"/>
      <c r="E6" s="378"/>
      <c r="F6" s="390"/>
      <c r="G6" s="390"/>
      <c r="H6" s="279" t="s">
        <v>311</v>
      </c>
      <c r="I6" s="392"/>
      <c r="J6" s="392"/>
      <c r="K6" s="257" t="s">
        <v>312</v>
      </c>
      <c r="L6" s="351"/>
      <c r="M6" s="351"/>
    </row>
    <row r="7" spans="1:13" s="111" customFormat="1" ht="17.25" customHeight="1">
      <c r="A7" s="269"/>
      <c r="B7" s="269"/>
      <c r="C7" s="269"/>
      <c r="D7" s="277"/>
      <c r="E7" s="378"/>
      <c r="F7" s="393" t="s">
        <v>311</v>
      </c>
      <c r="G7" s="356" t="s">
        <v>312</v>
      </c>
      <c r="H7" s="269" t="s">
        <v>7</v>
      </c>
      <c r="I7" s="390" t="s">
        <v>580</v>
      </c>
      <c r="J7" s="390"/>
      <c r="K7" s="390" t="s">
        <v>7</v>
      </c>
      <c r="L7" s="390" t="s">
        <v>580</v>
      </c>
      <c r="M7" s="338"/>
    </row>
    <row r="8" spans="1:13" s="111" customFormat="1" ht="23.25" customHeight="1">
      <c r="A8" s="269"/>
      <c r="B8" s="269"/>
      <c r="C8" s="269"/>
      <c r="D8" s="277"/>
      <c r="E8" s="378"/>
      <c r="F8" s="378"/>
      <c r="G8" s="316"/>
      <c r="H8" s="269"/>
      <c r="I8" s="390"/>
      <c r="J8" s="390"/>
      <c r="K8" s="390"/>
      <c r="L8" s="390"/>
      <c r="M8" s="338"/>
    </row>
    <row r="9" spans="1:13" s="111" customFormat="1" ht="12.75" customHeight="1">
      <c r="A9" s="269"/>
      <c r="B9" s="305"/>
      <c r="C9" s="305"/>
      <c r="D9" s="278"/>
      <c r="E9" s="347"/>
      <c r="F9" s="378"/>
      <c r="G9" s="357"/>
      <c r="H9" s="269"/>
      <c r="I9" s="162" t="s">
        <v>311</v>
      </c>
      <c r="J9" s="161" t="s">
        <v>312</v>
      </c>
      <c r="K9" s="390"/>
      <c r="L9" s="162" t="s">
        <v>311</v>
      </c>
      <c r="M9" s="163" t="s">
        <v>312</v>
      </c>
    </row>
    <row r="10" spans="1:13" s="111" customFormat="1" ht="7.5" customHeight="1">
      <c r="A10" s="112"/>
      <c r="B10" s="89"/>
      <c r="C10" s="13" t="s">
        <v>0</v>
      </c>
      <c r="D10" s="13"/>
      <c r="E10" s="13" t="s">
        <v>0</v>
      </c>
      <c r="F10" s="17" t="s">
        <v>0</v>
      </c>
      <c r="G10" s="13" t="s">
        <v>0</v>
      </c>
      <c r="H10" s="17"/>
      <c r="I10" s="13"/>
      <c r="J10" s="17"/>
      <c r="K10" s="13" t="s">
        <v>0</v>
      </c>
      <c r="L10" s="13" t="s">
        <v>0</v>
      </c>
      <c r="M10" s="13" t="s">
        <v>0</v>
      </c>
    </row>
    <row r="11" spans="1:13" s="111" customFormat="1" ht="8.25" customHeight="1">
      <c r="A11" s="251" t="s">
        <v>6</v>
      </c>
      <c r="B11" s="251"/>
      <c r="C11" s="251"/>
      <c r="D11" s="251"/>
      <c r="E11" s="251"/>
      <c r="F11" s="251"/>
      <c r="G11" s="251"/>
      <c r="H11" s="251"/>
      <c r="I11" s="251"/>
      <c r="J11" s="251"/>
      <c r="K11" s="251"/>
      <c r="L11" s="251"/>
      <c r="M11" s="251"/>
    </row>
    <row r="12" spans="1:13" s="111" customFormat="1" ht="9" customHeight="1">
      <c r="A12" s="112"/>
      <c r="B12" s="243" t="s">
        <v>313</v>
      </c>
      <c r="C12" s="243"/>
      <c r="D12" s="13"/>
      <c r="E12" s="23"/>
      <c r="F12" s="13"/>
      <c r="G12" s="13"/>
      <c r="H12" s="13"/>
      <c r="I12" s="13"/>
      <c r="J12" s="13"/>
      <c r="K12" s="13"/>
      <c r="L12" s="13"/>
      <c r="M12" s="13"/>
    </row>
    <row r="13" spans="1:13" s="111" customFormat="1" ht="9" customHeight="1">
      <c r="A13" s="112"/>
      <c r="B13" s="241" t="s">
        <v>182</v>
      </c>
      <c r="C13" s="232"/>
      <c r="D13" s="13"/>
      <c r="E13" s="1">
        <v>2278</v>
      </c>
      <c r="F13" s="2">
        <v>1986</v>
      </c>
      <c r="G13" s="2">
        <v>292</v>
      </c>
      <c r="H13" s="2">
        <v>535</v>
      </c>
      <c r="I13" s="2">
        <v>261</v>
      </c>
      <c r="J13" s="2">
        <v>274</v>
      </c>
      <c r="K13" s="2">
        <v>1743</v>
      </c>
      <c r="L13" s="2">
        <v>1725</v>
      </c>
      <c r="M13" s="2">
        <v>18</v>
      </c>
    </row>
    <row r="14" spans="1:13" s="111" customFormat="1" ht="9" customHeight="1">
      <c r="A14" s="112"/>
      <c r="B14" s="241" t="s">
        <v>183</v>
      </c>
      <c r="C14" s="232"/>
      <c r="D14" s="13"/>
      <c r="E14" s="1">
        <v>32191</v>
      </c>
      <c r="F14" s="2">
        <v>28634</v>
      </c>
      <c r="G14" s="2">
        <v>3557</v>
      </c>
      <c r="H14" s="2">
        <v>6769</v>
      </c>
      <c r="I14" s="2">
        <v>3438</v>
      </c>
      <c r="J14" s="2">
        <v>3331</v>
      </c>
      <c r="K14" s="2">
        <v>25422</v>
      </c>
      <c r="L14" s="2">
        <v>25196</v>
      </c>
      <c r="M14" s="2">
        <v>226</v>
      </c>
    </row>
    <row r="15" spans="1:13" s="111" customFormat="1" ht="9" customHeight="1">
      <c r="A15" s="112"/>
      <c r="B15" s="241" t="s">
        <v>184</v>
      </c>
      <c r="C15" s="232"/>
      <c r="D15" s="13"/>
      <c r="E15" s="1">
        <v>53822</v>
      </c>
      <c r="F15" s="2">
        <v>47209</v>
      </c>
      <c r="G15" s="2">
        <v>6613</v>
      </c>
      <c r="H15" s="2">
        <v>12131</v>
      </c>
      <c r="I15" s="2">
        <v>5867</v>
      </c>
      <c r="J15" s="2">
        <v>6264</v>
      </c>
      <c r="K15" s="2">
        <v>41691</v>
      </c>
      <c r="L15" s="2">
        <v>41342</v>
      </c>
      <c r="M15" s="2">
        <v>349</v>
      </c>
    </row>
    <row r="16" spans="1:13" s="111" customFormat="1" ht="9" customHeight="1">
      <c r="A16" s="112"/>
      <c r="B16" s="241" t="s">
        <v>473</v>
      </c>
      <c r="C16" s="232"/>
      <c r="D16" s="13"/>
      <c r="E16" s="1">
        <v>96780</v>
      </c>
      <c r="F16" s="2">
        <v>80920</v>
      </c>
      <c r="G16" s="2">
        <v>15860</v>
      </c>
      <c r="H16" s="2">
        <v>26676</v>
      </c>
      <c r="I16" s="2">
        <v>11315</v>
      </c>
      <c r="J16" s="2">
        <v>15361</v>
      </c>
      <c r="K16" s="2">
        <v>70104</v>
      </c>
      <c r="L16" s="2">
        <v>69605</v>
      </c>
      <c r="M16" s="2">
        <v>499</v>
      </c>
    </row>
    <row r="17" spans="1:13" s="111" customFormat="1" ht="9" customHeight="1">
      <c r="A17" s="112"/>
      <c r="B17" s="241" t="s">
        <v>455</v>
      </c>
      <c r="C17" s="232"/>
      <c r="D17" s="13"/>
      <c r="E17" s="1">
        <v>104761</v>
      </c>
      <c r="F17" s="2">
        <v>86574</v>
      </c>
      <c r="G17" s="2">
        <v>18187</v>
      </c>
      <c r="H17" s="2">
        <v>29983</v>
      </c>
      <c r="I17" s="2">
        <v>12228</v>
      </c>
      <c r="J17" s="2">
        <v>17755</v>
      </c>
      <c r="K17" s="2">
        <v>74778</v>
      </c>
      <c r="L17" s="2">
        <v>74346</v>
      </c>
      <c r="M17" s="2">
        <v>432</v>
      </c>
    </row>
    <row r="18" spans="1:13" s="111" customFormat="1" ht="9" customHeight="1">
      <c r="A18" s="112"/>
      <c r="B18" s="241" t="s">
        <v>185</v>
      </c>
      <c r="C18" s="232"/>
      <c r="D18" s="13"/>
      <c r="E18" s="1">
        <v>107000</v>
      </c>
      <c r="F18" s="2">
        <v>88000</v>
      </c>
      <c r="G18" s="2">
        <v>19000</v>
      </c>
      <c r="H18" s="2">
        <v>31258</v>
      </c>
      <c r="I18" s="2">
        <v>12733</v>
      </c>
      <c r="J18" s="2">
        <v>18525</v>
      </c>
      <c r="K18" s="2">
        <v>75742</v>
      </c>
      <c r="L18" s="2">
        <v>75267</v>
      </c>
      <c r="M18" s="2">
        <v>475</v>
      </c>
    </row>
    <row r="19" spans="1:13" s="111" customFormat="1" ht="9" customHeight="1">
      <c r="A19" s="112"/>
      <c r="B19" s="241" t="s">
        <v>186</v>
      </c>
      <c r="C19" s="232"/>
      <c r="D19" s="13"/>
      <c r="E19" s="1">
        <v>52228</v>
      </c>
      <c r="F19" s="2">
        <v>41968</v>
      </c>
      <c r="G19" s="2">
        <v>10260</v>
      </c>
      <c r="H19" s="2">
        <v>16333</v>
      </c>
      <c r="I19" s="2">
        <v>6260</v>
      </c>
      <c r="J19" s="2">
        <v>10073</v>
      </c>
      <c r="K19" s="2">
        <v>35895</v>
      </c>
      <c r="L19" s="2">
        <v>35708</v>
      </c>
      <c r="M19" s="2">
        <v>187</v>
      </c>
    </row>
    <row r="20" spans="1:15" s="111" customFormat="1" ht="9" customHeight="1">
      <c r="A20" s="112"/>
      <c r="B20" s="241" t="s">
        <v>187</v>
      </c>
      <c r="C20" s="241"/>
      <c r="D20" s="13"/>
      <c r="E20" s="1">
        <v>750</v>
      </c>
      <c r="F20" s="2">
        <v>425</v>
      </c>
      <c r="G20" s="2">
        <v>325</v>
      </c>
      <c r="H20" s="2">
        <v>438</v>
      </c>
      <c r="I20" s="2">
        <v>117</v>
      </c>
      <c r="J20" s="2">
        <v>321</v>
      </c>
      <c r="K20" s="2">
        <v>312</v>
      </c>
      <c r="L20" s="2">
        <v>308</v>
      </c>
      <c r="M20" s="2">
        <v>4</v>
      </c>
      <c r="O20" s="113"/>
    </row>
    <row r="21" spans="1:15" s="111" customFormat="1" ht="9" customHeight="1">
      <c r="A21" s="112"/>
      <c r="B21" s="362" t="s">
        <v>105</v>
      </c>
      <c r="C21" s="362"/>
      <c r="D21" s="114"/>
      <c r="E21" s="2">
        <v>449810</v>
      </c>
      <c r="F21" s="2">
        <v>375716</v>
      </c>
      <c r="G21" s="2">
        <v>74094</v>
      </c>
      <c r="H21" s="2">
        <v>124123</v>
      </c>
      <c r="I21" s="2">
        <v>52219</v>
      </c>
      <c r="J21" s="2">
        <v>71904</v>
      </c>
      <c r="K21" s="2">
        <v>325687</v>
      </c>
      <c r="L21" s="2">
        <v>323497</v>
      </c>
      <c r="M21" s="2">
        <v>2190</v>
      </c>
      <c r="O21" s="113"/>
    </row>
    <row r="22" spans="1:13" s="111" customFormat="1" ht="3.75" customHeight="1">
      <c r="A22" s="112"/>
      <c r="B22" s="335"/>
      <c r="C22" s="335"/>
      <c r="D22" s="13"/>
      <c r="E22" s="115"/>
      <c r="F22" s="2"/>
      <c r="G22" s="2"/>
      <c r="H22" s="2"/>
      <c r="I22" s="2"/>
      <c r="J22" s="2"/>
      <c r="K22" s="2"/>
      <c r="L22" s="2"/>
      <c r="M22" s="2"/>
    </row>
    <row r="23" spans="1:13" s="111" customFormat="1" ht="9" customHeight="1">
      <c r="A23" s="112"/>
      <c r="B23" s="243" t="s">
        <v>188</v>
      </c>
      <c r="C23" s="243"/>
      <c r="D23" s="13"/>
      <c r="E23" s="115"/>
      <c r="F23" s="2"/>
      <c r="G23" s="2"/>
      <c r="H23" s="2"/>
      <c r="I23" s="2"/>
      <c r="J23" s="2"/>
      <c r="K23" s="2"/>
      <c r="L23" s="2"/>
      <c r="M23" s="2"/>
    </row>
    <row r="24" spans="1:13" s="111" customFormat="1" ht="9" customHeight="1">
      <c r="A24" s="112"/>
      <c r="B24" s="241" t="s">
        <v>474</v>
      </c>
      <c r="C24" s="232"/>
      <c r="D24" s="13"/>
      <c r="E24" s="1">
        <v>37</v>
      </c>
      <c r="F24" s="2">
        <v>21</v>
      </c>
      <c r="G24" s="2">
        <v>16</v>
      </c>
      <c r="H24" s="2">
        <v>20</v>
      </c>
      <c r="I24" s="2">
        <v>4</v>
      </c>
      <c r="J24" s="2">
        <v>16</v>
      </c>
      <c r="K24" s="2">
        <v>17</v>
      </c>
      <c r="L24" s="2">
        <v>17</v>
      </c>
      <c r="M24" s="2" t="s">
        <v>436</v>
      </c>
    </row>
    <row r="25" spans="1:13" s="111" customFormat="1" ht="9" customHeight="1">
      <c r="A25" s="112"/>
      <c r="B25" s="241" t="s">
        <v>457</v>
      </c>
      <c r="C25" s="232"/>
      <c r="D25" s="13"/>
      <c r="E25" s="1">
        <v>11792</v>
      </c>
      <c r="F25" s="2">
        <v>9762</v>
      </c>
      <c r="G25" s="2">
        <v>2030</v>
      </c>
      <c r="H25" s="2">
        <v>3662</v>
      </c>
      <c r="I25" s="2">
        <v>1676</v>
      </c>
      <c r="J25" s="2">
        <v>1986</v>
      </c>
      <c r="K25" s="2">
        <v>8130</v>
      </c>
      <c r="L25" s="2">
        <v>8086</v>
      </c>
      <c r="M25" s="2">
        <v>44</v>
      </c>
    </row>
    <row r="26" spans="1:13" s="111" customFormat="1" ht="9" customHeight="1">
      <c r="A26" s="112"/>
      <c r="B26" s="241" t="s">
        <v>189</v>
      </c>
      <c r="C26" s="232"/>
      <c r="D26" s="13"/>
      <c r="E26" s="1">
        <v>22971</v>
      </c>
      <c r="F26" s="2">
        <v>18689</v>
      </c>
      <c r="G26" s="2">
        <v>4282</v>
      </c>
      <c r="H26" s="2">
        <v>7481</v>
      </c>
      <c r="I26" s="2">
        <v>3309</v>
      </c>
      <c r="J26" s="2">
        <v>4172</v>
      </c>
      <c r="K26" s="2">
        <v>15490</v>
      </c>
      <c r="L26" s="2">
        <v>15380</v>
      </c>
      <c r="M26" s="2">
        <v>110</v>
      </c>
    </row>
    <row r="27" spans="1:13" s="111" customFormat="1" ht="9" customHeight="1">
      <c r="A27" s="112"/>
      <c r="B27" s="241" t="s">
        <v>190</v>
      </c>
      <c r="C27" s="232"/>
      <c r="D27" s="13"/>
      <c r="E27" s="1">
        <v>21143</v>
      </c>
      <c r="F27" s="2">
        <v>16864</v>
      </c>
      <c r="G27" s="2">
        <v>4279</v>
      </c>
      <c r="H27" s="2">
        <v>7435</v>
      </c>
      <c r="I27" s="2">
        <v>3259</v>
      </c>
      <c r="J27" s="2">
        <v>4176</v>
      </c>
      <c r="K27" s="2">
        <v>13708</v>
      </c>
      <c r="L27" s="2">
        <v>13605</v>
      </c>
      <c r="M27" s="2">
        <v>103</v>
      </c>
    </row>
    <row r="28" spans="1:13" s="111" customFormat="1" ht="9" customHeight="1">
      <c r="A28" s="112"/>
      <c r="B28" s="241" t="s">
        <v>191</v>
      </c>
      <c r="C28" s="232"/>
      <c r="D28" s="13"/>
      <c r="E28" s="1">
        <v>16748</v>
      </c>
      <c r="F28" s="2">
        <v>13189</v>
      </c>
      <c r="G28" s="2">
        <v>3559</v>
      </c>
      <c r="H28" s="2">
        <v>6043</v>
      </c>
      <c r="I28" s="2">
        <v>2561</v>
      </c>
      <c r="J28" s="2">
        <v>3482</v>
      </c>
      <c r="K28" s="2">
        <v>10705</v>
      </c>
      <c r="L28" s="2">
        <v>10628</v>
      </c>
      <c r="M28" s="2">
        <v>77</v>
      </c>
    </row>
    <row r="29" spans="1:13" s="111" customFormat="1" ht="9" customHeight="1">
      <c r="A29" s="112"/>
      <c r="B29" s="241" t="s">
        <v>192</v>
      </c>
      <c r="C29" s="232"/>
      <c r="D29" s="13"/>
      <c r="E29" s="1">
        <v>8067</v>
      </c>
      <c r="F29" s="2">
        <v>6149</v>
      </c>
      <c r="G29" s="2">
        <v>1918</v>
      </c>
      <c r="H29" s="2">
        <v>3111</v>
      </c>
      <c r="I29" s="2">
        <v>1228</v>
      </c>
      <c r="J29" s="2">
        <v>1883</v>
      </c>
      <c r="K29" s="2">
        <v>4956</v>
      </c>
      <c r="L29" s="2">
        <v>4921</v>
      </c>
      <c r="M29" s="2">
        <v>35</v>
      </c>
    </row>
    <row r="30" spans="1:13" s="111" customFormat="1" ht="9" customHeight="1">
      <c r="A30" s="112"/>
      <c r="B30" s="241" t="s">
        <v>193</v>
      </c>
      <c r="C30" s="232"/>
      <c r="D30" s="13"/>
      <c r="E30" s="1">
        <v>1544</v>
      </c>
      <c r="F30" s="2">
        <v>1106</v>
      </c>
      <c r="G30" s="2">
        <v>438</v>
      </c>
      <c r="H30" s="2">
        <v>629</v>
      </c>
      <c r="I30" s="2">
        <v>203</v>
      </c>
      <c r="J30" s="2">
        <v>426</v>
      </c>
      <c r="K30" s="2">
        <v>915</v>
      </c>
      <c r="L30" s="2">
        <v>903</v>
      </c>
      <c r="M30" s="2">
        <v>12</v>
      </c>
    </row>
    <row r="31" spans="1:13" s="111" customFormat="1" ht="9" customHeight="1">
      <c r="A31" s="116"/>
      <c r="B31" s="241" t="s">
        <v>194</v>
      </c>
      <c r="C31" s="232"/>
      <c r="D31" s="116"/>
      <c r="E31" s="1">
        <v>761</v>
      </c>
      <c r="F31" s="2">
        <v>533</v>
      </c>
      <c r="G31" s="2">
        <v>228</v>
      </c>
      <c r="H31" s="2">
        <v>306</v>
      </c>
      <c r="I31" s="2">
        <v>85</v>
      </c>
      <c r="J31" s="2">
        <v>221</v>
      </c>
      <c r="K31" s="2">
        <v>455</v>
      </c>
      <c r="L31" s="2">
        <v>448</v>
      </c>
      <c r="M31" s="2">
        <v>7</v>
      </c>
    </row>
    <row r="32" spans="1:15" s="111" customFormat="1" ht="9" customHeight="1">
      <c r="A32" s="19"/>
      <c r="B32" s="241" t="s">
        <v>195</v>
      </c>
      <c r="C32" s="232"/>
      <c r="D32" s="19"/>
      <c r="E32" s="1">
        <v>444</v>
      </c>
      <c r="F32" s="2">
        <v>320</v>
      </c>
      <c r="G32" s="2">
        <v>124</v>
      </c>
      <c r="H32" s="2">
        <v>192</v>
      </c>
      <c r="I32" s="2">
        <v>69</v>
      </c>
      <c r="J32" s="2">
        <v>123</v>
      </c>
      <c r="K32" s="2">
        <v>252</v>
      </c>
      <c r="L32" s="2">
        <v>251</v>
      </c>
      <c r="M32" s="2">
        <v>1</v>
      </c>
      <c r="O32" s="113"/>
    </row>
    <row r="33" spans="1:13" s="111" customFormat="1" ht="9" customHeight="1">
      <c r="A33" s="37"/>
      <c r="B33" s="362" t="s">
        <v>105</v>
      </c>
      <c r="C33" s="362"/>
      <c r="D33" s="42"/>
      <c r="E33" s="2">
        <v>83507</v>
      </c>
      <c r="F33" s="2">
        <v>66633</v>
      </c>
      <c r="G33" s="2">
        <v>16874</v>
      </c>
      <c r="H33" s="2">
        <v>28879</v>
      </c>
      <c r="I33" s="2">
        <v>12394</v>
      </c>
      <c r="J33" s="2">
        <v>16485</v>
      </c>
      <c r="K33" s="2">
        <v>54628</v>
      </c>
      <c r="L33" s="2">
        <v>54239</v>
      </c>
      <c r="M33" s="2">
        <v>389</v>
      </c>
    </row>
    <row r="34" spans="1:13" s="111" customFormat="1" ht="3" customHeight="1">
      <c r="A34" s="37"/>
      <c r="B34" s="335"/>
      <c r="C34" s="335"/>
      <c r="D34" s="27"/>
      <c r="E34" s="1"/>
      <c r="F34" s="2"/>
      <c r="G34" s="2"/>
      <c r="H34" s="2"/>
      <c r="I34" s="2"/>
      <c r="J34" s="2"/>
      <c r="K34" s="2"/>
      <c r="L34" s="2"/>
      <c r="M34" s="2"/>
    </row>
    <row r="35" spans="1:13" s="111" customFormat="1" ht="9" customHeight="1">
      <c r="A35" s="37"/>
      <c r="B35" s="340" t="s">
        <v>6</v>
      </c>
      <c r="C35" s="340"/>
      <c r="D35" s="27"/>
      <c r="E35" s="3">
        <v>533317</v>
      </c>
      <c r="F35" s="4">
        <v>442349</v>
      </c>
      <c r="G35" s="4">
        <v>90968</v>
      </c>
      <c r="H35" s="4">
        <v>153002</v>
      </c>
      <c r="I35" s="4">
        <v>64613</v>
      </c>
      <c r="J35" s="4">
        <v>88389</v>
      </c>
      <c r="K35" s="4">
        <v>380315</v>
      </c>
      <c r="L35" s="4">
        <v>377736</v>
      </c>
      <c r="M35" s="4">
        <v>2579</v>
      </c>
    </row>
    <row r="36" spans="1:13" s="111" customFormat="1" ht="6" customHeight="1">
      <c r="A36" s="37"/>
      <c r="B36" s="241"/>
      <c r="C36" s="241"/>
      <c r="D36" s="27"/>
      <c r="E36" s="30"/>
      <c r="F36" s="30"/>
      <c r="G36" s="39"/>
      <c r="H36" s="39"/>
      <c r="I36" s="39"/>
      <c r="J36" s="39"/>
      <c r="K36" s="39"/>
      <c r="L36" s="39"/>
      <c r="M36" s="39"/>
    </row>
    <row r="37" spans="1:13" s="111" customFormat="1" ht="8.25" customHeight="1">
      <c r="A37" s="394" t="s">
        <v>314</v>
      </c>
      <c r="B37" s="394"/>
      <c r="C37" s="394"/>
      <c r="D37" s="394"/>
      <c r="E37" s="394"/>
      <c r="F37" s="394"/>
      <c r="G37" s="394"/>
      <c r="H37" s="394"/>
      <c r="I37" s="394"/>
      <c r="J37" s="394"/>
      <c r="K37" s="394"/>
      <c r="L37" s="394"/>
      <c r="M37" s="394"/>
    </row>
    <row r="38" spans="1:13" s="111" customFormat="1" ht="8.25" customHeight="1">
      <c r="A38" s="37"/>
      <c r="B38" s="243" t="s">
        <v>313</v>
      </c>
      <c r="C38" s="243"/>
      <c r="D38" s="27"/>
      <c r="E38" s="28"/>
      <c r="F38" s="39"/>
      <c r="G38" s="39"/>
      <c r="H38" s="39"/>
      <c r="I38" s="39"/>
      <c r="J38" s="39"/>
      <c r="K38" s="39"/>
      <c r="L38" s="39"/>
      <c r="M38" s="39"/>
    </row>
    <row r="39" spans="1:13" s="111" customFormat="1" ht="9" customHeight="1">
      <c r="A39" s="37"/>
      <c r="B39" s="241" t="s">
        <v>315</v>
      </c>
      <c r="C39" s="232"/>
      <c r="D39" s="27"/>
      <c r="E39" s="1">
        <v>1157</v>
      </c>
      <c r="F39" s="2">
        <v>1018</v>
      </c>
      <c r="G39" s="2">
        <v>139</v>
      </c>
      <c r="H39" s="2">
        <v>261</v>
      </c>
      <c r="I39" s="2">
        <v>132</v>
      </c>
      <c r="J39" s="2">
        <v>129</v>
      </c>
      <c r="K39" s="2">
        <v>896</v>
      </c>
      <c r="L39" s="2">
        <v>886</v>
      </c>
      <c r="M39" s="92">
        <v>10</v>
      </c>
    </row>
    <row r="40" spans="1:13" s="111" customFormat="1" ht="9" customHeight="1">
      <c r="A40" s="37"/>
      <c r="B40" s="241" t="s">
        <v>183</v>
      </c>
      <c r="C40" s="232"/>
      <c r="D40" s="27"/>
      <c r="E40" s="1">
        <v>16358</v>
      </c>
      <c r="F40" s="2">
        <v>14598</v>
      </c>
      <c r="G40" s="2">
        <v>1760</v>
      </c>
      <c r="H40" s="2">
        <v>3449</v>
      </c>
      <c r="I40" s="2">
        <v>1785</v>
      </c>
      <c r="J40" s="2">
        <v>1664</v>
      </c>
      <c r="K40" s="2">
        <v>12909</v>
      </c>
      <c r="L40" s="2">
        <v>12813</v>
      </c>
      <c r="M40" s="92">
        <v>96</v>
      </c>
    </row>
    <row r="41" spans="1:13" s="111" customFormat="1" ht="9" customHeight="1">
      <c r="A41" s="37"/>
      <c r="B41" s="241" t="s">
        <v>184</v>
      </c>
      <c r="C41" s="232"/>
      <c r="D41" s="27"/>
      <c r="E41" s="1">
        <v>27278</v>
      </c>
      <c r="F41" s="2">
        <v>23892</v>
      </c>
      <c r="G41" s="2">
        <v>3386</v>
      </c>
      <c r="H41" s="2">
        <v>6166</v>
      </c>
      <c r="I41" s="2">
        <v>2958</v>
      </c>
      <c r="J41" s="2">
        <v>3208</v>
      </c>
      <c r="K41" s="2">
        <v>21112</v>
      </c>
      <c r="L41" s="2">
        <v>20934</v>
      </c>
      <c r="M41" s="92">
        <v>178</v>
      </c>
    </row>
    <row r="42" spans="1:13" s="111" customFormat="1" ht="9" customHeight="1">
      <c r="A42" s="37"/>
      <c r="B42" s="241" t="s">
        <v>473</v>
      </c>
      <c r="C42" s="232"/>
      <c r="D42" s="27"/>
      <c r="E42" s="1">
        <v>48874</v>
      </c>
      <c r="F42" s="2">
        <v>40842</v>
      </c>
      <c r="G42" s="2">
        <v>8032</v>
      </c>
      <c r="H42" s="2">
        <v>13589</v>
      </c>
      <c r="I42" s="2">
        <v>5793</v>
      </c>
      <c r="J42" s="2">
        <v>7796</v>
      </c>
      <c r="K42" s="2">
        <v>35285</v>
      </c>
      <c r="L42" s="2">
        <v>35049</v>
      </c>
      <c r="M42" s="92">
        <v>236</v>
      </c>
    </row>
    <row r="43" spans="1:13" s="111" customFormat="1" ht="9" customHeight="1">
      <c r="A43" s="37"/>
      <c r="B43" s="241" t="s">
        <v>455</v>
      </c>
      <c r="C43" s="232"/>
      <c r="D43" s="27"/>
      <c r="E43" s="1">
        <v>53002</v>
      </c>
      <c r="F43" s="2">
        <v>43693</v>
      </c>
      <c r="G43" s="2">
        <v>9309</v>
      </c>
      <c r="H43" s="2">
        <v>15265</v>
      </c>
      <c r="I43" s="2">
        <v>6169</v>
      </c>
      <c r="J43" s="2">
        <v>9096</v>
      </c>
      <c r="K43" s="2">
        <v>37737</v>
      </c>
      <c r="L43" s="2">
        <v>37524</v>
      </c>
      <c r="M43" s="92">
        <v>213</v>
      </c>
    </row>
    <row r="44" spans="1:13" s="111" customFormat="1" ht="9" customHeight="1">
      <c r="A44" s="37"/>
      <c r="B44" s="241" t="s">
        <v>185</v>
      </c>
      <c r="C44" s="232"/>
      <c r="D44" s="27"/>
      <c r="E44" s="1">
        <v>53957</v>
      </c>
      <c r="F44" s="2">
        <v>44461</v>
      </c>
      <c r="G44" s="2">
        <v>9496</v>
      </c>
      <c r="H44" s="2">
        <v>15780</v>
      </c>
      <c r="I44" s="2">
        <v>6496</v>
      </c>
      <c r="J44" s="2">
        <v>9284</v>
      </c>
      <c r="K44" s="2">
        <v>38177</v>
      </c>
      <c r="L44" s="2">
        <v>37965</v>
      </c>
      <c r="M44" s="92">
        <v>212</v>
      </c>
    </row>
    <row r="45" spans="1:13" s="111" customFormat="1" ht="9" customHeight="1">
      <c r="A45" s="37"/>
      <c r="B45" s="241" t="s">
        <v>186</v>
      </c>
      <c r="C45" s="232"/>
      <c r="D45" s="27"/>
      <c r="E45" s="1">
        <v>27824</v>
      </c>
      <c r="F45" s="2">
        <v>22400</v>
      </c>
      <c r="G45" s="2">
        <v>5424</v>
      </c>
      <c r="H45" s="2">
        <v>8675</v>
      </c>
      <c r="I45" s="2">
        <v>3360</v>
      </c>
      <c r="J45" s="2">
        <v>5315</v>
      </c>
      <c r="K45" s="2">
        <v>19149</v>
      </c>
      <c r="L45" s="2">
        <v>19040</v>
      </c>
      <c r="M45" s="92">
        <v>109</v>
      </c>
    </row>
    <row r="46" spans="1:15" s="111" customFormat="1" ht="9" customHeight="1">
      <c r="A46" s="37"/>
      <c r="B46" s="241" t="s">
        <v>187</v>
      </c>
      <c r="C46" s="241"/>
      <c r="D46" s="27"/>
      <c r="E46" s="1">
        <v>449</v>
      </c>
      <c r="F46" s="2">
        <v>268</v>
      </c>
      <c r="G46" s="2">
        <v>181</v>
      </c>
      <c r="H46" s="2">
        <v>251</v>
      </c>
      <c r="I46" s="2">
        <v>73</v>
      </c>
      <c r="J46" s="2">
        <v>178</v>
      </c>
      <c r="K46" s="2">
        <v>198</v>
      </c>
      <c r="L46" s="2">
        <v>195</v>
      </c>
      <c r="M46" s="2">
        <v>3</v>
      </c>
      <c r="O46" s="113"/>
    </row>
    <row r="47" spans="1:13" s="111" customFormat="1" ht="9" customHeight="1">
      <c r="A47" s="37"/>
      <c r="B47" s="362" t="s">
        <v>105</v>
      </c>
      <c r="C47" s="362"/>
      <c r="D47" s="42"/>
      <c r="E47" s="2">
        <v>228899</v>
      </c>
      <c r="F47" s="2">
        <v>191172</v>
      </c>
      <c r="G47" s="2">
        <v>37727</v>
      </c>
      <c r="H47" s="2">
        <v>63436</v>
      </c>
      <c r="I47" s="2">
        <v>26766</v>
      </c>
      <c r="J47" s="2">
        <v>36670</v>
      </c>
      <c r="K47" s="2">
        <v>165463</v>
      </c>
      <c r="L47" s="2">
        <v>164406</v>
      </c>
      <c r="M47" s="2">
        <v>1057</v>
      </c>
    </row>
    <row r="48" spans="1:13" s="117" customFormat="1" ht="3.75" customHeight="1">
      <c r="A48" s="78"/>
      <c r="B48" s="241"/>
      <c r="C48" s="241"/>
      <c r="D48" s="33"/>
      <c r="E48" s="1"/>
      <c r="F48" s="2"/>
      <c r="G48" s="2"/>
      <c r="H48" s="2"/>
      <c r="I48" s="2"/>
      <c r="J48" s="2"/>
      <c r="K48" s="2"/>
      <c r="L48" s="2"/>
      <c r="M48" s="2"/>
    </row>
    <row r="49" spans="1:13" s="117" customFormat="1" ht="9" customHeight="1">
      <c r="A49" s="78"/>
      <c r="B49" s="243" t="s">
        <v>188</v>
      </c>
      <c r="C49" s="243"/>
      <c r="D49" s="33"/>
      <c r="E49" s="1"/>
      <c r="F49" s="2"/>
      <c r="G49" s="2"/>
      <c r="H49" s="2"/>
      <c r="I49" s="2"/>
      <c r="J49" s="2"/>
      <c r="K49" s="2"/>
      <c r="L49" s="2"/>
      <c r="M49" s="92"/>
    </row>
    <row r="50" spans="1:13" s="117" customFormat="1" ht="9" customHeight="1">
      <c r="A50" s="78"/>
      <c r="B50" s="241" t="s">
        <v>474</v>
      </c>
      <c r="C50" s="232"/>
      <c r="D50" s="33"/>
      <c r="E50" s="1">
        <v>15</v>
      </c>
      <c r="F50" s="2">
        <v>9</v>
      </c>
      <c r="G50" s="2">
        <v>6</v>
      </c>
      <c r="H50" s="2">
        <v>7</v>
      </c>
      <c r="I50" s="2">
        <v>1</v>
      </c>
      <c r="J50" s="2">
        <v>6</v>
      </c>
      <c r="K50" s="2">
        <v>8</v>
      </c>
      <c r="L50" s="2">
        <v>8</v>
      </c>
      <c r="M50" s="92" t="s">
        <v>436</v>
      </c>
    </row>
    <row r="51" spans="1:13" s="117" customFormat="1" ht="9" customHeight="1">
      <c r="A51" s="78"/>
      <c r="B51" s="241" t="s">
        <v>457</v>
      </c>
      <c r="C51" s="232"/>
      <c r="D51" s="33"/>
      <c r="E51" s="1">
        <v>5638</v>
      </c>
      <c r="F51" s="2">
        <v>4685</v>
      </c>
      <c r="G51" s="2">
        <v>953</v>
      </c>
      <c r="H51" s="2">
        <v>1772</v>
      </c>
      <c r="I51" s="2">
        <v>836</v>
      </c>
      <c r="J51" s="2">
        <v>936</v>
      </c>
      <c r="K51" s="2">
        <v>3866</v>
      </c>
      <c r="L51" s="2">
        <v>3849</v>
      </c>
      <c r="M51" s="92">
        <v>17</v>
      </c>
    </row>
    <row r="52" spans="1:13" s="117" customFormat="1" ht="9" customHeight="1">
      <c r="A52" s="78"/>
      <c r="B52" s="241" t="s">
        <v>189</v>
      </c>
      <c r="C52" s="232"/>
      <c r="D52" s="33"/>
      <c r="E52" s="1">
        <v>11763</v>
      </c>
      <c r="F52" s="2">
        <v>9583</v>
      </c>
      <c r="G52" s="2">
        <v>2180</v>
      </c>
      <c r="H52" s="2">
        <v>3833</v>
      </c>
      <c r="I52" s="2">
        <v>1712</v>
      </c>
      <c r="J52" s="2">
        <v>2121</v>
      </c>
      <c r="K52" s="2">
        <v>7930</v>
      </c>
      <c r="L52" s="2">
        <v>7871</v>
      </c>
      <c r="M52" s="92">
        <v>59</v>
      </c>
    </row>
    <row r="53" spans="1:13" s="117" customFormat="1" ht="9" customHeight="1">
      <c r="A53" s="78"/>
      <c r="B53" s="241" t="s">
        <v>190</v>
      </c>
      <c r="C53" s="232"/>
      <c r="D53" s="33"/>
      <c r="E53" s="1">
        <v>10885</v>
      </c>
      <c r="F53" s="2">
        <v>8691</v>
      </c>
      <c r="G53" s="2">
        <v>2194</v>
      </c>
      <c r="H53" s="2">
        <v>3807</v>
      </c>
      <c r="I53" s="2">
        <v>1666</v>
      </c>
      <c r="J53" s="2">
        <v>2141</v>
      </c>
      <c r="K53" s="2">
        <v>7078</v>
      </c>
      <c r="L53" s="2">
        <v>7025</v>
      </c>
      <c r="M53" s="92">
        <v>53</v>
      </c>
    </row>
    <row r="54" spans="1:13" s="117" customFormat="1" ht="9" customHeight="1">
      <c r="A54" s="78"/>
      <c r="B54" s="241" t="s">
        <v>191</v>
      </c>
      <c r="C54" s="232"/>
      <c r="D54" s="33"/>
      <c r="E54" s="1">
        <v>8636</v>
      </c>
      <c r="F54" s="2">
        <v>6807</v>
      </c>
      <c r="G54" s="2">
        <v>1829</v>
      </c>
      <c r="H54" s="2">
        <v>3115</v>
      </c>
      <c r="I54" s="2">
        <v>1324</v>
      </c>
      <c r="J54" s="2">
        <v>1791</v>
      </c>
      <c r="K54" s="2">
        <v>5521</v>
      </c>
      <c r="L54" s="2">
        <v>5483</v>
      </c>
      <c r="M54" s="92">
        <v>38</v>
      </c>
    </row>
    <row r="55" spans="1:13" s="117" customFormat="1" ht="9" customHeight="1">
      <c r="A55" s="78"/>
      <c r="B55" s="241" t="s">
        <v>192</v>
      </c>
      <c r="C55" s="232"/>
      <c r="D55" s="33"/>
      <c r="E55" s="1">
        <v>4358</v>
      </c>
      <c r="F55" s="2">
        <v>3324</v>
      </c>
      <c r="G55" s="2">
        <v>1034</v>
      </c>
      <c r="H55" s="2">
        <v>1647</v>
      </c>
      <c r="I55" s="2">
        <v>633</v>
      </c>
      <c r="J55" s="2">
        <v>1014</v>
      </c>
      <c r="K55" s="2">
        <v>2711</v>
      </c>
      <c r="L55" s="2">
        <v>2691</v>
      </c>
      <c r="M55" s="92">
        <v>20</v>
      </c>
    </row>
    <row r="56" spans="1:13" s="117" customFormat="1" ht="9" customHeight="1">
      <c r="A56" s="78"/>
      <c r="B56" s="241" t="s">
        <v>193</v>
      </c>
      <c r="C56" s="232"/>
      <c r="D56" s="33"/>
      <c r="E56" s="1">
        <v>852</v>
      </c>
      <c r="F56" s="2">
        <v>622</v>
      </c>
      <c r="G56" s="2">
        <v>230</v>
      </c>
      <c r="H56" s="2">
        <v>342</v>
      </c>
      <c r="I56" s="2">
        <v>118</v>
      </c>
      <c r="J56" s="2">
        <v>224</v>
      </c>
      <c r="K56" s="2">
        <v>510</v>
      </c>
      <c r="L56" s="2">
        <v>504</v>
      </c>
      <c r="M56" s="92">
        <v>6</v>
      </c>
    </row>
    <row r="57" spans="1:13" s="117" customFormat="1" ht="9" customHeight="1">
      <c r="A57" s="78"/>
      <c r="B57" s="241" t="s">
        <v>194</v>
      </c>
      <c r="C57" s="232"/>
      <c r="D57" s="33"/>
      <c r="E57" s="1">
        <v>432</v>
      </c>
      <c r="F57" s="2">
        <v>317</v>
      </c>
      <c r="G57" s="2">
        <v>115</v>
      </c>
      <c r="H57" s="2">
        <v>164</v>
      </c>
      <c r="I57" s="2">
        <v>52</v>
      </c>
      <c r="J57" s="2">
        <v>112</v>
      </c>
      <c r="K57" s="2">
        <v>268</v>
      </c>
      <c r="L57" s="2">
        <v>265</v>
      </c>
      <c r="M57" s="92">
        <v>3</v>
      </c>
    </row>
    <row r="58" spans="1:15" s="117" customFormat="1" ht="9" customHeight="1">
      <c r="A58" s="78"/>
      <c r="B58" s="241" t="s">
        <v>195</v>
      </c>
      <c r="C58" s="232"/>
      <c r="D58" s="33"/>
      <c r="E58" s="1">
        <v>255</v>
      </c>
      <c r="F58" s="2">
        <v>192</v>
      </c>
      <c r="G58" s="2">
        <v>63</v>
      </c>
      <c r="H58" s="2">
        <v>103</v>
      </c>
      <c r="I58" s="2">
        <v>41</v>
      </c>
      <c r="J58" s="2">
        <v>62</v>
      </c>
      <c r="K58" s="2">
        <v>152</v>
      </c>
      <c r="L58" s="2">
        <v>151</v>
      </c>
      <c r="M58" s="2">
        <v>1</v>
      </c>
      <c r="O58" s="2"/>
    </row>
    <row r="59" spans="1:13" s="117" customFormat="1" ht="9" customHeight="1">
      <c r="A59" s="78"/>
      <c r="B59" s="362" t="s">
        <v>105</v>
      </c>
      <c r="C59" s="362"/>
      <c r="D59" s="118"/>
      <c r="E59" s="2">
        <v>42834</v>
      </c>
      <c r="F59" s="2">
        <v>34230</v>
      </c>
      <c r="G59" s="2">
        <v>8604</v>
      </c>
      <c r="H59" s="2">
        <v>14790</v>
      </c>
      <c r="I59" s="2">
        <v>6383</v>
      </c>
      <c r="J59" s="2">
        <v>8407</v>
      </c>
      <c r="K59" s="2">
        <v>28044</v>
      </c>
      <c r="L59" s="2">
        <v>27847</v>
      </c>
      <c r="M59" s="2">
        <v>197</v>
      </c>
    </row>
    <row r="60" spans="1:13" s="117" customFormat="1" ht="3" customHeight="1">
      <c r="A60" s="78"/>
      <c r="B60" s="335"/>
      <c r="C60" s="335"/>
      <c r="D60" s="118"/>
      <c r="E60" s="119"/>
      <c r="F60" s="2"/>
      <c r="G60" s="2"/>
      <c r="H60" s="2"/>
      <c r="I60" s="2"/>
      <c r="J60" s="2"/>
      <c r="K60" s="2"/>
      <c r="L60" s="2"/>
      <c r="M60" s="2"/>
    </row>
    <row r="61" spans="1:13" s="111" customFormat="1" ht="9" customHeight="1">
      <c r="A61" s="37"/>
      <c r="B61" s="340" t="s">
        <v>6</v>
      </c>
      <c r="C61" s="340"/>
      <c r="D61" s="42"/>
      <c r="E61" s="4">
        <v>271733</v>
      </c>
      <c r="F61" s="4">
        <v>225402</v>
      </c>
      <c r="G61" s="4">
        <v>46331</v>
      </c>
      <c r="H61" s="4">
        <v>78226</v>
      </c>
      <c r="I61" s="4">
        <v>33149</v>
      </c>
      <c r="J61" s="4">
        <v>45077</v>
      </c>
      <c r="K61" s="4">
        <v>193507</v>
      </c>
      <c r="L61" s="4">
        <v>192253</v>
      </c>
      <c r="M61" s="4">
        <v>1254</v>
      </c>
    </row>
    <row r="62" spans="1:13" s="111" customFormat="1" ht="6" customHeight="1">
      <c r="A62" s="243"/>
      <c r="B62" s="243"/>
      <c r="C62" s="243"/>
      <c r="D62" s="243"/>
      <c r="E62" s="243"/>
      <c r="F62" s="243"/>
      <c r="G62" s="243"/>
      <c r="H62" s="243"/>
      <c r="I62" s="243"/>
      <c r="J62" s="243"/>
      <c r="K62" s="243"/>
      <c r="L62" s="395"/>
      <c r="M62" s="395"/>
    </row>
    <row r="63" spans="1:13" s="111" customFormat="1" ht="8.25" customHeight="1">
      <c r="A63" s="251" t="s">
        <v>316</v>
      </c>
      <c r="B63" s="251"/>
      <c r="C63" s="251"/>
      <c r="D63" s="251"/>
      <c r="E63" s="251"/>
      <c r="F63" s="251"/>
      <c r="G63" s="251"/>
      <c r="H63" s="251"/>
      <c r="I63" s="251"/>
      <c r="J63" s="251"/>
      <c r="K63" s="251"/>
      <c r="L63" s="251"/>
      <c r="M63" s="251"/>
    </row>
    <row r="64" spans="1:13" s="111" customFormat="1" ht="9" customHeight="1">
      <c r="A64" s="37"/>
      <c r="B64" s="243" t="s">
        <v>313</v>
      </c>
      <c r="C64" s="243"/>
      <c r="D64" s="27"/>
      <c r="E64" s="28"/>
      <c r="F64" s="39"/>
      <c r="G64" s="39"/>
      <c r="H64" s="39"/>
      <c r="I64" s="39"/>
      <c r="J64" s="39"/>
      <c r="K64" s="39"/>
      <c r="L64" s="39"/>
      <c r="M64" s="39"/>
    </row>
    <row r="65" spans="1:13" s="111" customFormat="1" ht="9" customHeight="1">
      <c r="A65" s="37"/>
      <c r="B65" s="241" t="s">
        <v>182</v>
      </c>
      <c r="C65" s="232"/>
      <c r="D65" s="27"/>
      <c r="E65" s="1">
        <v>1121</v>
      </c>
      <c r="F65" s="2">
        <v>968</v>
      </c>
      <c r="G65" s="2">
        <v>153</v>
      </c>
      <c r="H65" s="2">
        <v>274</v>
      </c>
      <c r="I65" s="2">
        <v>129</v>
      </c>
      <c r="J65" s="2">
        <v>145</v>
      </c>
      <c r="K65" s="2">
        <v>847</v>
      </c>
      <c r="L65" s="2">
        <v>839</v>
      </c>
      <c r="M65" s="2">
        <v>8</v>
      </c>
    </row>
    <row r="66" spans="1:13" s="111" customFormat="1" ht="9" customHeight="1">
      <c r="A66" s="37"/>
      <c r="B66" s="241" t="s">
        <v>183</v>
      </c>
      <c r="C66" s="232"/>
      <c r="D66" s="27"/>
      <c r="E66" s="1">
        <v>15833</v>
      </c>
      <c r="F66" s="2">
        <v>14036</v>
      </c>
      <c r="G66" s="2">
        <v>1797</v>
      </c>
      <c r="H66" s="2">
        <v>3320</v>
      </c>
      <c r="I66" s="2">
        <v>1653</v>
      </c>
      <c r="J66" s="2">
        <v>1667</v>
      </c>
      <c r="K66" s="2">
        <v>12513</v>
      </c>
      <c r="L66" s="2">
        <v>12383</v>
      </c>
      <c r="M66" s="2">
        <v>130</v>
      </c>
    </row>
    <row r="67" spans="1:13" s="111" customFormat="1" ht="9" customHeight="1">
      <c r="A67" s="37"/>
      <c r="B67" s="241" t="s">
        <v>184</v>
      </c>
      <c r="C67" s="232"/>
      <c r="D67" s="27"/>
      <c r="E67" s="1">
        <v>26544</v>
      </c>
      <c r="F67" s="2">
        <v>23317</v>
      </c>
      <c r="G67" s="2">
        <v>3227</v>
      </c>
      <c r="H67" s="2">
        <v>5965</v>
      </c>
      <c r="I67" s="2">
        <v>2909</v>
      </c>
      <c r="J67" s="2">
        <v>3056</v>
      </c>
      <c r="K67" s="2">
        <v>20579</v>
      </c>
      <c r="L67" s="2">
        <v>20408</v>
      </c>
      <c r="M67" s="2">
        <v>171</v>
      </c>
    </row>
    <row r="68" spans="1:13" s="111" customFormat="1" ht="9" customHeight="1">
      <c r="A68" s="37"/>
      <c r="B68" s="241" t="s">
        <v>473</v>
      </c>
      <c r="C68" s="232"/>
      <c r="D68" s="27"/>
      <c r="E68" s="1">
        <v>47906</v>
      </c>
      <c r="F68" s="2">
        <v>40078</v>
      </c>
      <c r="G68" s="2">
        <v>7828</v>
      </c>
      <c r="H68" s="2">
        <v>13087</v>
      </c>
      <c r="I68" s="2">
        <v>5522</v>
      </c>
      <c r="J68" s="2">
        <v>7565</v>
      </c>
      <c r="K68" s="2">
        <v>34819</v>
      </c>
      <c r="L68" s="2">
        <v>34556</v>
      </c>
      <c r="M68" s="2">
        <v>263</v>
      </c>
    </row>
    <row r="69" spans="1:13" s="111" customFormat="1" ht="9" customHeight="1">
      <c r="A69" s="37"/>
      <c r="B69" s="241" t="s">
        <v>455</v>
      </c>
      <c r="C69" s="232"/>
      <c r="D69" s="27"/>
      <c r="E69" s="1">
        <v>51759</v>
      </c>
      <c r="F69" s="2">
        <v>42881</v>
      </c>
      <c r="G69" s="2">
        <v>8878</v>
      </c>
      <c r="H69" s="2">
        <v>14718</v>
      </c>
      <c r="I69" s="2">
        <v>6059</v>
      </c>
      <c r="J69" s="2">
        <v>8659</v>
      </c>
      <c r="K69" s="2">
        <v>37041</v>
      </c>
      <c r="L69" s="2">
        <v>36822</v>
      </c>
      <c r="M69" s="2">
        <v>219</v>
      </c>
    </row>
    <row r="70" spans="1:13" s="111" customFormat="1" ht="9" customHeight="1">
      <c r="A70" s="37"/>
      <c r="B70" s="241" t="s">
        <v>185</v>
      </c>
      <c r="C70" s="232"/>
      <c r="D70" s="27"/>
      <c r="E70" s="1">
        <v>53043</v>
      </c>
      <c r="F70" s="2">
        <v>43539</v>
      </c>
      <c r="G70" s="2">
        <v>9504</v>
      </c>
      <c r="H70" s="2">
        <v>15478</v>
      </c>
      <c r="I70" s="2">
        <v>6237</v>
      </c>
      <c r="J70" s="2">
        <v>9241</v>
      </c>
      <c r="K70" s="2">
        <v>37565</v>
      </c>
      <c r="L70" s="2">
        <v>37302</v>
      </c>
      <c r="M70" s="2">
        <v>263</v>
      </c>
    </row>
    <row r="71" spans="1:15" s="111" customFormat="1" ht="9" customHeight="1">
      <c r="A71" s="37"/>
      <c r="B71" s="241" t="s">
        <v>186</v>
      </c>
      <c r="C71" s="232"/>
      <c r="D71" s="27"/>
      <c r="E71" s="1">
        <v>24404</v>
      </c>
      <c r="F71" s="2">
        <v>19568</v>
      </c>
      <c r="G71" s="2">
        <v>4836</v>
      </c>
      <c r="H71" s="2">
        <v>7658</v>
      </c>
      <c r="I71" s="2">
        <v>2900</v>
      </c>
      <c r="J71" s="2">
        <v>4758</v>
      </c>
      <c r="K71" s="2">
        <v>16746</v>
      </c>
      <c r="L71" s="2">
        <v>16668</v>
      </c>
      <c r="M71" s="2">
        <v>78</v>
      </c>
      <c r="O71" s="113"/>
    </row>
    <row r="72" spans="1:13" s="111" customFormat="1" ht="9" customHeight="1">
      <c r="A72" s="37"/>
      <c r="B72" s="241" t="s">
        <v>187</v>
      </c>
      <c r="C72" s="241"/>
      <c r="D72" s="27"/>
      <c r="E72" s="1">
        <v>301</v>
      </c>
      <c r="F72" s="2">
        <v>157</v>
      </c>
      <c r="G72" s="2">
        <v>144</v>
      </c>
      <c r="H72" s="2">
        <v>187</v>
      </c>
      <c r="I72" s="2">
        <v>44</v>
      </c>
      <c r="J72" s="2">
        <v>143</v>
      </c>
      <c r="K72" s="2">
        <v>114</v>
      </c>
      <c r="L72" s="2">
        <v>113</v>
      </c>
      <c r="M72" s="2">
        <v>1</v>
      </c>
    </row>
    <row r="73" spans="1:13" s="111" customFormat="1" ht="9" customHeight="1">
      <c r="A73" s="37"/>
      <c r="B73" s="362" t="s">
        <v>105</v>
      </c>
      <c r="C73" s="362"/>
      <c r="D73" s="42"/>
      <c r="E73" s="2">
        <v>220911</v>
      </c>
      <c r="F73" s="2">
        <v>184544</v>
      </c>
      <c r="G73" s="2">
        <v>36367</v>
      </c>
      <c r="H73" s="2">
        <v>60687</v>
      </c>
      <c r="I73" s="2">
        <v>25453</v>
      </c>
      <c r="J73" s="2">
        <v>35234</v>
      </c>
      <c r="K73" s="2">
        <v>160224</v>
      </c>
      <c r="L73" s="2">
        <v>159091</v>
      </c>
      <c r="M73" s="2">
        <v>1133</v>
      </c>
    </row>
    <row r="74" spans="1:13" s="117" customFormat="1" ht="3.75" customHeight="1">
      <c r="A74" s="78"/>
      <c r="B74" s="241"/>
      <c r="C74" s="241"/>
      <c r="D74" s="33"/>
      <c r="E74" s="115"/>
      <c r="F74" s="2"/>
      <c r="G74" s="2"/>
      <c r="H74" s="2"/>
      <c r="I74" s="2"/>
      <c r="J74" s="2"/>
      <c r="K74" s="2"/>
      <c r="L74" s="2"/>
      <c r="M74" s="2"/>
    </row>
    <row r="75" spans="1:13" s="117" customFormat="1" ht="9" customHeight="1">
      <c r="A75" s="78"/>
      <c r="B75" s="243" t="s">
        <v>188</v>
      </c>
      <c r="C75" s="243"/>
      <c r="D75" s="33"/>
      <c r="E75" s="115"/>
      <c r="F75" s="2"/>
      <c r="G75" s="2"/>
      <c r="H75" s="2"/>
      <c r="I75" s="2"/>
      <c r="J75" s="2"/>
      <c r="K75" s="2"/>
      <c r="L75" s="2"/>
      <c r="M75" s="2"/>
    </row>
    <row r="76" spans="1:13" s="117" customFormat="1" ht="9" customHeight="1">
      <c r="A76" s="78"/>
      <c r="B76" s="241" t="s">
        <v>474</v>
      </c>
      <c r="C76" s="232"/>
      <c r="D76" s="33"/>
      <c r="E76" s="1">
        <v>22</v>
      </c>
      <c r="F76" s="2">
        <v>12</v>
      </c>
      <c r="G76" s="2">
        <v>10</v>
      </c>
      <c r="H76" s="2">
        <v>13</v>
      </c>
      <c r="I76" s="2">
        <v>3</v>
      </c>
      <c r="J76" s="2">
        <v>10</v>
      </c>
      <c r="K76" s="2">
        <v>9</v>
      </c>
      <c r="L76" s="2">
        <v>9</v>
      </c>
      <c r="M76" s="2" t="s">
        <v>436</v>
      </c>
    </row>
    <row r="77" spans="1:13" s="117" customFormat="1" ht="9" customHeight="1">
      <c r="A77" s="78"/>
      <c r="B77" s="241" t="s">
        <v>457</v>
      </c>
      <c r="C77" s="232"/>
      <c r="D77" s="33"/>
      <c r="E77" s="1">
        <v>6154</v>
      </c>
      <c r="F77" s="2">
        <v>5077</v>
      </c>
      <c r="G77" s="2">
        <v>1077</v>
      </c>
      <c r="H77" s="2">
        <v>1890</v>
      </c>
      <c r="I77" s="2">
        <v>840</v>
      </c>
      <c r="J77" s="2">
        <v>1050</v>
      </c>
      <c r="K77" s="2">
        <v>4264</v>
      </c>
      <c r="L77" s="2">
        <v>4237</v>
      </c>
      <c r="M77" s="2">
        <v>27</v>
      </c>
    </row>
    <row r="78" spans="1:13" s="117" customFormat="1" ht="9" customHeight="1">
      <c r="A78" s="78"/>
      <c r="B78" s="241" t="s">
        <v>189</v>
      </c>
      <c r="C78" s="232"/>
      <c r="D78" s="33"/>
      <c r="E78" s="1">
        <v>11208</v>
      </c>
      <c r="F78" s="2">
        <v>9106</v>
      </c>
      <c r="G78" s="2">
        <v>2102</v>
      </c>
      <c r="H78" s="2">
        <v>3648</v>
      </c>
      <c r="I78" s="2">
        <v>1597</v>
      </c>
      <c r="J78" s="2">
        <v>2051</v>
      </c>
      <c r="K78" s="2">
        <v>7560</v>
      </c>
      <c r="L78" s="2">
        <v>7509</v>
      </c>
      <c r="M78" s="2">
        <v>51</v>
      </c>
    </row>
    <row r="79" spans="1:13" s="117" customFormat="1" ht="9" customHeight="1">
      <c r="A79" s="78"/>
      <c r="B79" s="241" t="s">
        <v>190</v>
      </c>
      <c r="C79" s="232"/>
      <c r="D79" s="33"/>
      <c r="E79" s="1">
        <v>10258</v>
      </c>
      <c r="F79" s="2">
        <v>8173</v>
      </c>
      <c r="G79" s="2">
        <v>2085</v>
      </c>
      <c r="H79" s="2">
        <v>3628</v>
      </c>
      <c r="I79" s="2">
        <v>1593</v>
      </c>
      <c r="J79" s="2">
        <v>2035</v>
      </c>
      <c r="K79" s="2">
        <v>6630</v>
      </c>
      <c r="L79" s="2">
        <v>6580</v>
      </c>
      <c r="M79" s="2">
        <v>50</v>
      </c>
    </row>
    <row r="80" spans="1:13" s="117" customFormat="1" ht="9" customHeight="1">
      <c r="A80" s="78"/>
      <c r="B80" s="241" t="s">
        <v>191</v>
      </c>
      <c r="C80" s="232"/>
      <c r="D80" s="33"/>
      <c r="E80" s="1">
        <v>8112</v>
      </c>
      <c r="F80" s="2">
        <v>6382</v>
      </c>
      <c r="G80" s="2">
        <v>1730</v>
      </c>
      <c r="H80" s="2">
        <v>2928</v>
      </c>
      <c r="I80" s="2">
        <v>1237</v>
      </c>
      <c r="J80" s="2">
        <v>1691</v>
      </c>
      <c r="K80" s="2">
        <v>5184</v>
      </c>
      <c r="L80" s="2">
        <v>5145</v>
      </c>
      <c r="M80" s="2">
        <v>39</v>
      </c>
    </row>
    <row r="81" spans="1:13" s="117" customFormat="1" ht="9" customHeight="1">
      <c r="A81" s="78"/>
      <c r="B81" s="241" t="s">
        <v>192</v>
      </c>
      <c r="C81" s="232"/>
      <c r="D81" s="33"/>
      <c r="E81" s="1">
        <v>3709</v>
      </c>
      <c r="F81" s="2">
        <v>2825</v>
      </c>
      <c r="G81" s="2">
        <v>884</v>
      </c>
      <c r="H81" s="2">
        <v>1464</v>
      </c>
      <c r="I81" s="2">
        <v>595</v>
      </c>
      <c r="J81" s="2">
        <v>869</v>
      </c>
      <c r="K81" s="2">
        <v>2245</v>
      </c>
      <c r="L81" s="2">
        <v>2230</v>
      </c>
      <c r="M81" s="2">
        <v>15</v>
      </c>
    </row>
    <row r="82" spans="1:13" s="117" customFormat="1" ht="9" customHeight="1">
      <c r="A82" s="78"/>
      <c r="B82" s="241" t="s">
        <v>193</v>
      </c>
      <c r="C82" s="232"/>
      <c r="D82" s="33"/>
      <c r="E82" s="1">
        <v>692</v>
      </c>
      <c r="F82" s="2">
        <v>484</v>
      </c>
      <c r="G82" s="2">
        <v>208</v>
      </c>
      <c r="H82" s="2">
        <v>287</v>
      </c>
      <c r="I82" s="2">
        <v>85</v>
      </c>
      <c r="J82" s="2">
        <v>202</v>
      </c>
      <c r="K82" s="2">
        <v>405</v>
      </c>
      <c r="L82" s="2">
        <v>399</v>
      </c>
      <c r="M82" s="2">
        <v>6</v>
      </c>
    </row>
    <row r="83" spans="1:15" s="117" customFormat="1" ht="9" customHeight="1">
      <c r="A83" s="78"/>
      <c r="B83" s="241" t="s">
        <v>194</v>
      </c>
      <c r="C83" s="232"/>
      <c r="D83" s="33"/>
      <c r="E83" s="1">
        <v>329</v>
      </c>
      <c r="F83" s="2">
        <v>216</v>
      </c>
      <c r="G83" s="2">
        <v>113</v>
      </c>
      <c r="H83" s="2">
        <v>142</v>
      </c>
      <c r="I83" s="2">
        <v>33</v>
      </c>
      <c r="J83" s="2">
        <v>109</v>
      </c>
      <c r="K83" s="2">
        <v>187</v>
      </c>
      <c r="L83" s="2">
        <v>183</v>
      </c>
      <c r="M83" s="2">
        <v>4</v>
      </c>
      <c r="O83" s="2"/>
    </row>
    <row r="84" spans="1:13" s="117" customFormat="1" ht="9" customHeight="1">
      <c r="A84" s="78"/>
      <c r="B84" s="241" t="s">
        <v>195</v>
      </c>
      <c r="C84" s="232"/>
      <c r="D84" s="33"/>
      <c r="E84" s="1">
        <v>189</v>
      </c>
      <c r="F84" s="2">
        <v>128</v>
      </c>
      <c r="G84" s="2">
        <v>61</v>
      </c>
      <c r="H84" s="2">
        <v>89</v>
      </c>
      <c r="I84" s="2">
        <v>28</v>
      </c>
      <c r="J84" s="2">
        <v>61</v>
      </c>
      <c r="K84" s="2">
        <v>100</v>
      </c>
      <c r="L84" s="2">
        <v>100</v>
      </c>
      <c r="M84" s="2" t="s">
        <v>436</v>
      </c>
    </row>
    <row r="85" spans="1:13" s="117" customFormat="1" ht="9" customHeight="1">
      <c r="A85" s="78"/>
      <c r="B85" s="362" t="s">
        <v>105</v>
      </c>
      <c r="C85" s="362"/>
      <c r="D85" s="118"/>
      <c r="E85" s="2">
        <v>40673</v>
      </c>
      <c r="F85" s="2">
        <v>32403</v>
      </c>
      <c r="G85" s="2">
        <v>8270</v>
      </c>
      <c r="H85" s="2">
        <v>14089</v>
      </c>
      <c r="I85" s="2">
        <v>6011</v>
      </c>
      <c r="J85" s="2">
        <v>8078</v>
      </c>
      <c r="K85" s="2">
        <v>26584</v>
      </c>
      <c r="L85" s="2">
        <v>26392</v>
      </c>
      <c r="M85" s="2">
        <v>192</v>
      </c>
    </row>
    <row r="86" spans="1:13" s="117" customFormat="1" ht="3" customHeight="1">
      <c r="A86" s="78"/>
      <c r="B86" s="335"/>
      <c r="C86" s="335"/>
      <c r="D86" s="118"/>
      <c r="E86" s="119"/>
      <c r="F86" s="2"/>
      <c r="G86" s="2"/>
      <c r="H86" s="2"/>
      <c r="I86" s="2"/>
      <c r="J86" s="2"/>
      <c r="K86" s="2"/>
      <c r="L86" s="2"/>
      <c r="M86" s="2"/>
    </row>
    <row r="87" spans="1:13" s="111" customFormat="1" ht="9" customHeight="1">
      <c r="A87" s="37"/>
      <c r="B87" s="340" t="s">
        <v>6</v>
      </c>
      <c r="C87" s="340"/>
      <c r="D87" s="42"/>
      <c r="E87" s="4">
        <v>261584</v>
      </c>
      <c r="F87" s="4">
        <v>216947</v>
      </c>
      <c r="G87" s="4">
        <v>44637</v>
      </c>
      <c r="H87" s="4">
        <v>74776</v>
      </c>
      <c r="I87" s="4">
        <v>31464</v>
      </c>
      <c r="J87" s="4">
        <v>43312</v>
      </c>
      <c r="K87" s="4">
        <v>186808</v>
      </c>
      <c r="L87" s="4">
        <v>185483</v>
      </c>
      <c r="M87" s="4">
        <v>1325</v>
      </c>
    </row>
    <row r="88" spans="1:13" s="111" customFormat="1" ht="6" customHeight="1">
      <c r="A88" s="383" t="s">
        <v>21</v>
      </c>
      <c r="B88" s="291"/>
      <c r="C88" s="291"/>
      <c r="D88" s="291"/>
      <c r="E88" s="291"/>
      <c r="F88" s="291"/>
      <c r="G88" s="39"/>
      <c r="H88" s="39"/>
      <c r="I88" s="39"/>
      <c r="J88" s="39"/>
      <c r="K88" s="39"/>
      <c r="L88" s="39"/>
      <c r="M88" s="39"/>
    </row>
    <row r="89" spans="1:13" s="111" customFormat="1" ht="11.25" customHeight="1">
      <c r="A89" s="11"/>
      <c r="B89" s="292" t="s">
        <v>476</v>
      </c>
      <c r="C89" s="292"/>
      <c r="D89" s="292"/>
      <c r="E89" s="292"/>
      <c r="F89" s="352"/>
      <c r="G89" s="39"/>
      <c r="H89" s="39"/>
      <c r="I89" s="39"/>
      <c r="J89" s="39"/>
      <c r="K89" s="39"/>
      <c r="L89" s="39"/>
      <c r="M89" s="39"/>
    </row>
  </sheetData>
  <sheetProtection/>
  <mergeCells count="95">
    <mergeCell ref="B89:F89"/>
    <mergeCell ref="B83:C83"/>
    <mergeCell ref="B84:C84"/>
    <mergeCell ref="B85:C85"/>
    <mergeCell ref="B86:C86"/>
    <mergeCell ref="B87:C87"/>
    <mergeCell ref="A88:F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60:C60"/>
    <mergeCell ref="B61:C61"/>
    <mergeCell ref="A62:K62"/>
    <mergeCell ref="L62:M62"/>
    <mergeCell ref="A63:M63"/>
    <mergeCell ref="B64:C64"/>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A37:M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G7:G9"/>
    <mergeCell ref="H7:H9"/>
    <mergeCell ref="I7:J8"/>
    <mergeCell ref="K7:K9"/>
    <mergeCell ref="L7:M8"/>
    <mergeCell ref="A11:M11"/>
    <mergeCell ref="A1:M1"/>
    <mergeCell ref="A3:M3"/>
    <mergeCell ref="A5:A9"/>
    <mergeCell ref="B5:D9"/>
    <mergeCell ref="E5:E9"/>
    <mergeCell ref="F5:G6"/>
    <mergeCell ref="H5:M5"/>
    <mergeCell ref="H6:J6"/>
    <mergeCell ref="K6:M6"/>
    <mergeCell ref="F7:F9"/>
  </mergeCells>
  <printOptions/>
  <pageMargins left="0.3937007874015748" right="0.3937007874015748" top="0.5905511811023623" bottom="0.7874015748031497" header="0" footer="0"/>
  <pageSetup firstPageNumber="30" useFirstPageNumber="1" horizontalDpi="600" verticalDpi="600" orientation="portrait" paperSize="9" scale="9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27:G30"/>
  <sheetViews>
    <sheetView workbookViewId="0" topLeftCell="A1">
      <selection activeCell="A1" sqref="A1:H1"/>
    </sheetView>
  </sheetViews>
  <sheetFormatPr defaultColWidth="11.421875" defaultRowHeight="12.75"/>
  <cols>
    <col min="1" max="16384" width="11.421875" style="56" customWidth="1"/>
  </cols>
  <sheetData>
    <row r="1" s="54" customFormat="1" ht="12.75"/>
    <row r="2" s="54" customFormat="1" ht="12.75"/>
    <row r="3" s="54" customFormat="1" ht="12.75"/>
    <row r="4" s="54" customFormat="1" ht="12.75"/>
    <row r="5" s="54" customFormat="1" ht="12.75"/>
    <row r="6" s="54" customFormat="1" ht="12.75"/>
    <row r="7" s="54" customFormat="1" ht="12.75"/>
    <row r="8" s="54" customFormat="1" ht="12.75"/>
    <row r="9" s="54" customFormat="1" ht="12.75"/>
    <row r="10" s="54" customFormat="1" ht="12.75"/>
    <row r="11" s="54" customFormat="1" ht="12.75"/>
    <row r="12" s="54" customFormat="1" ht="12.75"/>
    <row r="13" s="54" customFormat="1" ht="12.75"/>
    <row r="14" s="54" customFormat="1" ht="12.75"/>
    <row r="15" s="54" customFormat="1" ht="12.75"/>
    <row r="16" s="54" customFormat="1" ht="12.75"/>
    <row r="17" s="54" customFormat="1" ht="12.75"/>
    <row r="18" s="54" customFormat="1" ht="12.75"/>
    <row r="19" s="54" customFormat="1" ht="12.75"/>
    <row r="20" s="54" customFormat="1" ht="12.75"/>
    <row r="21" s="54" customFormat="1" ht="12.75"/>
    <row r="22" s="54" customFormat="1" ht="12.75"/>
    <row r="23" s="54" customFormat="1" ht="12.75"/>
    <row r="24" s="54" customFormat="1" ht="12.75"/>
    <row r="25" s="54" customFormat="1" ht="12.75"/>
    <row r="26" s="54" customFormat="1" ht="12.75"/>
    <row r="27" spans="1:7" s="54" customFormat="1" ht="15.75">
      <c r="A27" s="396" t="s">
        <v>426</v>
      </c>
      <c r="B27" s="227"/>
      <c r="C27" s="227"/>
      <c r="D27" s="227"/>
      <c r="E27" s="227"/>
      <c r="F27" s="227"/>
      <c r="G27" s="227"/>
    </row>
    <row r="28" spans="1:7" s="54" customFormat="1" ht="15.75">
      <c r="A28" s="396" t="s">
        <v>427</v>
      </c>
      <c r="B28" s="396"/>
      <c r="C28" s="396"/>
      <c r="D28" s="396"/>
      <c r="E28" s="396"/>
      <c r="F28" s="396"/>
      <c r="G28" s="396"/>
    </row>
    <row r="29" s="54" customFormat="1" ht="15.75">
      <c r="A29" s="129"/>
    </row>
    <row r="30" spans="1:7" s="54" customFormat="1" ht="12.75">
      <c r="A30" s="228" t="s">
        <v>500</v>
      </c>
      <c r="B30" s="228"/>
      <c r="C30" s="228"/>
      <c r="D30" s="228"/>
      <c r="E30" s="228"/>
      <c r="F30" s="228"/>
      <c r="G30" s="228"/>
    </row>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31" useFirstPageNumber="1" horizontalDpi="600" verticalDpi="600" orientation="portrait" paperSize="9" r:id="rId1"/>
  <headerFooter>
    <oddFooter xml:space="preserve">&amp;C&amp;P </oddFooter>
  </headerFooter>
</worksheet>
</file>

<file path=xl/worksheets/sheet17.xml><?xml version="1.0" encoding="utf-8"?>
<worksheet xmlns="http://schemas.openxmlformats.org/spreadsheetml/2006/main" xmlns:r="http://schemas.openxmlformats.org/officeDocument/2006/relationships">
  <dimension ref="A1:V79"/>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46" customWidth="1"/>
    <col min="20" max="20" width="11.7109375" style="46" customWidth="1"/>
    <col min="21" max="21" width="0.71875" style="46" customWidth="1"/>
    <col min="22" max="22" width="3.421875" style="47" customWidth="1"/>
    <col min="23" max="16384" width="9.140625" style="46" customWidth="1"/>
  </cols>
  <sheetData>
    <row r="1" spans="1:22" s="5" customFormat="1" ht="12.75" customHeight="1">
      <c r="A1" s="265" t="s">
        <v>317</v>
      </c>
      <c r="B1" s="265"/>
      <c r="C1" s="265"/>
      <c r="D1" s="265"/>
      <c r="E1" s="265"/>
      <c r="F1" s="265"/>
      <c r="G1" s="265"/>
      <c r="H1" s="265"/>
      <c r="I1" s="265"/>
      <c r="J1" s="265"/>
      <c r="K1" s="265"/>
      <c r="L1" s="265"/>
      <c r="M1" s="229" t="s">
        <v>504</v>
      </c>
      <c r="N1" s="229"/>
      <c r="O1" s="229"/>
      <c r="P1" s="229"/>
      <c r="Q1" s="229"/>
      <c r="R1" s="229"/>
      <c r="S1" s="229"/>
      <c r="T1" s="229"/>
      <c r="U1" s="229"/>
      <c r="V1" s="229"/>
    </row>
    <row r="2" spans="1:22" s="5" customFormat="1" ht="6" customHeight="1">
      <c r="A2" s="66"/>
      <c r="B2" s="67"/>
      <c r="C2" s="68"/>
      <c r="D2" s="67"/>
      <c r="E2" s="67"/>
      <c r="F2" s="67"/>
      <c r="G2" s="67"/>
      <c r="H2" s="67"/>
      <c r="I2" s="67"/>
      <c r="J2" s="67"/>
      <c r="K2" s="67"/>
      <c r="L2" s="67"/>
      <c r="M2" s="67"/>
      <c r="N2" s="67"/>
      <c r="O2" s="67"/>
      <c r="P2" s="67"/>
      <c r="Q2" s="67"/>
      <c r="R2" s="67"/>
      <c r="S2" s="67"/>
      <c r="T2" s="67"/>
      <c r="U2" s="67"/>
      <c r="V2" s="66"/>
    </row>
    <row r="3" spans="1:22" s="5" customFormat="1" ht="12.75" customHeight="1">
      <c r="A3" s="265" t="s">
        <v>318</v>
      </c>
      <c r="B3" s="265"/>
      <c r="C3" s="265"/>
      <c r="D3" s="265"/>
      <c r="E3" s="265"/>
      <c r="F3" s="265"/>
      <c r="G3" s="265"/>
      <c r="H3" s="265"/>
      <c r="I3" s="265"/>
      <c r="J3" s="265"/>
      <c r="K3" s="265"/>
      <c r="L3" s="265"/>
      <c r="M3" s="229" t="s">
        <v>319</v>
      </c>
      <c r="N3" s="229"/>
      <c r="O3" s="229"/>
      <c r="P3" s="229"/>
      <c r="Q3" s="229"/>
      <c r="R3" s="229"/>
      <c r="S3" s="229"/>
      <c r="T3" s="229"/>
      <c r="U3" s="65"/>
      <c r="V3" s="65"/>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2" s="5" customFormat="1" ht="12.75" customHeight="1">
      <c r="A5" s="267" t="s">
        <v>1</v>
      </c>
      <c r="B5" s="268"/>
      <c r="C5" s="266" t="s">
        <v>163</v>
      </c>
      <c r="D5" s="267"/>
      <c r="E5" s="268"/>
      <c r="F5" s="295" t="s">
        <v>6</v>
      </c>
      <c r="G5" s="325" t="s">
        <v>320</v>
      </c>
      <c r="H5" s="326"/>
      <c r="I5" s="326"/>
      <c r="J5" s="326"/>
      <c r="K5" s="326"/>
      <c r="L5" s="326"/>
      <c r="M5" s="301" t="s">
        <v>477</v>
      </c>
      <c r="N5" s="262" t="s">
        <v>165</v>
      </c>
      <c r="O5" s="349"/>
      <c r="P5" s="356" t="s">
        <v>584</v>
      </c>
      <c r="Q5" s="262" t="s">
        <v>321</v>
      </c>
      <c r="R5" s="301"/>
      <c r="S5" s="301"/>
      <c r="T5" s="301"/>
      <c r="U5" s="276"/>
      <c r="V5" s="262" t="s">
        <v>1</v>
      </c>
    </row>
    <row r="6" spans="1:22" s="5" customFormat="1" ht="12.75" customHeight="1">
      <c r="A6" s="269"/>
      <c r="B6" s="270"/>
      <c r="C6" s="253"/>
      <c r="D6" s="269"/>
      <c r="E6" s="270"/>
      <c r="F6" s="281"/>
      <c r="G6" s="327" t="s">
        <v>169</v>
      </c>
      <c r="H6" s="283" t="s">
        <v>170</v>
      </c>
      <c r="I6" s="391" t="s">
        <v>171</v>
      </c>
      <c r="J6" s="380"/>
      <c r="K6" s="380"/>
      <c r="L6" s="380"/>
      <c r="M6" s="285"/>
      <c r="N6" s="287"/>
      <c r="O6" s="346"/>
      <c r="P6" s="316"/>
      <c r="Q6" s="318"/>
      <c r="R6" s="305"/>
      <c r="S6" s="305"/>
      <c r="T6" s="305"/>
      <c r="U6" s="278"/>
      <c r="V6" s="263"/>
    </row>
    <row r="7" spans="1:22" s="5" customFormat="1" ht="12.75" customHeight="1">
      <c r="A7" s="269"/>
      <c r="B7" s="270"/>
      <c r="C7" s="253"/>
      <c r="D7" s="269"/>
      <c r="E7" s="270"/>
      <c r="F7" s="281"/>
      <c r="G7" s="254"/>
      <c r="H7" s="263"/>
      <c r="I7" s="356" t="s">
        <v>7</v>
      </c>
      <c r="J7" s="262" t="s">
        <v>2</v>
      </c>
      <c r="K7" s="301"/>
      <c r="L7" s="301"/>
      <c r="M7" s="285"/>
      <c r="N7" s="263" t="s">
        <v>172</v>
      </c>
      <c r="O7" s="316" t="s">
        <v>322</v>
      </c>
      <c r="P7" s="316"/>
      <c r="Q7" s="356" t="s">
        <v>174</v>
      </c>
      <c r="R7" s="338" t="s">
        <v>211</v>
      </c>
      <c r="S7" s="299"/>
      <c r="T7" s="299"/>
      <c r="U7" s="300"/>
      <c r="V7" s="263"/>
    </row>
    <row r="8" spans="1:22" s="5" customFormat="1" ht="12.75" customHeight="1">
      <c r="A8" s="269"/>
      <c r="B8" s="270"/>
      <c r="C8" s="253"/>
      <c r="D8" s="269"/>
      <c r="E8" s="270"/>
      <c r="F8" s="281"/>
      <c r="G8" s="254"/>
      <c r="H8" s="263"/>
      <c r="I8" s="316"/>
      <c r="J8" s="356" t="s">
        <v>581</v>
      </c>
      <c r="K8" s="356" t="s">
        <v>582</v>
      </c>
      <c r="L8" s="262" t="s">
        <v>583</v>
      </c>
      <c r="M8" s="285"/>
      <c r="N8" s="263"/>
      <c r="O8" s="316"/>
      <c r="P8" s="316"/>
      <c r="Q8" s="316"/>
      <c r="R8" s="316" t="s">
        <v>179</v>
      </c>
      <c r="S8" s="316" t="s">
        <v>180</v>
      </c>
      <c r="T8" s="263" t="s">
        <v>478</v>
      </c>
      <c r="U8" s="277"/>
      <c r="V8" s="284"/>
    </row>
    <row r="9" spans="1:22" s="5" customFormat="1" ht="12.75" customHeight="1">
      <c r="A9" s="269"/>
      <c r="B9" s="270"/>
      <c r="C9" s="253"/>
      <c r="D9" s="269"/>
      <c r="E9" s="270"/>
      <c r="F9" s="281"/>
      <c r="G9" s="254"/>
      <c r="H9" s="263"/>
      <c r="I9" s="316"/>
      <c r="J9" s="316"/>
      <c r="K9" s="316"/>
      <c r="L9" s="263"/>
      <c r="M9" s="285"/>
      <c r="N9" s="263"/>
      <c r="O9" s="316"/>
      <c r="P9" s="316"/>
      <c r="Q9" s="316"/>
      <c r="R9" s="316"/>
      <c r="S9" s="378"/>
      <c r="T9" s="263"/>
      <c r="U9" s="277"/>
      <c r="V9" s="284"/>
    </row>
    <row r="10" spans="1:22" s="5" customFormat="1" ht="12.75" customHeight="1">
      <c r="A10" s="272"/>
      <c r="B10" s="273"/>
      <c r="C10" s="271"/>
      <c r="D10" s="272"/>
      <c r="E10" s="273"/>
      <c r="F10" s="282"/>
      <c r="G10" s="255"/>
      <c r="H10" s="318"/>
      <c r="I10" s="317"/>
      <c r="J10" s="357"/>
      <c r="K10" s="357"/>
      <c r="L10" s="264"/>
      <c r="M10" s="350"/>
      <c r="N10" s="264"/>
      <c r="O10" s="357"/>
      <c r="P10" s="317"/>
      <c r="Q10" s="357"/>
      <c r="R10" s="357"/>
      <c r="S10" s="399"/>
      <c r="T10" s="318"/>
      <c r="U10" s="278"/>
      <c r="V10" s="287"/>
    </row>
    <row r="11" spans="1:22" s="5" customFormat="1" ht="10.5" customHeight="1">
      <c r="A11" s="14" t="s">
        <v>0</v>
      </c>
      <c r="B11" s="15"/>
      <c r="C11" s="16"/>
      <c r="D11" s="17" t="s">
        <v>0</v>
      </c>
      <c r="E11" s="17"/>
      <c r="F11" s="17" t="s">
        <v>0</v>
      </c>
      <c r="G11" s="17" t="s">
        <v>0</v>
      </c>
      <c r="H11" s="13" t="s">
        <v>0</v>
      </c>
      <c r="I11" s="17"/>
      <c r="J11" s="13"/>
      <c r="K11" s="13"/>
      <c r="L11" s="17"/>
      <c r="M11" s="13"/>
      <c r="N11" s="17" t="s">
        <v>0</v>
      </c>
      <c r="O11" s="13" t="s">
        <v>0</v>
      </c>
      <c r="P11" s="17" t="s">
        <v>0</v>
      </c>
      <c r="Q11" s="13"/>
      <c r="R11" s="13" t="s">
        <v>0</v>
      </c>
      <c r="S11" s="17" t="s">
        <v>0</v>
      </c>
      <c r="T11" s="13" t="s">
        <v>0</v>
      </c>
      <c r="U11" s="13"/>
      <c r="V11" s="12" t="s">
        <v>0</v>
      </c>
    </row>
    <row r="12" spans="1:22" s="5" customFormat="1" ht="9.75" customHeight="1">
      <c r="A12" s="251" t="s">
        <v>6</v>
      </c>
      <c r="B12" s="251"/>
      <c r="C12" s="251"/>
      <c r="D12" s="251"/>
      <c r="E12" s="251"/>
      <c r="F12" s="251"/>
      <c r="G12" s="251"/>
      <c r="H12" s="251"/>
      <c r="I12" s="251"/>
      <c r="J12" s="251"/>
      <c r="K12" s="251"/>
      <c r="L12" s="251"/>
      <c r="M12" s="251" t="s">
        <v>6</v>
      </c>
      <c r="N12" s="251"/>
      <c r="O12" s="251"/>
      <c r="P12" s="251"/>
      <c r="Q12" s="251"/>
      <c r="R12" s="251"/>
      <c r="S12" s="251"/>
      <c r="T12" s="251"/>
      <c r="U12" s="251"/>
      <c r="V12" s="251"/>
    </row>
    <row r="13" spans="1:22" s="5" customFormat="1" ht="8.25" customHeight="1">
      <c r="A13" s="82"/>
      <c r="B13" s="19"/>
      <c r="C13" s="19"/>
      <c r="D13" s="19"/>
      <c r="E13" s="19"/>
      <c r="F13" s="19"/>
      <c r="G13" s="19"/>
      <c r="H13" s="19"/>
      <c r="I13" s="19"/>
      <c r="J13" s="19"/>
      <c r="K13" s="19"/>
      <c r="L13" s="19"/>
      <c r="M13" s="19"/>
      <c r="N13" s="19"/>
      <c r="O13" s="19"/>
      <c r="P13" s="19"/>
      <c r="Q13" s="19"/>
      <c r="R13" s="19"/>
      <c r="S13" s="19"/>
      <c r="T13" s="19"/>
      <c r="U13" s="19"/>
      <c r="V13" s="82"/>
    </row>
    <row r="14" spans="1:22" s="5" customFormat="1" ht="9.75" customHeight="1">
      <c r="A14" s="82"/>
      <c r="B14" s="19"/>
      <c r="C14" s="242" t="s">
        <v>323</v>
      </c>
      <c r="D14" s="243"/>
      <c r="E14" s="19"/>
      <c r="F14" s="20"/>
      <c r="G14" s="19"/>
      <c r="H14" s="19"/>
      <c r="I14" s="19"/>
      <c r="J14" s="19"/>
      <c r="K14" s="19"/>
      <c r="L14" s="19"/>
      <c r="M14" s="19"/>
      <c r="N14" s="19"/>
      <c r="O14" s="19"/>
      <c r="P14" s="19"/>
      <c r="Q14" s="19"/>
      <c r="R14" s="19" t="s">
        <v>3</v>
      </c>
      <c r="S14" s="19"/>
      <c r="T14" s="19"/>
      <c r="U14" s="19"/>
      <c r="V14" s="21"/>
    </row>
    <row r="15" spans="1:22" s="5" customFormat="1" ht="9.75" customHeight="1">
      <c r="A15" s="141">
        <v>1</v>
      </c>
      <c r="B15" s="139"/>
      <c r="C15" s="231" t="s">
        <v>182</v>
      </c>
      <c r="D15" s="232"/>
      <c r="E15" s="27"/>
      <c r="F15" s="1">
        <v>413</v>
      </c>
      <c r="G15" s="2">
        <v>224</v>
      </c>
      <c r="H15" s="2">
        <v>91</v>
      </c>
      <c r="I15" s="2">
        <v>98</v>
      </c>
      <c r="J15" s="2">
        <v>19</v>
      </c>
      <c r="K15" s="2">
        <v>51</v>
      </c>
      <c r="L15" s="2">
        <v>28</v>
      </c>
      <c r="M15" s="2">
        <v>150</v>
      </c>
      <c r="N15" s="123">
        <v>26.3</v>
      </c>
      <c r="O15" s="123">
        <v>6.5</v>
      </c>
      <c r="P15" s="2">
        <v>326</v>
      </c>
      <c r="Q15" s="2" t="s">
        <v>436</v>
      </c>
      <c r="R15" s="2" t="s">
        <v>436</v>
      </c>
      <c r="S15" s="2" t="s">
        <v>436</v>
      </c>
      <c r="T15" s="2" t="s">
        <v>436</v>
      </c>
      <c r="U15" s="30"/>
      <c r="V15" s="40">
        <v>1</v>
      </c>
    </row>
    <row r="16" spans="1:22" s="5" customFormat="1" ht="9.75" customHeight="1">
      <c r="A16" s="141">
        <v>2</v>
      </c>
      <c r="B16" s="139"/>
      <c r="C16" s="231" t="s">
        <v>183</v>
      </c>
      <c r="D16" s="232"/>
      <c r="E16" s="27"/>
      <c r="F16" s="1">
        <v>3264</v>
      </c>
      <c r="G16" s="92">
        <v>1528</v>
      </c>
      <c r="H16" s="92">
        <v>1027</v>
      </c>
      <c r="I16" s="92">
        <v>709</v>
      </c>
      <c r="J16" s="92">
        <v>120</v>
      </c>
      <c r="K16" s="92">
        <v>410</v>
      </c>
      <c r="L16" s="92">
        <v>179</v>
      </c>
      <c r="M16" s="92">
        <v>1159</v>
      </c>
      <c r="N16" s="123">
        <v>27.6</v>
      </c>
      <c r="O16" s="123">
        <v>6.7</v>
      </c>
      <c r="P16" s="92">
        <v>2872</v>
      </c>
      <c r="Q16" s="92">
        <v>6</v>
      </c>
      <c r="R16" s="2">
        <v>4</v>
      </c>
      <c r="S16" s="2">
        <v>2</v>
      </c>
      <c r="T16" s="2">
        <v>2</v>
      </c>
      <c r="U16" s="30"/>
      <c r="V16" s="40">
        <v>2</v>
      </c>
    </row>
    <row r="17" spans="1:22" s="5" customFormat="1" ht="9.75" customHeight="1">
      <c r="A17" s="141">
        <v>3</v>
      </c>
      <c r="B17" s="139"/>
      <c r="C17" s="231" t="s">
        <v>184</v>
      </c>
      <c r="D17" s="232"/>
      <c r="E17" s="27"/>
      <c r="F17" s="1">
        <v>3475</v>
      </c>
      <c r="G17" s="92">
        <v>1571</v>
      </c>
      <c r="H17" s="92">
        <v>1134</v>
      </c>
      <c r="I17" s="92">
        <v>770</v>
      </c>
      <c r="J17" s="92">
        <v>126</v>
      </c>
      <c r="K17" s="92">
        <v>409</v>
      </c>
      <c r="L17" s="92">
        <v>235</v>
      </c>
      <c r="M17" s="92">
        <v>1266</v>
      </c>
      <c r="N17" s="123">
        <v>28.1</v>
      </c>
      <c r="O17" s="123">
        <v>6.7</v>
      </c>
      <c r="P17" s="92">
        <v>3049</v>
      </c>
      <c r="Q17" s="92">
        <v>11</v>
      </c>
      <c r="R17" s="2">
        <v>7</v>
      </c>
      <c r="S17" s="2">
        <v>6</v>
      </c>
      <c r="T17" s="2">
        <v>7</v>
      </c>
      <c r="U17" s="30"/>
      <c r="V17" s="40">
        <v>3</v>
      </c>
    </row>
    <row r="18" spans="1:22" s="5" customFormat="1" ht="9.75" customHeight="1">
      <c r="A18" s="141">
        <v>4</v>
      </c>
      <c r="B18" s="139"/>
      <c r="C18" s="231" t="s">
        <v>473</v>
      </c>
      <c r="D18" s="232"/>
      <c r="E18" s="27"/>
      <c r="F18" s="1">
        <v>1081</v>
      </c>
      <c r="G18" s="92">
        <v>592</v>
      </c>
      <c r="H18" s="92">
        <v>235</v>
      </c>
      <c r="I18" s="92">
        <v>254</v>
      </c>
      <c r="J18" s="92">
        <v>28</v>
      </c>
      <c r="K18" s="92">
        <v>116</v>
      </c>
      <c r="L18" s="92">
        <v>110</v>
      </c>
      <c r="M18" s="92">
        <v>348</v>
      </c>
      <c r="N18" s="123">
        <v>26.2</v>
      </c>
      <c r="O18" s="123">
        <v>6.3</v>
      </c>
      <c r="P18" s="92">
        <v>836</v>
      </c>
      <c r="Q18" s="92">
        <v>16</v>
      </c>
      <c r="R18" s="2">
        <v>9</v>
      </c>
      <c r="S18" s="2">
        <v>8</v>
      </c>
      <c r="T18" s="2">
        <v>6</v>
      </c>
      <c r="U18" s="30"/>
      <c r="V18" s="40">
        <v>4</v>
      </c>
    </row>
    <row r="19" spans="1:22" s="5" customFormat="1" ht="9.75" customHeight="1">
      <c r="A19" s="141">
        <v>5</v>
      </c>
      <c r="B19" s="139"/>
      <c r="C19" s="231" t="s">
        <v>455</v>
      </c>
      <c r="D19" s="232"/>
      <c r="E19" s="27"/>
      <c r="F19" s="1">
        <v>414</v>
      </c>
      <c r="G19" s="92">
        <v>295</v>
      </c>
      <c r="H19" s="92">
        <v>67</v>
      </c>
      <c r="I19" s="92">
        <v>52</v>
      </c>
      <c r="J19" s="92">
        <v>4</v>
      </c>
      <c r="K19" s="92">
        <v>22</v>
      </c>
      <c r="L19" s="92">
        <v>26</v>
      </c>
      <c r="M19" s="92">
        <v>76</v>
      </c>
      <c r="N19" s="123">
        <v>20.8</v>
      </c>
      <c r="O19" s="123">
        <v>5.3</v>
      </c>
      <c r="P19" s="92">
        <v>253</v>
      </c>
      <c r="Q19" s="92">
        <v>2</v>
      </c>
      <c r="R19" s="2">
        <v>1</v>
      </c>
      <c r="S19" s="2">
        <v>1</v>
      </c>
      <c r="T19" s="2" t="s">
        <v>436</v>
      </c>
      <c r="U19" s="30"/>
      <c r="V19" s="40">
        <v>5</v>
      </c>
    </row>
    <row r="20" spans="1:22" s="5" customFormat="1" ht="9.75" customHeight="1">
      <c r="A20" s="141">
        <v>6</v>
      </c>
      <c r="B20" s="139"/>
      <c r="C20" s="231" t="s">
        <v>185</v>
      </c>
      <c r="D20" s="232"/>
      <c r="E20" s="27"/>
      <c r="F20" s="1">
        <v>387</v>
      </c>
      <c r="G20" s="92">
        <v>322</v>
      </c>
      <c r="H20" s="92">
        <v>35</v>
      </c>
      <c r="I20" s="92">
        <v>30</v>
      </c>
      <c r="J20" s="92">
        <v>1</v>
      </c>
      <c r="K20" s="92">
        <v>8</v>
      </c>
      <c r="L20" s="92">
        <v>21</v>
      </c>
      <c r="M20" s="92">
        <v>47</v>
      </c>
      <c r="N20" s="123">
        <v>17.4</v>
      </c>
      <c r="O20" s="123">
        <v>4.6</v>
      </c>
      <c r="P20" s="92">
        <v>196</v>
      </c>
      <c r="Q20" s="92">
        <v>3</v>
      </c>
      <c r="R20" s="2">
        <v>2</v>
      </c>
      <c r="S20" s="2">
        <v>2</v>
      </c>
      <c r="T20" s="2">
        <v>2</v>
      </c>
      <c r="U20" s="30"/>
      <c r="V20" s="40">
        <v>6</v>
      </c>
    </row>
    <row r="21" spans="1:22" s="5" customFormat="1" ht="9.75" customHeight="1">
      <c r="A21" s="141">
        <v>7</v>
      </c>
      <c r="B21" s="139"/>
      <c r="C21" s="231" t="s">
        <v>186</v>
      </c>
      <c r="D21" s="232"/>
      <c r="E21" s="27"/>
      <c r="F21" s="1">
        <v>211</v>
      </c>
      <c r="G21" s="92">
        <v>174</v>
      </c>
      <c r="H21" s="92">
        <v>23</v>
      </c>
      <c r="I21" s="92">
        <v>14</v>
      </c>
      <c r="J21" s="92" t="s">
        <v>436</v>
      </c>
      <c r="K21" s="92">
        <v>5</v>
      </c>
      <c r="L21" s="92">
        <v>9</v>
      </c>
      <c r="M21" s="92">
        <v>24</v>
      </c>
      <c r="N21" s="123">
        <v>17</v>
      </c>
      <c r="O21" s="123">
        <v>4.7</v>
      </c>
      <c r="P21" s="92">
        <v>118</v>
      </c>
      <c r="Q21" s="92">
        <v>2</v>
      </c>
      <c r="R21" s="2" t="s">
        <v>436</v>
      </c>
      <c r="S21" s="2" t="s">
        <v>436</v>
      </c>
      <c r="T21" s="2">
        <v>2</v>
      </c>
      <c r="U21" s="30"/>
      <c r="V21" s="40">
        <v>7</v>
      </c>
    </row>
    <row r="22" spans="1:22" s="5" customFormat="1" ht="9.75" customHeight="1">
      <c r="A22" s="141">
        <v>8</v>
      </c>
      <c r="B22" s="139"/>
      <c r="C22" s="231" t="s">
        <v>187</v>
      </c>
      <c r="D22" s="241"/>
      <c r="E22" s="27"/>
      <c r="F22" s="1">
        <v>39</v>
      </c>
      <c r="G22" s="2">
        <v>34</v>
      </c>
      <c r="H22" s="2">
        <v>3</v>
      </c>
      <c r="I22" s="2">
        <v>2</v>
      </c>
      <c r="J22" s="2" t="s">
        <v>436</v>
      </c>
      <c r="K22" s="2">
        <v>2</v>
      </c>
      <c r="L22" s="2" t="s">
        <v>436</v>
      </c>
      <c r="M22" s="2">
        <v>6</v>
      </c>
      <c r="N22" s="123">
        <v>16.8</v>
      </c>
      <c r="O22" s="123">
        <v>4.6</v>
      </c>
      <c r="P22" s="2">
        <v>21</v>
      </c>
      <c r="Q22" s="2">
        <v>1</v>
      </c>
      <c r="R22" s="2" t="s">
        <v>436</v>
      </c>
      <c r="S22" s="2" t="s">
        <v>436</v>
      </c>
      <c r="T22" s="2">
        <v>1</v>
      </c>
      <c r="U22" s="30"/>
      <c r="V22" s="40">
        <v>8</v>
      </c>
    </row>
    <row r="23" spans="1:22" s="5" customFormat="1" ht="9.75" customHeight="1">
      <c r="A23" s="141">
        <v>9</v>
      </c>
      <c r="B23" s="139"/>
      <c r="C23" s="361" t="s">
        <v>105</v>
      </c>
      <c r="D23" s="362"/>
      <c r="E23" s="27"/>
      <c r="F23" s="1">
        <v>9284</v>
      </c>
      <c r="G23" s="2">
        <v>4740</v>
      </c>
      <c r="H23" s="2">
        <v>2615</v>
      </c>
      <c r="I23" s="2">
        <v>1929</v>
      </c>
      <c r="J23" s="2">
        <v>298</v>
      </c>
      <c r="K23" s="2">
        <v>1023</v>
      </c>
      <c r="L23" s="2">
        <v>608</v>
      </c>
      <c r="M23" s="2">
        <v>3076</v>
      </c>
      <c r="N23" s="123">
        <v>26.6</v>
      </c>
      <c r="O23" s="123">
        <v>6.4</v>
      </c>
      <c r="P23" s="2">
        <v>7671</v>
      </c>
      <c r="Q23" s="2">
        <v>41</v>
      </c>
      <c r="R23" s="2">
        <v>23</v>
      </c>
      <c r="S23" s="2">
        <v>19</v>
      </c>
      <c r="T23" s="2">
        <v>20</v>
      </c>
      <c r="U23" s="30"/>
      <c r="V23" s="40">
        <v>9</v>
      </c>
    </row>
    <row r="24" spans="1:22" s="5" customFormat="1" ht="6" customHeight="1">
      <c r="A24" s="141"/>
      <c r="B24" s="139"/>
      <c r="C24" s="397"/>
      <c r="D24" s="398"/>
      <c r="E24" s="27"/>
      <c r="F24" s="1"/>
      <c r="G24" s="2"/>
      <c r="H24" s="2"/>
      <c r="I24" s="2"/>
      <c r="J24" s="2"/>
      <c r="K24" s="2"/>
      <c r="L24" s="2"/>
      <c r="M24" s="2"/>
      <c r="N24" s="123"/>
      <c r="O24" s="123"/>
      <c r="P24" s="2"/>
      <c r="Q24" s="2"/>
      <c r="R24" s="2"/>
      <c r="S24" s="2"/>
      <c r="T24" s="2"/>
      <c r="U24" s="30"/>
      <c r="V24" s="40"/>
    </row>
    <row r="25" spans="1:22" s="5" customFormat="1" ht="9.75" customHeight="1">
      <c r="A25" s="141"/>
      <c r="B25" s="139"/>
      <c r="C25" s="242" t="s">
        <v>324</v>
      </c>
      <c r="D25" s="243"/>
      <c r="E25" s="27"/>
      <c r="F25" s="1"/>
      <c r="G25" s="92"/>
      <c r="H25" s="92"/>
      <c r="I25" s="92"/>
      <c r="J25" s="92"/>
      <c r="K25" s="92"/>
      <c r="L25" s="92"/>
      <c r="M25" s="92"/>
      <c r="N25" s="123"/>
      <c r="O25" s="123"/>
      <c r="P25" s="92"/>
      <c r="Q25" s="92"/>
      <c r="R25" s="2"/>
      <c r="S25" s="2"/>
      <c r="T25" s="2"/>
      <c r="U25" s="30"/>
      <c r="V25" s="40"/>
    </row>
    <row r="26" spans="1:22" s="5" customFormat="1" ht="9.75" customHeight="1">
      <c r="A26" s="141">
        <v>10</v>
      </c>
      <c r="B26" s="139"/>
      <c r="C26" s="231" t="s">
        <v>474</v>
      </c>
      <c r="D26" s="232"/>
      <c r="E26" s="27"/>
      <c r="F26" s="1">
        <v>14</v>
      </c>
      <c r="G26" s="92">
        <v>12</v>
      </c>
      <c r="H26" s="92">
        <v>2</v>
      </c>
      <c r="I26" s="92" t="s">
        <v>436</v>
      </c>
      <c r="J26" s="92" t="s">
        <v>436</v>
      </c>
      <c r="K26" s="92" t="s">
        <v>436</v>
      </c>
      <c r="L26" s="92" t="s">
        <v>436</v>
      </c>
      <c r="M26" s="92" t="s">
        <v>436</v>
      </c>
      <c r="N26" s="123">
        <v>15.2</v>
      </c>
      <c r="O26" s="123">
        <v>4.6</v>
      </c>
      <c r="P26" s="92">
        <v>9</v>
      </c>
      <c r="Q26" s="92" t="s">
        <v>436</v>
      </c>
      <c r="R26" s="2" t="s">
        <v>436</v>
      </c>
      <c r="S26" s="2" t="s">
        <v>436</v>
      </c>
      <c r="T26" s="2" t="s">
        <v>436</v>
      </c>
      <c r="U26" s="30"/>
      <c r="V26" s="40">
        <v>10</v>
      </c>
    </row>
    <row r="27" spans="1:22" s="5" customFormat="1" ht="9.75" customHeight="1">
      <c r="A27" s="141">
        <v>11</v>
      </c>
      <c r="B27" s="139"/>
      <c r="C27" s="231" t="s">
        <v>479</v>
      </c>
      <c r="D27" s="232"/>
      <c r="E27" s="27"/>
      <c r="F27" s="1">
        <v>170</v>
      </c>
      <c r="G27" s="92">
        <v>144</v>
      </c>
      <c r="H27" s="92">
        <v>16</v>
      </c>
      <c r="I27" s="92">
        <v>10</v>
      </c>
      <c r="J27" s="92">
        <v>7</v>
      </c>
      <c r="K27" s="92">
        <v>2</v>
      </c>
      <c r="L27" s="92">
        <v>1</v>
      </c>
      <c r="M27" s="92">
        <v>13</v>
      </c>
      <c r="N27" s="123">
        <v>16.6</v>
      </c>
      <c r="O27" s="123">
        <v>4.4</v>
      </c>
      <c r="P27" s="92">
        <v>111</v>
      </c>
      <c r="Q27" s="92" t="s">
        <v>436</v>
      </c>
      <c r="R27" s="2" t="s">
        <v>436</v>
      </c>
      <c r="S27" s="2" t="s">
        <v>436</v>
      </c>
      <c r="T27" s="2" t="s">
        <v>436</v>
      </c>
      <c r="U27" s="30"/>
      <c r="V27" s="40">
        <v>11</v>
      </c>
    </row>
    <row r="28" spans="1:22" s="5" customFormat="1" ht="9.75" customHeight="1">
      <c r="A28" s="141">
        <v>12</v>
      </c>
      <c r="B28" s="139"/>
      <c r="C28" s="231" t="s">
        <v>189</v>
      </c>
      <c r="D28" s="232"/>
      <c r="E28" s="27"/>
      <c r="F28" s="1">
        <v>335</v>
      </c>
      <c r="G28" s="92">
        <v>283</v>
      </c>
      <c r="H28" s="92">
        <v>42</v>
      </c>
      <c r="I28" s="92">
        <v>10</v>
      </c>
      <c r="J28" s="92">
        <v>3</v>
      </c>
      <c r="K28" s="92">
        <v>3</v>
      </c>
      <c r="L28" s="92">
        <v>4</v>
      </c>
      <c r="M28" s="92">
        <v>20</v>
      </c>
      <c r="N28" s="123">
        <v>16.6</v>
      </c>
      <c r="O28" s="123">
        <v>4.4</v>
      </c>
      <c r="P28" s="92">
        <v>229</v>
      </c>
      <c r="Q28" s="92">
        <v>4</v>
      </c>
      <c r="R28" s="2" t="s">
        <v>436</v>
      </c>
      <c r="S28" s="2">
        <v>1</v>
      </c>
      <c r="T28" s="2">
        <v>3</v>
      </c>
      <c r="U28" s="30"/>
      <c r="V28" s="40">
        <v>12</v>
      </c>
    </row>
    <row r="29" spans="1:22" s="5" customFormat="1" ht="9.75" customHeight="1">
      <c r="A29" s="141">
        <v>13</v>
      </c>
      <c r="B29" s="139"/>
      <c r="C29" s="231" t="s">
        <v>190</v>
      </c>
      <c r="D29" s="232"/>
      <c r="E29" s="27"/>
      <c r="F29" s="1">
        <v>296</v>
      </c>
      <c r="G29" s="92">
        <v>256</v>
      </c>
      <c r="H29" s="92">
        <v>24</v>
      </c>
      <c r="I29" s="92">
        <v>16</v>
      </c>
      <c r="J29" s="92">
        <v>3</v>
      </c>
      <c r="K29" s="92">
        <v>8</v>
      </c>
      <c r="L29" s="92">
        <v>5</v>
      </c>
      <c r="M29" s="92">
        <v>28</v>
      </c>
      <c r="N29" s="123">
        <v>16.7</v>
      </c>
      <c r="O29" s="123">
        <v>4.5</v>
      </c>
      <c r="P29" s="92">
        <v>181</v>
      </c>
      <c r="Q29" s="92">
        <v>4</v>
      </c>
      <c r="R29" s="2">
        <v>1</v>
      </c>
      <c r="S29" s="2">
        <v>3</v>
      </c>
      <c r="T29" s="2">
        <v>2</v>
      </c>
      <c r="U29" s="30"/>
      <c r="V29" s="40">
        <v>13</v>
      </c>
    </row>
    <row r="30" spans="1:22" s="5" customFormat="1" ht="9.75" customHeight="1">
      <c r="A30" s="141">
        <v>14</v>
      </c>
      <c r="B30" s="139"/>
      <c r="C30" s="231" t="s">
        <v>191</v>
      </c>
      <c r="D30" s="232"/>
      <c r="E30" s="27"/>
      <c r="F30" s="1">
        <v>251</v>
      </c>
      <c r="G30" s="92">
        <v>216</v>
      </c>
      <c r="H30" s="92">
        <v>25</v>
      </c>
      <c r="I30" s="92">
        <v>10</v>
      </c>
      <c r="J30" s="92">
        <v>3</v>
      </c>
      <c r="K30" s="92">
        <v>4</v>
      </c>
      <c r="L30" s="92">
        <v>3</v>
      </c>
      <c r="M30" s="92">
        <v>22</v>
      </c>
      <c r="N30" s="123">
        <v>16.9</v>
      </c>
      <c r="O30" s="123">
        <v>4.4</v>
      </c>
      <c r="P30" s="92">
        <v>147</v>
      </c>
      <c r="Q30" s="92">
        <v>3</v>
      </c>
      <c r="R30" s="2">
        <v>1</v>
      </c>
      <c r="S30" s="2">
        <v>1</v>
      </c>
      <c r="T30" s="2">
        <v>2</v>
      </c>
      <c r="U30" s="30"/>
      <c r="V30" s="40">
        <v>14</v>
      </c>
    </row>
    <row r="31" spans="1:22" s="5" customFormat="1" ht="9.75" customHeight="1">
      <c r="A31" s="141">
        <v>15</v>
      </c>
      <c r="B31" s="139"/>
      <c r="C31" s="231" t="s">
        <v>192</v>
      </c>
      <c r="D31" s="232"/>
      <c r="E31" s="27"/>
      <c r="F31" s="1">
        <v>176</v>
      </c>
      <c r="G31" s="92">
        <v>157</v>
      </c>
      <c r="H31" s="92">
        <v>14</v>
      </c>
      <c r="I31" s="92">
        <v>5</v>
      </c>
      <c r="J31" s="92" t="s">
        <v>436</v>
      </c>
      <c r="K31" s="92">
        <v>2</v>
      </c>
      <c r="L31" s="92">
        <v>3</v>
      </c>
      <c r="M31" s="92">
        <v>11</v>
      </c>
      <c r="N31" s="123">
        <v>16.1</v>
      </c>
      <c r="O31" s="123">
        <v>4.4</v>
      </c>
      <c r="P31" s="92">
        <v>105</v>
      </c>
      <c r="Q31" s="92">
        <v>3</v>
      </c>
      <c r="R31" s="2">
        <v>1</v>
      </c>
      <c r="S31" s="2">
        <v>1</v>
      </c>
      <c r="T31" s="2">
        <v>3</v>
      </c>
      <c r="U31" s="30"/>
      <c r="V31" s="40">
        <v>15</v>
      </c>
    </row>
    <row r="32" spans="1:22" s="5" customFormat="1" ht="9.75" customHeight="1">
      <c r="A32" s="141">
        <v>16</v>
      </c>
      <c r="B32" s="139"/>
      <c r="C32" s="231" t="s">
        <v>193</v>
      </c>
      <c r="D32" s="232"/>
      <c r="E32" s="27"/>
      <c r="F32" s="1">
        <v>97</v>
      </c>
      <c r="G32" s="92">
        <v>81</v>
      </c>
      <c r="H32" s="92">
        <v>13</v>
      </c>
      <c r="I32" s="92">
        <v>3</v>
      </c>
      <c r="J32" s="92">
        <v>1</v>
      </c>
      <c r="K32" s="92" t="s">
        <v>436</v>
      </c>
      <c r="L32" s="92">
        <v>2</v>
      </c>
      <c r="M32" s="92">
        <v>8</v>
      </c>
      <c r="N32" s="123">
        <v>17</v>
      </c>
      <c r="O32" s="123">
        <v>4.5</v>
      </c>
      <c r="P32" s="92">
        <v>71</v>
      </c>
      <c r="Q32" s="92">
        <v>3</v>
      </c>
      <c r="R32" s="2" t="s">
        <v>436</v>
      </c>
      <c r="S32" s="2">
        <v>1</v>
      </c>
      <c r="T32" s="2">
        <v>2</v>
      </c>
      <c r="U32" s="30"/>
      <c r="V32" s="40">
        <v>16</v>
      </c>
    </row>
    <row r="33" spans="1:22" s="5" customFormat="1" ht="9.75" customHeight="1">
      <c r="A33" s="141">
        <v>17</v>
      </c>
      <c r="B33" s="139"/>
      <c r="C33" s="231" t="s">
        <v>194</v>
      </c>
      <c r="D33" s="232"/>
      <c r="E33" s="27"/>
      <c r="F33" s="1">
        <v>71</v>
      </c>
      <c r="G33" s="92">
        <v>57</v>
      </c>
      <c r="H33" s="92">
        <v>8</v>
      </c>
      <c r="I33" s="92">
        <v>6</v>
      </c>
      <c r="J33" s="92">
        <v>1</v>
      </c>
      <c r="K33" s="92">
        <v>3</v>
      </c>
      <c r="L33" s="92">
        <v>2</v>
      </c>
      <c r="M33" s="92">
        <v>8</v>
      </c>
      <c r="N33" s="123">
        <v>18.9</v>
      </c>
      <c r="O33" s="123">
        <v>4.6</v>
      </c>
      <c r="P33" s="92">
        <v>45</v>
      </c>
      <c r="Q33" s="92">
        <v>3</v>
      </c>
      <c r="R33" s="2">
        <v>2</v>
      </c>
      <c r="S33" s="2">
        <v>3</v>
      </c>
      <c r="T33" s="2">
        <v>1</v>
      </c>
      <c r="U33" s="30"/>
      <c r="V33" s="40">
        <v>17</v>
      </c>
    </row>
    <row r="34" spans="1:22" s="5" customFormat="1" ht="9.75" customHeight="1">
      <c r="A34" s="141">
        <v>18</v>
      </c>
      <c r="B34" s="139"/>
      <c r="C34" s="231" t="s">
        <v>195</v>
      </c>
      <c r="D34" s="232"/>
      <c r="E34" s="27"/>
      <c r="F34" s="1">
        <v>39</v>
      </c>
      <c r="G34" s="92">
        <v>36</v>
      </c>
      <c r="H34" s="92">
        <v>3</v>
      </c>
      <c r="I34" s="92" t="s">
        <v>436</v>
      </c>
      <c r="J34" s="92" t="s">
        <v>436</v>
      </c>
      <c r="K34" s="92" t="s">
        <v>436</v>
      </c>
      <c r="L34" s="92" t="s">
        <v>436</v>
      </c>
      <c r="M34" s="92">
        <v>2</v>
      </c>
      <c r="N34" s="123">
        <v>17.7</v>
      </c>
      <c r="O34" s="123">
        <v>4.1</v>
      </c>
      <c r="P34" s="92">
        <v>25</v>
      </c>
      <c r="Q34" s="92">
        <v>2</v>
      </c>
      <c r="R34" s="2">
        <v>1</v>
      </c>
      <c r="S34" s="2">
        <v>1</v>
      </c>
      <c r="T34" s="2">
        <v>2</v>
      </c>
      <c r="U34" s="30"/>
      <c r="V34" s="40">
        <v>18</v>
      </c>
    </row>
    <row r="35" spans="1:22" s="5" customFormat="1" ht="9.75" customHeight="1">
      <c r="A35" s="141">
        <v>19</v>
      </c>
      <c r="B35" s="139"/>
      <c r="C35" s="361" t="s">
        <v>105</v>
      </c>
      <c r="D35" s="362"/>
      <c r="E35" s="27"/>
      <c r="F35" s="1">
        <v>1449</v>
      </c>
      <c r="G35" s="92">
        <v>1242</v>
      </c>
      <c r="H35" s="92">
        <v>147</v>
      </c>
      <c r="I35" s="92">
        <v>60</v>
      </c>
      <c r="J35" s="92">
        <v>18</v>
      </c>
      <c r="K35" s="92">
        <v>22</v>
      </c>
      <c r="L35" s="92">
        <v>20</v>
      </c>
      <c r="M35" s="92">
        <v>112</v>
      </c>
      <c r="N35" s="123">
        <v>16.8</v>
      </c>
      <c r="O35" s="123">
        <v>4.4</v>
      </c>
      <c r="P35" s="92">
        <v>923</v>
      </c>
      <c r="Q35" s="92">
        <v>22</v>
      </c>
      <c r="R35" s="92">
        <v>6</v>
      </c>
      <c r="S35" s="92">
        <v>11</v>
      </c>
      <c r="T35" s="92">
        <v>15</v>
      </c>
      <c r="U35" s="30"/>
      <c r="V35" s="40">
        <v>19</v>
      </c>
    </row>
    <row r="36" spans="1:22" s="35" customFormat="1" ht="6" customHeight="1">
      <c r="A36" s="141"/>
      <c r="B36" s="78"/>
      <c r="C36" s="334"/>
      <c r="D36" s="335"/>
      <c r="E36" s="33"/>
      <c r="F36" s="1"/>
      <c r="G36" s="92"/>
      <c r="H36" s="92"/>
      <c r="I36" s="92"/>
      <c r="J36" s="92"/>
      <c r="K36" s="92"/>
      <c r="L36" s="92"/>
      <c r="M36" s="92"/>
      <c r="N36" s="123"/>
      <c r="O36" s="123"/>
      <c r="P36" s="92"/>
      <c r="Q36" s="92"/>
      <c r="R36" s="92"/>
      <c r="S36" s="92"/>
      <c r="T36" s="2"/>
      <c r="U36" s="34"/>
      <c r="V36" s="40"/>
    </row>
    <row r="37" spans="1:22" s="35" customFormat="1" ht="9.75" customHeight="1">
      <c r="A37" s="141">
        <v>20</v>
      </c>
      <c r="B37" s="78"/>
      <c r="C37" s="247" t="s">
        <v>6</v>
      </c>
      <c r="D37" s="248"/>
      <c r="E37" s="33"/>
      <c r="F37" s="3">
        <v>10733</v>
      </c>
      <c r="G37" s="120">
        <v>5982</v>
      </c>
      <c r="H37" s="120">
        <v>2762</v>
      </c>
      <c r="I37" s="120">
        <v>1989</v>
      </c>
      <c r="J37" s="120">
        <v>316</v>
      </c>
      <c r="K37" s="120">
        <v>1045</v>
      </c>
      <c r="L37" s="120">
        <v>628</v>
      </c>
      <c r="M37" s="120">
        <v>3188</v>
      </c>
      <c r="N37" s="124">
        <v>25.2</v>
      </c>
      <c r="O37" s="124">
        <v>6.2</v>
      </c>
      <c r="P37" s="120">
        <v>8594</v>
      </c>
      <c r="Q37" s="120">
        <v>63</v>
      </c>
      <c r="R37" s="120">
        <v>29</v>
      </c>
      <c r="S37" s="120">
        <v>30</v>
      </c>
      <c r="T37" s="4">
        <v>35</v>
      </c>
      <c r="U37" s="34"/>
      <c r="V37" s="40">
        <v>20</v>
      </c>
    </row>
    <row r="38" spans="1:22" s="35" customFormat="1" ht="9.75" customHeight="1">
      <c r="A38" s="141"/>
      <c r="B38" s="78"/>
      <c r="C38" s="159"/>
      <c r="D38" s="153"/>
      <c r="E38" s="33"/>
      <c r="F38" s="1"/>
      <c r="G38" s="92"/>
      <c r="H38" s="92"/>
      <c r="I38" s="92"/>
      <c r="J38" s="92"/>
      <c r="K38" s="92"/>
      <c r="L38" s="92"/>
      <c r="M38" s="92"/>
      <c r="N38" s="123"/>
      <c r="O38" s="92"/>
      <c r="P38" s="92"/>
      <c r="Q38" s="92"/>
      <c r="R38" s="92"/>
      <c r="S38" s="92"/>
      <c r="T38" s="2"/>
      <c r="U38" s="34"/>
      <c r="V38" s="40"/>
    </row>
    <row r="39" spans="1:22" s="35" customFormat="1" ht="9.75" customHeight="1">
      <c r="A39" s="141"/>
      <c r="B39" s="78"/>
      <c r="C39" s="23" t="s">
        <v>325</v>
      </c>
      <c r="D39" s="13"/>
      <c r="E39" s="33"/>
      <c r="F39" s="1"/>
      <c r="G39" s="92"/>
      <c r="H39" s="92"/>
      <c r="I39" s="92"/>
      <c r="J39" s="92"/>
      <c r="K39" s="92"/>
      <c r="L39" s="92"/>
      <c r="M39" s="92"/>
      <c r="N39" s="123"/>
      <c r="O39" s="92"/>
      <c r="P39" s="92"/>
      <c r="Q39" s="92"/>
      <c r="R39" s="92"/>
      <c r="S39" s="92"/>
      <c r="T39" s="2"/>
      <c r="U39" s="34"/>
      <c r="V39" s="40"/>
    </row>
    <row r="40" spans="1:22" s="35" customFormat="1" ht="9.75" customHeight="1">
      <c r="A40" s="141"/>
      <c r="B40" s="78"/>
      <c r="C40" s="23" t="s">
        <v>12</v>
      </c>
      <c r="D40" s="13"/>
      <c r="E40" s="33"/>
      <c r="F40" s="1"/>
      <c r="G40" s="92"/>
      <c r="H40" s="92"/>
      <c r="I40" s="92"/>
      <c r="J40" s="92"/>
      <c r="K40" s="92"/>
      <c r="L40" s="92"/>
      <c r="M40" s="92"/>
      <c r="N40" s="123"/>
      <c r="O40" s="92"/>
      <c r="P40" s="92"/>
      <c r="Q40" s="92"/>
      <c r="R40" s="92"/>
      <c r="S40" s="92"/>
      <c r="T40" s="2"/>
      <c r="U40" s="34"/>
      <c r="V40" s="40"/>
    </row>
    <row r="41" spans="1:22" s="35" customFormat="1" ht="9.75" customHeight="1">
      <c r="A41" s="141">
        <v>21</v>
      </c>
      <c r="B41" s="78"/>
      <c r="C41" s="233" t="s">
        <v>197</v>
      </c>
      <c r="D41" s="344"/>
      <c r="E41" s="33"/>
      <c r="F41" s="1">
        <v>2329</v>
      </c>
      <c r="G41" s="92">
        <v>1102</v>
      </c>
      <c r="H41" s="92">
        <v>611</v>
      </c>
      <c r="I41" s="92">
        <v>616</v>
      </c>
      <c r="J41" s="92">
        <v>102</v>
      </c>
      <c r="K41" s="92">
        <v>292</v>
      </c>
      <c r="L41" s="92">
        <v>222</v>
      </c>
      <c r="M41" s="92">
        <v>763</v>
      </c>
      <c r="N41" s="123">
        <v>27.7</v>
      </c>
      <c r="O41" s="123">
        <v>6.3</v>
      </c>
      <c r="P41" s="92">
        <v>1911</v>
      </c>
      <c r="Q41" s="92">
        <v>12</v>
      </c>
      <c r="R41" s="92">
        <v>8</v>
      </c>
      <c r="S41" s="92">
        <v>11</v>
      </c>
      <c r="T41" s="2">
        <v>4</v>
      </c>
      <c r="U41" s="34"/>
      <c r="V41" s="40">
        <v>21</v>
      </c>
    </row>
    <row r="42" spans="1:22" s="35" customFormat="1" ht="9.75" customHeight="1">
      <c r="A42" s="141">
        <v>22</v>
      </c>
      <c r="B42" s="78"/>
      <c r="C42" s="250" t="s">
        <v>198</v>
      </c>
      <c r="D42" s="244"/>
      <c r="E42" s="33"/>
      <c r="F42" s="156"/>
      <c r="G42" s="117"/>
      <c r="H42" s="117"/>
      <c r="I42" s="117"/>
      <c r="J42" s="117"/>
      <c r="K42" s="117"/>
      <c r="L42" s="117"/>
      <c r="M42" s="117"/>
      <c r="N42" s="117"/>
      <c r="O42" s="117"/>
      <c r="P42" s="117"/>
      <c r="Q42" s="117"/>
      <c r="R42" s="117"/>
      <c r="S42" s="117"/>
      <c r="T42" s="117"/>
      <c r="U42" s="34"/>
      <c r="V42" s="40"/>
    </row>
    <row r="43" spans="1:22" s="35" customFormat="1" ht="9.75" customHeight="1">
      <c r="A43" s="117"/>
      <c r="B43" s="78"/>
      <c r="C43" s="231" t="s">
        <v>199</v>
      </c>
      <c r="D43" s="241"/>
      <c r="E43" s="33"/>
      <c r="F43" s="1">
        <v>1129</v>
      </c>
      <c r="G43" s="92">
        <v>519</v>
      </c>
      <c r="H43" s="92">
        <v>279</v>
      </c>
      <c r="I43" s="92">
        <v>331</v>
      </c>
      <c r="J43" s="92">
        <v>49</v>
      </c>
      <c r="K43" s="92">
        <v>157</v>
      </c>
      <c r="L43" s="92">
        <v>125</v>
      </c>
      <c r="M43" s="92">
        <v>380</v>
      </c>
      <c r="N43" s="123">
        <v>28.9</v>
      </c>
      <c r="O43" s="123">
        <v>6.3</v>
      </c>
      <c r="P43" s="92">
        <v>941</v>
      </c>
      <c r="Q43" s="92">
        <v>5</v>
      </c>
      <c r="R43" s="92">
        <v>5</v>
      </c>
      <c r="S43" s="92">
        <v>4</v>
      </c>
      <c r="T43" s="2">
        <v>3</v>
      </c>
      <c r="U43" s="34"/>
      <c r="V43" s="40">
        <v>22</v>
      </c>
    </row>
    <row r="44" spans="1:22" s="5" customFormat="1" ht="9.75" customHeight="1">
      <c r="A44" s="30"/>
      <c r="B44" s="37"/>
      <c r="C44" s="125"/>
      <c r="D44" s="125"/>
      <c r="E44" s="27"/>
      <c r="F44" s="30"/>
      <c r="G44" s="39"/>
      <c r="H44" s="39"/>
      <c r="I44" s="39"/>
      <c r="J44" s="39"/>
      <c r="K44" s="39"/>
      <c r="L44" s="39"/>
      <c r="M44" s="39"/>
      <c r="N44" s="39"/>
      <c r="O44" s="39"/>
      <c r="P44" s="39"/>
      <c r="Q44" s="39"/>
      <c r="R44" s="39"/>
      <c r="S44" s="39"/>
      <c r="T44" s="39"/>
      <c r="U44" s="30"/>
      <c r="V44" s="30"/>
    </row>
    <row r="45" spans="1:22" s="5" customFormat="1" ht="9.75" customHeight="1">
      <c r="A45" s="251" t="s">
        <v>314</v>
      </c>
      <c r="B45" s="251"/>
      <c r="C45" s="251"/>
      <c r="D45" s="251"/>
      <c r="E45" s="251"/>
      <c r="F45" s="251"/>
      <c r="G45" s="251"/>
      <c r="H45" s="251"/>
      <c r="I45" s="251"/>
      <c r="J45" s="251"/>
      <c r="K45" s="251"/>
      <c r="L45" s="251"/>
      <c r="M45" s="251" t="s">
        <v>314</v>
      </c>
      <c r="N45" s="251"/>
      <c r="O45" s="251"/>
      <c r="P45" s="251"/>
      <c r="Q45" s="251"/>
      <c r="R45" s="251"/>
      <c r="S45" s="251"/>
      <c r="T45" s="251"/>
      <c r="U45" s="251"/>
      <c r="V45" s="251"/>
    </row>
    <row r="46" spans="1:22" s="5" customFormat="1" ht="8.25" customHeight="1">
      <c r="A46" s="77"/>
      <c r="B46" s="78"/>
      <c r="C46" s="79"/>
      <c r="D46" s="80"/>
      <c r="E46" s="78"/>
      <c r="F46" s="80"/>
      <c r="G46" s="80"/>
      <c r="H46" s="80"/>
      <c r="I46" s="80"/>
      <c r="J46" s="80"/>
      <c r="K46" s="80"/>
      <c r="L46" s="80"/>
      <c r="M46" s="80"/>
      <c r="N46" s="80"/>
      <c r="O46" s="81"/>
      <c r="P46" s="81"/>
      <c r="Q46" s="81"/>
      <c r="R46" s="81"/>
      <c r="S46" s="81"/>
      <c r="T46" s="81"/>
      <c r="U46" s="81"/>
      <c r="V46" s="39"/>
    </row>
    <row r="47" spans="1:22" s="5" customFormat="1" ht="9.75" customHeight="1">
      <c r="A47" s="82"/>
      <c r="B47" s="19"/>
      <c r="C47" s="23" t="s">
        <v>323</v>
      </c>
      <c r="D47" s="13"/>
      <c r="E47" s="19"/>
      <c r="F47" s="20"/>
      <c r="G47" s="19"/>
      <c r="H47" s="19"/>
      <c r="I47" s="19"/>
      <c r="J47" s="19"/>
      <c r="K47" s="19"/>
      <c r="L47" s="19"/>
      <c r="M47" s="19"/>
      <c r="N47" s="19"/>
      <c r="O47" s="19"/>
      <c r="P47" s="19"/>
      <c r="Q47" s="19"/>
      <c r="R47" s="19" t="s">
        <v>3</v>
      </c>
      <c r="S47" s="19"/>
      <c r="T47" s="19"/>
      <c r="U47" s="19"/>
      <c r="V47" s="21"/>
    </row>
    <row r="48" spans="1:22" s="5" customFormat="1" ht="9.75" customHeight="1">
      <c r="A48" s="141">
        <v>23</v>
      </c>
      <c r="B48" s="139"/>
      <c r="C48" s="241" t="s">
        <v>315</v>
      </c>
      <c r="D48" s="232"/>
      <c r="E48" s="27"/>
      <c r="F48" s="1">
        <v>217</v>
      </c>
      <c r="G48" s="2">
        <v>124</v>
      </c>
      <c r="H48" s="2">
        <v>47</v>
      </c>
      <c r="I48" s="2">
        <v>46</v>
      </c>
      <c r="J48" s="2">
        <v>11</v>
      </c>
      <c r="K48" s="2">
        <v>26</v>
      </c>
      <c r="L48" s="2">
        <v>9</v>
      </c>
      <c r="M48" s="2">
        <v>77</v>
      </c>
      <c r="N48" s="123">
        <v>25.6</v>
      </c>
      <c r="O48" s="123">
        <v>6.4</v>
      </c>
      <c r="P48" s="2">
        <v>166</v>
      </c>
      <c r="Q48" s="2" t="s">
        <v>436</v>
      </c>
      <c r="R48" s="2" t="s">
        <v>436</v>
      </c>
      <c r="S48" s="2" t="s">
        <v>436</v>
      </c>
      <c r="T48" s="2" t="s">
        <v>436</v>
      </c>
      <c r="U48" s="30"/>
      <c r="V48" s="40">
        <v>23</v>
      </c>
    </row>
    <row r="49" spans="1:22" s="5" customFormat="1" ht="9.75" customHeight="1">
      <c r="A49" s="141">
        <v>24</v>
      </c>
      <c r="B49" s="139"/>
      <c r="C49" s="241" t="s">
        <v>183</v>
      </c>
      <c r="D49" s="232"/>
      <c r="E49" s="27"/>
      <c r="F49" s="1">
        <v>1679</v>
      </c>
      <c r="G49" s="92">
        <v>775</v>
      </c>
      <c r="H49" s="92">
        <v>538</v>
      </c>
      <c r="I49" s="92">
        <v>366</v>
      </c>
      <c r="J49" s="92">
        <v>57</v>
      </c>
      <c r="K49" s="92">
        <v>214</v>
      </c>
      <c r="L49" s="92">
        <v>95</v>
      </c>
      <c r="M49" s="92">
        <v>600</v>
      </c>
      <c r="N49" s="123">
        <v>27.7</v>
      </c>
      <c r="O49" s="123">
        <v>6.7</v>
      </c>
      <c r="P49" s="92">
        <v>1476</v>
      </c>
      <c r="Q49" s="92">
        <v>4</v>
      </c>
      <c r="R49" s="2">
        <v>2</v>
      </c>
      <c r="S49" s="2">
        <v>2</v>
      </c>
      <c r="T49" s="2">
        <v>2</v>
      </c>
      <c r="U49" s="30"/>
      <c r="V49" s="40">
        <v>24</v>
      </c>
    </row>
    <row r="50" spans="1:22" s="5" customFormat="1" ht="9.75" customHeight="1">
      <c r="A50" s="141">
        <v>25</v>
      </c>
      <c r="B50" s="139"/>
      <c r="C50" s="241" t="s">
        <v>184</v>
      </c>
      <c r="D50" s="232"/>
      <c r="E50" s="27"/>
      <c r="F50" s="1">
        <v>1809</v>
      </c>
      <c r="G50" s="92">
        <v>812</v>
      </c>
      <c r="H50" s="92">
        <v>596</v>
      </c>
      <c r="I50" s="92">
        <v>401</v>
      </c>
      <c r="J50" s="92">
        <v>64</v>
      </c>
      <c r="K50" s="92">
        <v>216</v>
      </c>
      <c r="L50" s="92">
        <v>121</v>
      </c>
      <c r="M50" s="92">
        <v>651</v>
      </c>
      <c r="N50" s="123">
        <v>28.1</v>
      </c>
      <c r="O50" s="123">
        <v>6.7</v>
      </c>
      <c r="P50" s="92">
        <v>1585</v>
      </c>
      <c r="Q50" s="92">
        <v>6</v>
      </c>
      <c r="R50" s="2">
        <v>2</v>
      </c>
      <c r="S50" s="2">
        <v>4</v>
      </c>
      <c r="T50" s="2">
        <v>4</v>
      </c>
      <c r="U50" s="30"/>
      <c r="V50" s="40">
        <v>25</v>
      </c>
    </row>
    <row r="51" spans="1:22" s="5" customFormat="1" ht="9.75" customHeight="1">
      <c r="A51" s="141">
        <v>26</v>
      </c>
      <c r="B51" s="139"/>
      <c r="C51" s="241" t="s">
        <v>458</v>
      </c>
      <c r="D51" s="232"/>
      <c r="E51" s="27"/>
      <c r="F51" s="1">
        <v>568</v>
      </c>
      <c r="G51" s="92">
        <v>301</v>
      </c>
      <c r="H51" s="92">
        <v>124</v>
      </c>
      <c r="I51" s="92">
        <v>143</v>
      </c>
      <c r="J51" s="92">
        <v>17</v>
      </c>
      <c r="K51" s="92">
        <v>61</v>
      </c>
      <c r="L51" s="92">
        <v>65</v>
      </c>
      <c r="M51" s="92">
        <v>195</v>
      </c>
      <c r="N51" s="123">
        <v>26.7</v>
      </c>
      <c r="O51" s="123">
        <v>6.4</v>
      </c>
      <c r="P51" s="92">
        <v>437</v>
      </c>
      <c r="Q51" s="92">
        <v>12</v>
      </c>
      <c r="R51" s="2">
        <v>5</v>
      </c>
      <c r="S51" s="2">
        <v>6</v>
      </c>
      <c r="T51" s="2">
        <v>5</v>
      </c>
      <c r="U51" s="30"/>
      <c r="V51" s="40">
        <v>26</v>
      </c>
    </row>
    <row r="52" spans="1:22" s="5" customFormat="1" ht="9.75" customHeight="1">
      <c r="A52" s="141">
        <v>27</v>
      </c>
      <c r="B52" s="139"/>
      <c r="C52" s="241" t="s">
        <v>455</v>
      </c>
      <c r="D52" s="232"/>
      <c r="E52" s="27"/>
      <c r="F52" s="1">
        <v>215</v>
      </c>
      <c r="G52" s="92">
        <v>149</v>
      </c>
      <c r="H52" s="92">
        <v>39</v>
      </c>
      <c r="I52" s="92">
        <v>27</v>
      </c>
      <c r="J52" s="92">
        <v>2</v>
      </c>
      <c r="K52" s="92">
        <v>13</v>
      </c>
      <c r="L52" s="92">
        <v>12</v>
      </c>
      <c r="M52" s="92">
        <v>41</v>
      </c>
      <c r="N52" s="123">
        <v>21.3</v>
      </c>
      <c r="O52" s="123">
        <v>5.5</v>
      </c>
      <c r="P52" s="92">
        <v>137</v>
      </c>
      <c r="Q52" s="92" t="s">
        <v>436</v>
      </c>
      <c r="R52" s="2" t="s">
        <v>436</v>
      </c>
      <c r="S52" s="2" t="s">
        <v>436</v>
      </c>
      <c r="T52" s="2" t="s">
        <v>436</v>
      </c>
      <c r="U52" s="30"/>
      <c r="V52" s="40">
        <v>27</v>
      </c>
    </row>
    <row r="53" spans="1:22" s="5" customFormat="1" ht="9.75" customHeight="1">
      <c r="A53" s="141">
        <v>28</v>
      </c>
      <c r="B53" s="139"/>
      <c r="C53" s="241" t="s">
        <v>185</v>
      </c>
      <c r="D53" s="232"/>
      <c r="E53" s="27"/>
      <c r="F53" s="1">
        <v>206</v>
      </c>
      <c r="G53" s="92">
        <v>162</v>
      </c>
      <c r="H53" s="92">
        <v>24</v>
      </c>
      <c r="I53" s="92">
        <v>20</v>
      </c>
      <c r="J53" s="92">
        <v>1</v>
      </c>
      <c r="K53" s="92">
        <v>7</v>
      </c>
      <c r="L53" s="92">
        <v>12</v>
      </c>
      <c r="M53" s="92">
        <v>30</v>
      </c>
      <c r="N53" s="123">
        <v>18.4</v>
      </c>
      <c r="O53" s="123">
        <v>4.8</v>
      </c>
      <c r="P53" s="92">
        <v>112</v>
      </c>
      <c r="Q53" s="92">
        <v>1</v>
      </c>
      <c r="R53" s="2" t="s">
        <v>436</v>
      </c>
      <c r="S53" s="2" t="s">
        <v>436</v>
      </c>
      <c r="T53" s="2">
        <v>1</v>
      </c>
      <c r="U53" s="30"/>
      <c r="V53" s="40">
        <v>28</v>
      </c>
    </row>
    <row r="54" spans="1:22" s="5" customFormat="1" ht="9.75" customHeight="1">
      <c r="A54" s="141">
        <v>29</v>
      </c>
      <c r="B54" s="139"/>
      <c r="C54" s="241" t="s">
        <v>186</v>
      </c>
      <c r="D54" s="232"/>
      <c r="E54" s="27"/>
      <c r="F54" s="1">
        <v>120</v>
      </c>
      <c r="G54" s="92">
        <v>98</v>
      </c>
      <c r="H54" s="92">
        <v>13</v>
      </c>
      <c r="I54" s="92">
        <v>9</v>
      </c>
      <c r="J54" s="92" t="s">
        <v>436</v>
      </c>
      <c r="K54" s="92">
        <v>5</v>
      </c>
      <c r="L54" s="92">
        <v>4</v>
      </c>
      <c r="M54" s="92">
        <v>15</v>
      </c>
      <c r="N54" s="123">
        <v>17.2</v>
      </c>
      <c r="O54" s="123">
        <v>4.7</v>
      </c>
      <c r="P54" s="92">
        <v>65</v>
      </c>
      <c r="Q54" s="92">
        <v>2</v>
      </c>
      <c r="R54" s="2" t="s">
        <v>436</v>
      </c>
      <c r="S54" s="2" t="s">
        <v>436</v>
      </c>
      <c r="T54" s="2">
        <v>2</v>
      </c>
      <c r="U54" s="30"/>
      <c r="V54" s="40">
        <v>29</v>
      </c>
    </row>
    <row r="55" spans="1:22" s="5" customFormat="1" ht="9.75" customHeight="1">
      <c r="A55" s="141">
        <v>30</v>
      </c>
      <c r="B55" s="139"/>
      <c r="C55" s="241" t="s">
        <v>187</v>
      </c>
      <c r="D55" s="241"/>
      <c r="E55" s="27"/>
      <c r="F55" s="1">
        <v>22</v>
      </c>
      <c r="G55" s="92">
        <v>20</v>
      </c>
      <c r="H55" s="92">
        <v>1</v>
      </c>
      <c r="I55" s="92">
        <v>1</v>
      </c>
      <c r="J55" s="92" t="s">
        <v>436</v>
      </c>
      <c r="K55" s="92">
        <v>1</v>
      </c>
      <c r="L55" s="92" t="s">
        <v>436</v>
      </c>
      <c r="M55" s="92">
        <v>4</v>
      </c>
      <c r="N55" s="123">
        <v>15.5</v>
      </c>
      <c r="O55" s="123">
        <v>4.9</v>
      </c>
      <c r="P55" s="92">
        <v>11</v>
      </c>
      <c r="Q55" s="92" t="s">
        <v>436</v>
      </c>
      <c r="R55" s="2" t="s">
        <v>436</v>
      </c>
      <c r="S55" s="2" t="s">
        <v>436</v>
      </c>
      <c r="T55" s="2" t="s">
        <v>436</v>
      </c>
      <c r="U55" s="30"/>
      <c r="V55" s="40">
        <v>30</v>
      </c>
    </row>
    <row r="56" spans="1:22" s="5" customFormat="1" ht="9.75" customHeight="1">
      <c r="A56" s="141">
        <v>31</v>
      </c>
      <c r="B56" s="139"/>
      <c r="C56" s="362" t="s">
        <v>105</v>
      </c>
      <c r="D56" s="362"/>
      <c r="E56" s="27"/>
      <c r="F56" s="1">
        <v>4836</v>
      </c>
      <c r="G56" s="92">
        <v>2441</v>
      </c>
      <c r="H56" s="92">
        <v>1382</v>
      </c>
      <c r="I56" s="92">
        <v>1013</v>
      </c>
      <c r="J56" s="92">
        <v>152</v>
      </c>
      <c r="K56" s="92">
        <v>543</v>
      </c>
      <c r="L56" s="92">
        <v>318</v>
      </c>
      <c r="M56" s="92">
        <v>1613</v>
      </c>
      <c r="N56" s="123">
        <v>26.7</v>
      </c>
      <c r="O56" s="123">
        <v>6.5</v>
      </c>
      <c r="P56" s="92">
        <v>3989</v>
      </c>
      <c r="Q56" s="92">
        <v>25</v>
      </c>
      <c r="R56" s="92">
        <v>9</v>
      </c>
      <c r="S56" s="92">
        <v>12</v>
      </c>
      <c r="T56" s="92">
        <v>14</v>
      </c>
      <c r="U56" s="30"/>
      <c r="V56" s="40">
        <v>31</v>
      </c>
    </row>
    <row r="57" spans="1:22" s="5" customFormat="1" ht="6" customHeight="1">
      <c r="A57" s="141"/>
      <c r="B57" s="139"/>
      <c r="C57" s="158"/>
      <c r="D57" s="43"/>
      <c r="E57" s="27"/>
      <c r="F57" s="1"/>
      <c r="G57" s="92"/>
      <c r="H57" s="92"/>
      <c r="I57" s="92"/>
      <c r="J57" s="92"/>
      <c r="K57" s="92"/>
      <c r="L57" s="92"/>
      <c r="M57" s="92"/>
      <c r="N57" s="123"/>
      <c r="O57" s="123"/>
      <c r="P57" s="92"/>
      <c r="Q57" s="92"/>
      <c r="R57" s="2"/>
      <c r="S57" s="2"/>
      <c r="T57" s="2"/>
      <c r="U57" s="30"/>
      <c r="V57" s="40"/>
    </row>
    <row r="58" spans="1:22" s="5" customFormat="1" ht="9.75" customHeight="1">
      <c r="A58" s="141"/>
      <c r="B58" s="139"/>
      <c r="C58" s="243" t="s">
        <v>324</v>
      </c>
      <c r="D58" s="243"/>
      <c r="E58" s="27"/>
      <c r="F58" s="1"/>
      <c r="G58" s="92"/>
      <c r="H58" s="92"/>
      <c r="I58" s="92"/>
      <c r="J58" s="92"/>
      <c r="K58" s="92"/>
      <c r="L58" s="92"/>
      <c r="M58" s="92"/>
      <c r="N58" s="123"/>
      <c r="O58" s="123"/>
      <c r="P58" s="92"/>
      <c r="Q58" s="92"/>
      <c r="R58" s="2"/>
      <c r="S58" s="2"/>
      <c r="T58" s="2"/>
      <c r="U58" s="30"/>
      <c r="V58" s="111"/>
    </row>
    <row r="59" spans="1:22" s="5" customFormat="1" ht="9.75" customHeight="1">
      <c r="A59" s="141">
        <v>32</v>
      </c>
      <c r="B59" s="139"/>
      <c r="C59" s="241" t="s">
        <v>474</v>
      </c>
      <c r="D59" s="232"/>
      <c r="E59" s="27"/>
      <c r="F59" s="1">
        <v>4</v>
      </c>
      <c r="G59" s="92">
        <v>3</v>
      </c>
      <c r="H59" s="92">
        <v>1</v>
      </c>
      <c r="I59" s="92" t="s">
        <v>436</v>
      </c>
      <c r="J59" s="92" t="s">
        <v>436</v>
      </c>
      <c r="K59" s="92" t="s">
        <v>436</v>
      </c>
      <c r="L59" s="92" t="s">
        <v>436</v>
      </c>
      <c r="M59" s="92" t="s">
        <v>436</v>
      </c>
      <c r="N59" s="123">
        <v>21.3</v>
      </c>
      <c r="O59" s="123">
        <v>5</v>
      </c>
      <c r="P59" s="92">
        <v>1</v>
      </c>
      <c r="Q59" s="92" t="s">
        <v>436</v>
      </c>
      <c r="R59" s="2" t="s">
        <v>436</v>
      </c>
      <c r="S59" s="2" t="s">
        <v>436</v>
      </c>
      <c r="T59" s="2" t="s">
        <v>436</v>
      </c>
      <c r="U59" s="30"/>
      <c r="V59" s="40">
        <v>32</v>
      </c>
    </row>
    <row r="60" spans="1:22" s="5" customFormat="1" ht="9.75" customHeight="1">
      <c r="A60" s="141">
        <v>33</v>
      </c>
      <c r="B60" s="139"/>
      <c r="C60" s="241" t="s">
        <v>457</v>
      </c>
      <c r="D60" s="232"/>
      <c r="E60" s="27"/>
      <c r="F60" s="1">
        <v>88</v>
      </c>
      <c r="G60" s="92">
        <v>80</v>
      </c>
      <c r="H60" s="92">
        <v>5</v>
      </c>
      <c r="I60" s="92">
        <v>3</v>
      </c>
      <c r="J60" s="92">
        <v>2</v>
      </c>
      <c r="K60" s="92">
        <v>1</v>
      </c>
      <c r="L60" s="92" t="s">
        <v>436</v>
      </c>
      <c r="M60" s="92">
        <v>5</v>
      </c>
      <c r="N60" s="123">
        <v>16</v>
      </c>
      <c r="O60" s="123">
        <v>4.3</v>
      </c>
      <c r="P60" s="92">
        <v>56</v>
      </c>
      <c r="Q60" s="92" t="s">
        <v>436</v>
      </c>
      <c r="R60" s="2" t="s">
        <v>436</v>
      </c>
      <c r="S60" s="2" t="s">
        <v>436</v>
      </c>
      <c r="T60" s="2" t="s">
        <v>436</v>
      </c>
      <c r="U60" s="30"/>
      <c r="V60" s="40">
        <v>33</v>
      </c>
    </row>
    <row r="61" spans="1:22" s="5" customFormat="1" ht="9.75" customHeight="1">
      <c r="A61" s="141">
        <v>34</v>
      </c>
      <c r="B61" s="139"/>
      <c r="C61" s="241" t="s">
        <v>189</v>
      </c>
      <c r="D61" s="232"/>
      <c r="E61" s="27"/>
      <c r="F61" s="1">
        <v>173</v>
      </c>
      <c r="G61" s="92">
        <v>145</v>
      </c>
      <c r="H61" s="92">
        <v>24</v>
      </c>
      <c r="I61" s="92">
        <v>4</v>
      </c>
      <c r="J61" s="92">
        <v>2</v>
      </c>
      <c r="K61" s="92">
        <v>1</v>
      </c>
      <c r="L61" s="92">
        <v>1</v>
      </c>
      <c r="M61" s="92">
        <v>9</v>
      </c>
      <c r="N61" s="123">
        <v>16.8</v>
      </c>
      <c r="O61" s="123">
        <v>4.4</v>
      </c>
      <c r="P61" s="92">
        <v>120</v>
      </c>
      <c r="Q61" s="92">
        <v>3</v>
      </c>
      <c r="R61" s="2" t="s">
        <v>436</v>
      </c>
      <c r="S61" s="2">
        <v>1</v>
      </c>
      <c r="T61" s="2">
        <v>2</v>
      </c>
      <c r="U61" s="30"/>
      <c r="V61" s="40">
        <v>34</v>
      </c>
    </row>
    <row r="62" spans="1:22" s="5" customFormat="1" ht="9.75" customHeight="1">
      <c r="A62" s="141">
        <v>35</v>
      </c>
      <c r="B62" s="139"/>
      <c r="C62" s="241" t="s">
        <v>190</v>
      </c>
      <c r="D62" s="232"/>
      <c r="E62" s="27"/>
      <c r="F62" s="1">
        <v>153</v>
      </c>
      <c r="G62" s="92">
        <v>134</v>
      </c>
      <c r="H62" s="92">
        <v>16</v>
      </c>
      <c r="I62" s="92">
        <v>3</v>
      </c>
      <c r="J62" s="92" t="s">
        <v>436</v>
      </c>
      <c r="K62" s="92">
        <v>2</v>
      </c>
      <c r="L62" s="92">
        <v>1</v>
      </c>
      <c r="M62" s="92">
        <v>13</v>
      </c>
      <c r="N62" s="123">
        <v>16.6</v>
      </c>
      <c r="O62" s="123">
        <v>4.5</v>
      </c>
      <c r="P62" s="92">
        <v>96</v>
      </c>
      <c r="Q62" s="92">
        <v>1</v>
      </c>
      <c r="R62" s="2">
        <v>1</v>
      </c>
      <c r="S62" s="2" t="s">
        <v>436</v>
      </c>
      <c r="T62" s="2" t="s">
        <v>436</v>
      </c>
      <c r="U62" s="30"/>
      <c r="V62" s="40">
        <v>35</v>
      </c>
    </row>
    <row r="63" spans="1:22" s="5" customFormat="1" ht="9.75" customHeight="1">
      <c r="A63" s="141">
        <v>36</v>
      </c>
      <c r="B63" s="139"/>
      <c r="C63" s="241" t="s">
        <v>191</v>
      </c>
      <c r="D63" s="232"/>
      <c r="E63" s="27"/>
      <c r="F63" s="1">
        <v>118</v>
      </c>
      <c r="G63" s="92">
        <v>97</v>
      </c>
      <c r="H63" s="92">
        <v>16</v>
      </c>
      <c r="I63" s="92">
        <v>5</v>
      </c>
      <c r="J63" s="92">
        <v>2</v>
      </c>
      <c r="K63" s="92">
        <v>1</v>
      </c>
      <c r="L63" s="92">
        <v>2</v>
      </c>
      <c r="M63" s="92">
        <v>9</v>
      </c>
      <c r="N63" s="123">
        <v>17.5</v>
      </c>
      <c r="O63" s="123">
        <v>4.5</v>
      </c>
      <c r="P63" s="92">
        <v>75</v>
      </c>
      <c r="Q63" s="92">
        <v>2</v>
      </c>
      <c r="R63" s="2">
        <v>1</v>
      </c>
      <c r="S63" s="2">
        <v>1</v>
      </c>
      <c r="T63" s="2">
        <v>1</v>
      </c>
      <c r="U63" s="30"/>
      <c r="V63" s="40">
        <v>36</v>
      </c>
    </row>
    <row r="64" spans="1:22" s="5" customFormat="1" ht="9.75" customHeight="1">
      <c r="A64" s="141">
        <v>37</v>
      </c>
      <c r="B64" s="139"/>
      <c r="C64" s="231" t="s">
        <v>192</v>
      </c>
      <c r="D64" s="232"/>
      <c r="E64" s="27"/>
      <c r="F64" s="1">
        <v>99</v>
      </c>
      <c r="G64" s="92">
        <v>85</v>
      </c>
      <c r="H64" s="92">
        <v>10</v>
      </c>
      <c r="I64" s="92">
        <v>4</v>
      </c>
      <c r="J64" s="92" t="s">
        <v>436</v>
      </c>
      <c r="K64" s="92">
        <v>1</v>
      </c>
      <c r="L64" s="92">
        <v>3</v>
      </c>
      <c r="M64" s="92">
        <v>6</v>
      </c>
      <c r="N64" s="123">
        <v>17.1</v>
      </c>
      <c r="O64" s="123">
        <v>4.5</v>
      </c>
      <c r="P64" s="92">
        <v>58</v>
      </c>
      <c r="Q64" s="92">
        <v>2</v>
      </c>
      <c r="R64" s="2">
        <v>1</v>
      </c>
      <c r="S64" s="2">
        <v>1</v>
      </c>
      <c r="T64" s="2">
        <v>2</v>
      </c>
      <c r="U64" s="30"/>
      <c r="V64" s="40">
        <v>37</v>
      </c>
    </row>
    <row r="65" spans="1:22" s="5" customFormat="1" ht="9.75" customHeight="1">
      <c r="A65" s="141">
        <v>38</v>
      </c>
      <c r="B65" s="139"/>
      <c r="C65" s="241" t="s">
        <v>193</v>
      </c>
      <c r="D65" s="232"/>
      <c r="E65" s="27"/>
      <c r="F65" s="1">
        <v>46</v>
      </c>
      <c r="G65" s="92">
        <v>40</v>
      </c>
      <c r="H65" s="92">
        <v>6</v>
      </c>
      <c r="I65" s="92" t="s">
        <v>436</v>
      </c>
      <c r="J65" s="92" t="s">
        <v>436</v>
      </c>
      <c r="K65" s="92" t="s">
        <v>436</v>
      </c>
      <c r="L65" s="92" t="s">
        <v>436</v>
      </c>
      <c r="M65" s="92">
        <v>3</v>
      </c>
      <c r="N65" s="123">
        <v>17.2</v>
      </c>
      <c r="O65" s="123">
        <v>4.4</v>
      </c>
      <c r="P65" s="92">
        <v>33</v>
      </c>
      <c r="Q65" s="92">
        <v>2</v>
      </c>
      <c r="R65" s="2" t="s">
        <v>436</v>
      </c>
      <c r="S65" s="2">
        <v>1</v>
      </c>
      <c r="T65" s="2">
        <v>1</v>
      </c>
      <c r="U65" s="30"/>
      <c r="V65" s="40">
        <v>38</v>
      </c>
    </row>
    <row r="66" spans="1:22" s="5" customFormat="1" ht="9.75" customHeight="1">
      <c r="A66" s="141">
        <v>39</v>
      </c>
      <c r="B66" s="139"/>
      <c r="C66" s="241" t="s">
        <v>194</v>
      </c>
      <c r="D66" s="232"/>
      <c r="E66" s="27"/>
      <c r="F66" s="1">
        <v>41</v>
      </c>
      <c r="G66" s="92">
        <v>36</v>
      </c>
      <c r="H66" s="92">
        <v>3</v>
      </c>
      <c r="I66" s="92">
        <v>2</v>
      </c>
      <c r="J66" s="92">
        <v>1</v>
      </c>
      <c r="K66" s="92">
        <v>1</v>
      </c>
      <c r="L66" s="92" t="s">
        <v>436</v>
      </c>
      <c r="M66" s="92">
        <v>1</v>
      </c>
      <c r="N66" s="123">
        <v>17.2</v>
      </c>
      <c r="O66" s="123">
        <v>4.2</v>
      </c>
      <c r="P66" s="92">
        <v>25</v>
      </c>
      <c r="Q66" s="92">
        <v>1</v>
      </c>
      <c r="R66" s="2">
        <v>1</v>
      </c>
      <c r="S66" s="2">
        <v>1</v>
      </c>
      <c r="T66" s="2">
        <v>1</v>
      </c>
      <c r="U66" s="30"/>
      <c r="V66" s="40">
        <v>39</v>
      </c>
    </row>
    <row r="67" spans="1:22" s="5" customFormat="1" ht="9.75" customHeight="1">
      <c r="A67" s="141">
        <v>40</v>
      </c>
      <c r="B67" s="139"/>
      <c r="C67" s="241" t="s">
        <v>195</v>
      </c>
      <c r="D67" s="232"/>
      <c r="E67" s="27"/>
      <c r="F67" s="1">
        <v>14</v>
      </c>
      <c r="G67" s="92">
        <v>13</v>
      </c>
      <c r="H67" s="92">
        <v>1</v>
      </c>
      <c r="I67" s="92" t="s">
        <v>436</v>
      </c>
      <c r="J67" s="92" t="s">
        <v>436</v>
      </c>
      <c r="K67" s="92" t="s">
        <v>436</v>
      </c>
      <c r="L67" s="92" t="s">
        <v>436</v>
      </c>
      <c r="M67" s="92" t="s">
        <v>436</v>
      </c>
      <c r="N67" s="123">
        <v>17.8</v>
      </c>
      <c r="O67" s="123">
        <v>4</v>
      </c>
      <c r="P67" s="92">
        <v>10</v>
      </c>
      <c r="Q67" s="92">
        <v>1</v>
      </c>
      <c r="R67" s="2" t="s">
        <v>436</v>
      </c>
      <c r="S67" s="2" t="s">
        <v>436</v>
      </c>
      <c r="T67" s="2">
        <v>1</v>
      </c>
      <c r="U67" s="30"/>
      <c r="V67" s="40">
        <v>40</v>
      </c>
    </row>
    <row r="68" spans="1:22" s="5" customFormat="1" ht="9.75" customHeight="1">
      <c r="A68" s="141">
        <v>41</v>
      </c>
      <c r="B68" s="139"/>
      <c r="C68" s="362" t="s">
        <v>105</v>
      </c>
      <c r="D68" s="362"/>
      <c r="E68" s="27"/>
      <c r="F68" s="1">
        <v>736</v>
      </c>
      <c r="G68" s="92">
        <v>633</v>
      </c>
      <c r="H68" s="92">
        <v>82</v>
      </c>
      <c r="I68" s="92">
        <v>21</v>
      </c>
      <c r="J68" s="92">
        <v>7</v>
      </c>
      <c r="K68" s="92">
        <v>7</v>
      </c>
      <c r="L68" s="92">
        <v>7</v>
      </c>
      <c r="M68" s="92">
        <v>46</v>
      </c>
      <c r="N68" s="123">
        <v>16.9</v>
      </c>
      <c r="O68" s="123">
        <v>4.4</v>
      </c>
      <c r="P68" s="92">
        <v>474</v>
      </c>
      <c r="Q68" s="92">
        <v>12</v>
      </c>
      <c r="R68" s="92">
        <v>4</v>
      </c>
      <c r="S68" s="92">
        <v>5</v>
      </c>
      <c r="T68" s="92">
        <v>8</v>
      </c>
      <c r="U68" s="30"/>
      <c r="V68" s="40">
        <v>41</v>
      </c>
    </row>
    <row r="69" spans="1:22" s="35" customFormat="1" ht="6" customHeight="1">
      <c r="A69" s="141"/>
      <c r="B69" s="78"/>
      <c r="C69" s="334"/>
      <c r="D69" s="335"/>
      <c r="E69" s="33"/>
      <c r="F69" s="1"/>
      <c r="G69" s="92"/>
      <c r="H69" s="92"/>
      <c r="I69" s="92"/>
      <c r="J69" s="92"/>
      <c r="K69" s="92"/>
      <c r="L69" s="92"/>
      <c r="M69" s="92"/>
      <c r="N69" s="123"/>
      <c r="O69" s="123"/>
      <c r="P69" s="92"/>
      <c r="Q69" s="92"/>
      <c r="R69" s="92"/>
      <c r="S69" s="92"/>
      <c r="T69" s="2"/>
      <c r="U69" s="34"/>
      <c r="V69" s="40"/>
    </row>
    <row r="70" spans="1:22" s="35" customFormat="1" ht="9.75" customHeight="1">
      <c r="A70" s="141">
        <v>42</v>
      </c>
      <c r="B70" s="78"/>
      <c r="C70" s="247" t="s">
        <v>6</v>
      </c>
      <c r="D70" s="248"/>
      <c r="E70" s="33"/>
      <c r="F70" s="3">
        <v>5572</v>
      </c>
      <c r="G70" s="120">
        <v>3074</v>
      </c>
      <c r="H70" s="120">
        <v>1464</v>
      </c>
      <c r="I70" s="120">
        <v>1034</v>
      </c>
      <c r="J70" s="120">
        <v>159</v>
      </c>
      <c r="K70" s="120">
        <v>550</v>
      </c>
      <c r="L70" s="120">
        <v>325</v>
      </c>
      <c r="M70" s="120">
        <v>1659</v>
      </c>
      <c r="N70" s="124">
        <v>25.4</v>
      </c>
      <c r="O70" s="124">
        <v>6.2</v>
      </c>
      <c r="P70" s="120">
        <v>4463</v>
      </c>
      <c r="Q70" s="120">
        <v>37</v>
      </c>
      <c r="R70" s="120">
        <v>13</v>
      </c>
      <c r="S70" s="120">
        <v>17</v>
      </c>
      <c r="T70" s="4">
        <v>22</v>
      </c>
      <c r="U70" s="34"/>
      <c r="V70" s="40">
        <v>42</v>
      </c>
    </row>
    <row r="71" spans="1:22" s="35" customFormat="1" ht="9.75" customHeight="1">
      <c r="A71" s="141"/>
      <c r="B71" s="78"/>
      <c r="C71" s="247"/>
      <c r="D71" s="248"/>
      <c r="E71" s="33"/>
      <c r="F71" s="1"/>
      <c r="G71" s="92"/>
      <c r="H71" s="92"/>
      <c r="I71" s="92"/>
      <c r="J71" s="92"/>
      <c r="K71" s="92"/>
      <c r="L71" s="92"/>
      <c r="M71" s="92"/>
      <c r="N71" s="123"/>
      <c r="O71" s="123"/>
      <c r="P71" s="92"/>
      <c r="Q71" s="92"/>
      <c r="R71" s="92"/>
      <c r="S71" s="92"/>
      <c r="T71" s="2"/>
      <c r="U71" s="34"/>
      <c r="V71" s="40"/>
    </row>
    <row r="72" spans="1:22" s="35" customFormat="1" ht="9.75" customHeight="1">
      <c r="A72" s="141"/>
      <c r="B72" s="78"/>
      <c r="C72" s="242" t="s">
        <v>325</v>
      </c>
      <c r="D72" s="243"/>
      <c r="E72" s="33"/>
      <c r="F72" s="1"/>
      <c r="G72" s="92"/>
      <c r="H72" s="92"/>
      <c r="I72" s="92"/>
      <c r="J72" s="92"/>
      <c r="K72" s="92"/>
      <c r="L72" s="92"/>
      <c r="M72" s="92"/>
      <c r="N72" s="123"/>
      <c r="O72" s="123"/>
      <c r="P72" s="92"/>
      <c r="Q72" s="92"/>
      <c r="R72" s="92"/>
      <c r="S72" s="92"/>
      <c r="T72" s="2"/>
      <c r="U72" s="34"/>
      <c r="V72" s="40"/>
    </row>
    <row r="73" spans="1:22" s="35" customFormat="1" ht="9.75" customHeight="1">
      <c r="A73" s="141"/>
      <c r="B73" s="78"/>
      <c r="C73" s="242" t="s">
        <v>12</v>
      </c>
      <c r="D73" s="243"/>
      <c r="E73" s="33"/>
      <c r="F73" s="1"/>
      <c r="G73" s="92"/>
      <c r="H73" s="92"/>
      <c r="I73" s="92"/>
      <c r="J73" s="92"/>
      <c r="K73" s="92"/>
      <c r="L73" s="92"/>
      <c r="M73" s="92"/>
      <c r="N73" s="123"/>
      <c r="O73" s="123"/>
      <c r="P73" s="92"/>
      <c r="Q73" s="92"/>
      <c r="R73" s="92"/>
      <c r="S73" s="92"/>
      <c r="T73" s="2"/>
      <c r="U73" s="34"/>
      <c r="V73" s="40"/>
    </row>
    <row r="74" spans="1:22" s="35" customFormat="1" ht="9.75" customHeight="1">
      <c r="A74" s="141">
        <v>43</v>
      </c>
      <c r="B74" s="78"/>
      <c r="C74" s="233" t="s">
        <v>197</v>
      </c>
      <c r="D74" s="344"/>
      <c r="E74" s="33"/>
      <c r="F74" s="1">
        <v>1215</v>
      </c>
      <c r="G74" s="92">
        <v>557</v>
      </c>
      <c r="H74" s="92">
        <v>338</v>
      </c>
      <c r="I74" s="92">
        <v>320</v>
      </c>
      <c r="J74" s="92">
        <v>49</v>
      </c>
      <c r="K74" s="92">
        <v>153</v>
      </c>
      <c r="L74" s="92">
        <v>118</v>
      </c>
      <c r="M74" s="92">
        <v>399</v>
      </c>
      <c r="N74" s="123">
        <v>27.9</v>
      </c>
      <c r="O74" s="123">
        <v>6.3</v>
      </c>
      <c r="P74" s="92">
        <v>1005</v>
      </c>
      <c r="Q74" s="92">
        <v>6</v>
      </c>
      <c r="R74" s="92">
        <v>3</v>
      </c>
      <c r="S74" s="92">
        <v>6</v>
      </c>
      <c r="T74" s="2">
        <v>3</v>
      </c>
      <c r="U74" s="34"/>
      <c r="V74" s="40">
        <v>43</v>
      </c>
    </row>
    <row r="75" spans="1:22" s="35" customFormat="1" ht="9.75" customHeight="1">
      <c r="A75" s="141">
        <v>44</v>
      </c>
      <c r="B75" s="78"/>
      <c r="C75" s="250" t="s">
        <v>198</v>
      </c>
      <c r="D75" s="244"/>
      <c r="E75" s="33"/>
      <c r="F75" s="156"/>
      <c r="G75" s="117"/>
      <c r="H75" s="117"/>
      <c r="I75" s="117"/>
      <c r="J75" s="117"/>
      <c r="K75" s="117"/>
      <c r="L75" s="117"/>
      <c r="M75" s="117"/>
      <c r="N75" s="117"/>
      <c r="O75" s="117"/>
      <c r="P75" s="117"/>
      <c r="Q75" s="117"/>
      <c r="R75" s="117"/>
      <c r="S75" s="117"/>
      <c r="T75" s="117"/>
      <c r="U75" s="34"/>
      <c r="V75" s="40"/>
    </row>
    <row r="76" spans="1:22" s="35" customFormat="1" ht="9.75" customHeight="1">
      <c r="A76" s="117"/>
      <c r="B76" s="78"/>
      <c r="C76" s="231" t="s">
        <v>199</v>
      </c>
      <c r="D76" s="241"/>
      <c r="E76" s="33"/>
      <c r="F76" s="1">
        <v>586</v>
      </c>
      <c r="G76" s="2">
        <v>262</v>
      </c>
      <c r="H76" s="2">
        <v>156</v>
      </c>
      <c r="I76" s="2">
        <v>168</v>
      </c>
      <c r="J76" s="2">
        <v>18</v>
      </c>
      <c r="K76" s="2">
        <v>87</v>
      </c>
      <c r="L76" s="2">
        <v>63</v>
      </c>
      <c r="M76" s="2">
        <v>189</v>
      </c>
      <c r="N76" s="123">
        <v>29</v>
      </c>
      <c r="O76" s="123">
        <v>6.4</v>
      </c>
      <c r="P76" s="2">
        <v>479</v>
      </c>
      <c r="Q76" s="2">
        <v>2</v>
      </c>
      <c r="R76" s="2">
        <v>2</v>
      </c>
      <c r="S76" s="2">
        <v>2</v>
      </c>
      <c r="T76" s="2">
        <v>2</v>
      </c>
      <c r="U76" s="34"/>
      <c r="V76" s="40">
        <v>44</v>
      </c>
    </row>
    <row r="77" spans="1:22" ht="6" customHeight="1">
      <c r="A77" s="290" t="s">
        <v>21</v>
      </c>
      <c r="B77" s="291"/>
      <c r="C77" s="291"/>
      <c r="D77" s="291"/>
      <c r="E77" s="291"/>
      <c r="F77" s="196"/>
      <c r="G77" s="111"/>
      <c r="H77" s="111"/>
      <c r="I77" s="111"/>
      <c r="J77" s="111"/>
      <c r="K77" s="111"/>
      <c r="L77" s="111"/>
      <c r="M77" s="111"/>
      <c r="N77" s="111"/>
      <c r="O77" s="111"/>
      <c r="P77" s="111"/>
      <c r="Q77" s="111"/>
      <c r="R77" s="108"/>
      <c r="S77" s="108"/>
      <c r="T77" s="108"/>
      <c r="U77" s="108"/>
      <c r="V77" s="157"/>
    </row>
    <row r="78" spans="1:22" ht="11.25" customHeight="1">
      <c r="A78" s="367" t="s">
        <v>481</v>
      </c>
      <c r="B78" s="368"/>
      <c r="C78" s="368"/>
      <c r="D78" s="368"/>
      <c r="E78" s="368"/>
      <c r="F78" s="368"/>
      <c r="G78" s="368"/>
      <c r="H78" s="368"/>
      <c r="I78" s="368"/>
      <c r="J78" s="368"/>
      <c r="K78" s="368"/>
      <c r="L78" s="368"/>
      <c r="M78" s="368"/>
      <c r="N78" s="368"/>
      <c r="O78" s="368"/>
      <c r="P78" s="368"/>
      <c r="Q78" s="368"/>
      <c r="R78" s="368"/>
      <c r="S78" s="368"/>
      <c r="T78" s="368"/>
      <c r="U78" s="108"/>
      <c r="V78" s="157"/>
    </row>
    <row r="79" spans="1:15" ht="11.25" customHeight="1">
      <c r="A79" s="400"/>
      <c r="B79" s="401"/>
      <c r="C79" s="401"/>
      <c r="D79" s="401"/>
      <c r="E79" s="401"/>
      <c r="F79" s="401"/>
      <c r="G79" s="401"/>
      <c r="H79" s="401"/>
      <c r="I79" s="401"/>
      <c r="J79" s="74"/>
      <c r="K79" s="74"/>
      <c r="L79" s="74"/>
      <c r="M79" s="74"/>
      <c r="N79" s="74"/>
      <c r="O79" s="74"/>
    </row>
  </sheetData>
  <sheetProtection/>
  <mergeCells count="96">
    <mergeCell ref="C70:D70"/>
    <mergeCell ref="C74:D74"/>
    <mergeCell ref="C75:D75"/>
    <mergeCell ref="A78:T78"/>
    <mergeCell ref="C64:D64"/>
    <mergeCell ref="C65:D65"/>
    <mergeCell ref="C66:D66"/>
    <mergeCell ref="C68:D68"/>
    <mergeCell ref="C67:D67"/>
    <mergeCell ref="A77:E77"/>
    <mergeCell ref="C56:D56"/>
    <mergeCell ref="C58:D58"/>
    <mergeCell ref="C59:D59"/>
    <mergeCell ref="C60:D60"/>
    <mergeCell ref="A79:I79"/>
    <mergeCell ref="C76:D76"/>
    <mergeCell ref="C71:D71"/>
    <mergeCell ref="C72:D72"/>
    <mergeCell ref="C73:D73"/>
    <mergeCell ref="C69:D69"/>
    <mergeCell ref="C61:D61"/>
    <mergeCell ref="C62:D62"/>
    <mergeCell ref="C63:D63"/>
    <mergeCell ref="C49:D49"/>
    <mergeCell ref="C50:D50"/>
    <mergeCell ref="C51:D51"/>
    <mergeCell ref="C52:D52"/>
    <mergeCell ref="C53:D53"/>
    <mergeCell ref="C54:D54"/>
    <mergeCell ref="C55:D55"/>
    <mergeCell ref="M12:V12"/>
    <mergeCell ref="C14:D14"/>
    <mergeCell ref="C21:D21"/>
    <mergeCell ref="C20:D20"/>
    <mergeCell ref="C19:D19"/>
    <mergeCell ref="C18:D18"/>
    <mergeCell ref="C15:D15"/>
    <mergeCell ref="C16:D16"/>
    <mergeCell ref="C17:D17"/>
    <mergeCell ref="P5:P10"/>
    <mergeCell ref="Q5:U6"/>
    <mergeCell ref="V5:V10"/>
    <mergeCell ref="J8:J10"/>
    <mergeCell ref="K8:K10"/>
    <mergeCell ref="L8:L10"/>
    <mergeCell ref="G6:G10"/>
    <mergeCell ref="H6:H10"/>
    <mergeCell ref="Q7:Q10"/>
    <mergeCell ref="R7:U7"/>
    <mergeCell ref="A1:L1"/>
    <mergeCell ref="M1:V1"/>
    <mergeCell ref="A3:L3"/>
    <mergeCell ref="M3:T3"/>
    <mergeCell ref="A5:B10"/>
    <mergeCell ref="R8:R10"/>
    <mergeCell ref="S8:S10"/>
    <mergeCell ref="T8:U10"/>
    <mergeCell ref="M5:M10"/>
    <mergeCell ref="N5:O6"/>
    <mergeCell ref="C28:D28"/>
    <mergeCell ref="C23:D23"/>
    <mergeCell ref="C22:D22"/>
    <mergeCell ref="J7:L7"/>
    <mergeCell ref="N7:N10"/>
    <mergeCell ref="O7:O10"/>
    <mergeCell ref="I6:L6"/>
    <mergeCell ref="C24:D24"/>
    <mergeCell ref="C30:D30"/>
    <mergeCell ref="C5:E10"/>
    <mergeCell ref="F5:F10"/>
    <mergeCell ref="G5:L5"/>
    <mergeCell ref="I7:I10"/>
    <mergeCell ref="A12:L12"/>
    <mergeCell ref="C27:D27"/>
    <mergeCell ref="C29:D29"/>
    <mergeCell ref="C34:D34"/>
    <mergeCell ref="C33:D33"/>
    <mergeCell ref="C32:D32"/>
    <mergeCell ref="C31:D31"/>
    <mergeCell ref="C25:D25"/>
    <mergeCell ref="C42:D42"/>
    <mergeCell ref="C35:D35"/>
    <mergeCell ref="C43:D43"/>
    <mergeCell ref="A45:L45"/>
    <mergeCell ref="C48:D48"/>
    <mergeCell ref="M45:V45"/>
    <mergeCell ref="C41:D41"/>
    <mergeCell ref="C26:D26"/>
    <mergeCell ref="C37:D37"/>
    <mergeCell ref="C36:D36"/>
  </mergeCells>
  <printOptions/>
  <pageMargins left="0.3937007874015748" right="0.3937007874015748" top="0.5905511811023623" bottom="0.7874015748031497" header="0" footer="0"/>
  <pageSetup firstPageNumber="32"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W46"/>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46" customWidth="1"/>
    <col min="20" max="20" width="11.7109375" style="46" customWidth="1"/>
    <col min="21" max="21" width="0.71875" style="46" customWidth="1"/>
    <col min="22" max="22" width="3.421875" style="47" customWidth="1"/>
    <col min="23" max="16384" width="9.140625" style="46" customWidth="1"/>
  </cols>
  <sheetData>
    <row r="1" spans="1:22" s="5" customFormat="1" ht="12.75" customHeight="1">
      <c r="A1" s="265" t="s">
        <v>317</v>
      </c>
      <c r="B1" s="265"/>
      <c r="C1" s="265"/>
      <c r="D1" s="265"/>
      <c r="E1" s="265"/>
      <c r="F1" s="265"/>
      <c r="G1" s="265"/>
      <c r="H1" s="265"/>
      <c r="I1" s="265"/>
      <c r="J1" s="265"/>
      <c r="K1" s="265"/>
      <c r="L1" s="265"/>
      <c r="M1" s="229" t="s">
        <v>504</v>
      </c>
      <c r="N1" s="229"/>
      <c r="O1" s="229"/>
      <c r="P1" s="229"/>
      <c r="Q1" s="229"/>
      <c r="R1" s="229"/>
      <c r="S1" s="229"/>
      <c r="T1" s="229"/>
      <c r="U1" s="229"/>
      <c r="V1" s="229"/>
    </row>
    <row r="2" spans="1:22" s="5" customFormat="1" ht="6" customHeight="1">
      <c r="A2" s="66"/>
      <c r="B2" s="67"/>
      <c r="C2" s="68"/>
      <c r="D2" s="67"/>
      <c r="E2" s="67"/>
      <c r="F2" s="67"/>
      <c r="G2" s="67"/>
      <c r="H2" s="67"/>
      <c r="I2" s="67"/>
      <c r="J2" s="67"/>
      <c r="K2" s="67"/>
      <c r="L2" s="67"/>
      <c r="M2" s="67"/>
      <c r="N2" s="67"/>
      <c r="O2" s="67"/>
      <c r="P2" s="67"/>
      <c r="Q2" s="67"/>
      <c r="R2" s="67"/>
      <c r="S2" s="67"/>
      <c r="T2" s="67"/>
      <c r="U2" s="67"/>
      <c r="V2" s="66"/>
    </row>
    <row r="3" spans="1:22" s="5" customFormat="1" ht="12.75" customHeight="1">
      <c r="A3" s="265" t="s">
        <v>520</v>
      </c>
      <c r="B3" s="265"/>
      <c r="C3" s="265"/>
      <c r="D3" s="265"/>
      <c r="E3" s="265"/>
      <c r="F3" s="265"/>
      <c r="G3" s="265"/>
      <c r="H3" s="265"/>
      <c r="I3" s="265"/>
      <c r="J3" s="265"/>
      <c r="K3" s="265"/>
      <c r="L3" s="265"/>
      <c r="M3" s="229" t="s">
        <v>326</v>
      </c>
      <c r="N3" s="229"/>
      <c r="O3" s="229"/>
      <c r="P3" s="229"/>
      <c r="Q3" s="229"/>
      <c r="R3" s="229"/>
      <c r="S3" s="229"/>
      <c r="T3" s="229"/>
      <c r="U3" s="65"/>
      <c r="V3" s="65"/>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3" s="5" customFormat="1" ht="12.75" customHeight="1">
      <c r="A5" s="267" t="s">
        <v>1</v>
      </c>
      <c r="B5" s="268"/>
      <c r="C5" s="266" t="s">
        <v>163</v>
      </c>
      <c r="D5" s="267"/>
      <c r="E5" s="268"/>
      <c r="F5" s="295" t="s">
        <v>6</v>
      </c>
      <c r="G5" s="325" t="s">
        <v>320</v>
      </c>
      <c r="H5" s="326"/>
      <c r="I5" s="326"/>
      <c r="J5" s="326"/>
      <c r="K5" s="326"/>
      <c r="L5" s="326"/>
      <c r="M5" s="301" t="s">
        <v>477</v>
      </c>
      <c r="N5" s="262" t="s">
        <v>165</v>
      </c>
      <c r="O5" s="349"/>
      <c r="P5" s="356" t="s">
        <v>584</v>
      </c>
      <c r="Q5" s="262" t="s">
        <v>321</v>
      </c>
      <c r="R5" s="301"/>
      <c r="S5" s="301"/>
      <c r="T5" s="301"/>
      <c r="U5" s="276"/>
      <c r="V5" s="262" t="s">
        <v>1</v>
      </c>
      <c r="W5" s="111"/>
    </row>
    <row r="6" spans="1:23" s="5" customFormat="1" ht="12.75" customHeight="1">
      <c r="A6" s="269"/>
      <c r="B6" s="270"/>
      <c r="C6" s="253"/>
      <c r="D6" s="269"/>
      <c r="E6" s="270"/>
      <c r="F6" s="281"/>
      <c r="G6" s="327" t="s">
        <v>169</v>
      </c>
      <c r="H6" s="283" t="s">
        <v>170</v>
      </c>
      <c r="I6" s="391" t="s">
        <v>171</v>
      </c>
      <c r="J6" s="380"/>
      <c r="K6" s="380"/>
      <c r="L6" s="380"/>
      <c r="M6" s="285"/>
      <c r="N6" s="287"/>
      <c r="O6" s="346"/>
      <c r="P6" s="378"/>
      <c r="Q6" s="318"/>
      <c r="R6" s="269"/>
      <c r="S6" s="269"/>
      <c r="T6" s="269"/>
      <c r="U6" s="277"/>
      <c r="V6" s="263"/>
      <c r="W6" s="111"/>
    </row>
    <row r="7" spans="1:23" s="5" customFormat="1" ht="12.75" customHeight="1">
      <c r="A7" s="269"/>
      <c r="B7" s="270"/>
      <c r="C7" s="253"/>
      <c r="D7" s="269"/>
      <c r="E7" s="270"/>
      <c r="F7" s="281"/>
      <c r="G7" s="254"/>
      <c r="H7" s="263"/>
      <c r="I7" s="316" t="s">
        <v>7</v>
      </c>
      <c r="J7" s="338" t="s">
        <v>2</v>
      </c>
      <c r="K7" s="299"/>
      <c r="L7" s="299"/>
      <c r="M7" s="285"/>
      <c r="N7" s="263" t="s">
        <v>172</v>
      </c>
      <c r="O7" s="316" t="s">
        <v>322</v>
      </c>
      <c r="P7" s="378"/>
      <c r="Q7" s="263" t="s">
        <v>174</v>
      </c>
      <c r="R7" s="256" t="s">
        <v>211</v>
      </c>
      <c r="S7" s="257"/>
      <c r="T7" s="257"/>
      <c r="U7" s="170"/>
      <c r="V7" s="269"/>
      <c r="W7" s="111"/>
    </row>
    <row r="8" spans="1:23" s="5" customFormat="1" ht="12.75" customHeight="1">
      <c r="A8" s="269"/>
      <c r="B8" s="270"/>
      <c r="C8" s="253"/>
      <c r="D8" s="269"/>
      <c r="E8" s="270"/>
      <c r="F8" s="281"/>
      <c r="G8" s="254"/>
      <c r="H8" s="263"/>
      <c r="I8" s="316"/>
      <c r="J8" s="356" t="s">
        <v>581</v>
      </c>
      <c r="K8" s="316" t="s">
        <v>582</v>
      </c>
      <c r="L8" s="263" t="s">
        <v>583</v>
      </c>
      <c r="M8" s="285"/>
      <c r="N8" s="263"/>
      <c r="O8" s="316"/>
      <c r="P8" s="378"/>
      <c r="Q8" s="284"/>
      <c r="R8" s="356" t="s">
        <v>464</v>
      </c>
      <c r="S8" s="356" t="s">
        <v>465</v>
      </c>
      <c r="T8" s="262" t="s">
        <v>478</v>
      </c>
      <c r="U8" s="171"/>
      <c r="V8" s="285"/>
      <c r="W8" s="111"/>
    </row>
    <row r="9" spans="1:23" s="5" customFormat="1" ht="12.75" customHeight="1">
      <c r="A9" s="269"/>
      <c r="B9" s="270"/>
      <c r="C9" s="253"/>
      <c r="D9" s="269"/>
      <c r="E9" s="270"/>
      <c r="F9" s="281"/>
      <c r="G9" s="254"/>
      <c r="H9" s="263"/>
      <c r="I9" s="316"/>
      <c r="J9" s="316"/>
      <c r="K9" s="316"/>
      <c r="L9" s="263"/>
      <c r="M9" s="285"/>
      <c r="N9" s="263"/>
      <c r="O9" s="316"/>
      <c r="P9" s="378"/>
      <c r="Q9" s="284"/>
      <c r="R9" s="316"/>
      <c r="S9" s="316"/>
      <c r="T9" s="263"/>
      <c r="U9" s="171"/>
      <c r="V9" s="285"/>
      <c r="W9" s="111"/>
    </row>
    <row r="10" spans="1:23" s="5" customFormat="1" ht="12.75" customHeight="1">
      <c r="A10" s="272"/>
      <c r="B10" s="273"/>
      <c r="C10" s="271"/>
      <c r="D10" s="272"/>
      <c r="E10" s="273"/>
      <c r="F10" s="282"/>
      <c r="G10" s="255"/>
      <c r="H10" s="318"/>
      <c r="I10" s="317"/>
      <c r="J10" s="357"/>
      <c r="K10" s="357"/>
      <c r="L10" s="264"/>
      <c r="M10" s="350"/>
      <c r="N10" s="264"/>
      <c r="O10" s="357"/>
      <c r="P10" s="347"/>
      <c r="Q10" s="287"/>
      <c r="R10" s="357"/>
      <c r="S10" s="357"/>
      <c r="T10" s="318"/>
      <c r="U10" s="172"/>
      <c r="V10" s="350"/>
      <c r="W10" s="111"/>
    </row>
    <row r="11" spans="1:23" s="5" customFormat="1" ht="10.5" customHeight="1">
      <c r="A11" s="14" t="s">
        <v>0</v>
      </c>
      <c r="B11" s="15"/>
      <c r="C11" s="16"/>
      <c r="D11" s="17" t="s">
        <v>0</v>
      </c>
      <c r="E11" s="17"/>
      <c r="F11" s="17" t="s">
        <v>0</v>
      </c>
      <c r="G11" s="17" t="s">
        <v>0</v>
      </c>
      <c r="H11" s="13" t="s">
        <v>0</v>
      </c>
      <c r="I11" s="17"/>
      <c r="J11" s="13"/>
      <c r="K11" s="13"/>
      <c r="L11" s="17"/>
      <c r="M11" s="13"/>
      <c r="N11" s="17" t="s">
        <v>0</v>
      </c>
      <c r="O11" s="13" t="s">
        <v>0</v>
      </c>
      <c r="P11" s="13"/>
      <c r="Q11" s="13"/>
      <c r="R11" s="13" t="s">
        <v>0</v>
      </c>
      <c r="S11" s="13" t="s">
        <v>0</v>
      </c>
      <c r="T11" s="13" t="s">
        <v>0</v>
      </c>
      <c r="U11" s="13"/>
      <c r="V11" s="12" t="s">
        <v>0</v>
      </c>
      <c r="W11" s="111"/>
    </row>
    <row r="12" spans="1:23" ht="9.75" customHeight="1">
      <c r="A12" s="251" t="s">
        <v>316</v>
      </c>
      <c r="B12" s="251"/>
      <c r="C12" s="251"/>
      <c r="D12" s="251"/>
      <c r="E12" s="251"/>
      <c r="F12" s="251"/>
      <c r="G12" s="251"/>
      <c r="H12" s="251"/>
      <c r="I12" s="251"/>
      <c r="J12" s="251"/>
      <c r="K12" s="251"/>
      <c r="L12" s="251"/>
      <c r="M12" s="251" t="s">
        <v>316</v>
      </c>
      <c r="N12" s="251"/>
      <c r="O12" s="251"/>
      <c r="P12" s="251"/>
      <c r="Q12" s="251"/>
      <c r="R12" s="251"/>
      <c r="S12" s="251"/>
      <c r="T12" s="251"/>
      <c r="U12" s="251"/>
      <c r="V12" s="251"/>
      <c r="W12" s="108"/>
    </row>
    <row r="13" spans="1:23" ht="8.25" customHeight="1">
      <c r="A13" s="82"/>
      <c r="B13" s="19"/>
      <c r="C13" s="19"/>
      <c r="D13" s="19"/>
      <c r="E13" s="19"/>
      <c r="F13" s="19"/>
      <c r="G13" s="19"/>
      <c r="H13" s="19"/>
      <c r="I13" s="19"/>
      <c r="J13" s="19"/>
      <c r="K13" s="19"/>
      <c r="L13" s="19"/>
      <c r="M13" s="19"/>
      <c r="N13" s="19"/>
      <c r="O13" s="19"/>
      <c r="P13" s="19"/>
      <c r="Q13" s="19"/>
      <c r="R13" s="19"/>
      <c r="S13" s="19"/>
      <c r="T13" s="19"/>
      <c r="U13" s="19"/>
      <c r="V13" s="82"/>
      <c r="W13" s="108"/>
    </row>
    <row r="14" spans="1:23" ht="9.75" customHeight="1">
      <c r="A14" s="82"/>
      <c r="B14" s="19"/>
      <c r="C14" s="242" t="s">
        <v>323</v>
      </c>
      <c r="D14" s="243"/>
      <c r="E14" s="19"/>
      <c r="F14" s="20"/>
      <c r="G14" s="19"/>
      <c r="H14" s="19"/>
      <c r="I14" s="19"/>
      <c r="J14" s="19"/>
      <c r="K14" s="19"/>
      <c r="L14" s="19"/>
      <c r="M14" s="19"/>
      <c r="N14" s="19"/>
      <c r="O14" s="19"/>
      <c r="P14" s="19"/>
      <c r="Q14" s="19"/>
      <c r="R14" s="19" t="s">
        <v>3</v>
      </c>
      <c r="S14" s="19"/>
      <c r="T14" s="19"/>
      <c r="U14" s="19"/>
      <c r="V14" s="82"/>
      <c r="W14" s="108"/>
    </row>
    <row r="15" spans="1:23" ht="9.75" customHeight="1">
      <c r="A15" s="141">
        <v>45</v>
      </c>
      <c r="B15" s="139"/>
      <c r="C15" s="241" t="s">
        <v>182</v>
      </c>
      <c r="D15" s="232"/>
      <c r="E15" s="27"/>
      <c r="F15" s="1">
        <v>196</v>
      </c>
      <c r="G15" s="2">
        <v>100</v>
      </c>
      <c r="H15" s="2">
        <v>44</v>
      </c>
      <c r="I15" s="2">
        <v>52</v>
      </c>
      <c r="J15" s="2">
        <v>8</v>
      </c>
      <c r="K15" s="2">
        <v>25</v>
      </c>
      <c r="L15" s="2">
        <v>19</v>
      </c>
      <c r="M15" s="2">
        <v>73</v>
      </c>
      <c r="N15" s="123">
        <v>27.1</v>
      </c>
      <c r="O15" s="123">
        <v>6.6</v>
      </c>
      <c r="P15" s="2">
        <v>160</v>
      </c>
      <c r="Q15" s="2" t="s">
        <v>436</v>
      </c>
      <c r="R15" s="2" t="s">
        <v>436</v>
      </c>
      <c r="S15" s="2" t="s">
        <v>436</v>
      </c>
      <c r="T15" s="2" t="s">
        <v>436</v>
      </c>
      <c r="U15" s="30"/>
      <c r="V15" s="40">
        <v>45</v>
      </c>
      <c r="W15" s="108"/>
    </row>
    <row r="16" spans="1:23" ht="9.75" customHeight="1">
      <c r="A16" s="141">
        <v>46</v>
      </c>
      <c r="B16" s="139"/>
      <c r="C16" s="241" t="s">
        <v>183</v>
      </c>
      <c r="D16" s="232"/>
      <c r="E16" s="27"/>
      <c r="F16" s="1">
        <v>1585</v>
      </c>
      <c r="G16" s="92">
        <v>753</v>
      </c>
      <c r="H16" s="92">
        <v>489</v>
      </c>
      <c r="I16" s="92">
        <v>343</v>
      </c>
      <c r="J16" s="92">
        <v>63</v>
      </c>
      <c r="K16" s="92">
        <v>196</v>
      </c>
      <c r="L16" s="92">
        <v>84</v>
      </c>
      <c r="M16" s="92">
        <v>559</v>
      </c>
      <c r="N16" s="123">
        <v>27.5</v>
      </c>
      <c r="O16" s="123">
        <v>6.7</v>
      </c>
      <c r="P16" s="2">
        <v>1396</v>
      </c>
      <c r="Q16" s="2">
        <v>2</v>
      </c>
      <c r="R16" s="2">
        <v>2</v>
      </c>
      <c r="S16" s="2" t="s">
        <v>436</v>
      </c>
      <c r="T16" s="2" t="s">
        <v>436</v>
      </c>
      <c r="U16" s="30"/>
      <c r="V16" s="40">
        <v>46</v>
      </c>
      <c r="W16" s="108"/>
    </row>
    <row r="17" spans="1:23" ht="9.75" customHeight="1">
      <c r="A17" s="141">
        <v>47</v>
      </c>
      <c r="B17" s="139"/>
      <c r="C17" s="241" t="s">
        <v>184</v>
      </c>
      <c r="D17" s="232"/>
      <c r="E17" s="27"/>
      <c r="F17" s="1">
        <v>1666</v>
      </c>
      <c r="G17" s="92">
        <v>759</v>
      </c>
      <c r="H17" s="92">
        <v>538</v>
      </c>
      <c r="I17" s="92">
        <v>369</v>
      </c>
      <c r="J17" s="92">
        <v>62</v>
      </c>
      <c r="K17" s="92">
        <v>193</v>
      </c>
      <c r="L17" s="92">
        <v>114</v>
      </c>
      <c r="M17" s="92">
        <v>615</v>
      </c>
      <c r="N17" s="123">
        <v>28.1</v>
      </c>
      <c r="O17" s="123">
        <v>6.7</v>
      </c>
      <c r="P17" s="2">
        <v>1464</v>
      </c>
      <c r="Q17" s="2">
        <v>5</v>
      </c>
      <c r="R17" s="2">
        <v>5</v>
      </c>
      <c r="S17" s="2">
        <v>2</v>
      </c>
      <c r="T17" s="2">
        <v>3</v>
      </c>
      <c r="U17" s="30"/>
      <c r="V17" s="40">
        <v>47</v>
      </c>
      <c r="W17" s="108"/>
    </row>
    <row r="18" spans="1:23" ht="9.75" customHeight="1">
      <c r="A18" s="141">
        <v>48</v>
      </c>
      <c r="B18" s="139"/>
      <c r="C18" s="241" t="s">
        <v>473</v>
      </c>
      <c r="D18" s="232"/>
      <c r="E18" s="27"/>
      <c r="F18" s="1">
        <v>513</v>
      </c>
      <c r="G18" s="92">
        <v>291</v>
      </c>
      <c r="H18" s="92">
        <v>111</v>
      </c>
      <c r="I18" s="92">
        <v>111</v>
      </c>
      <c r="J18" s="92">
        <v>11</v>
      </c>
      <c r="K18" s="92">
        <v>55</v>
      </c>
      <c r="L18" s="92">
        <v>45</v>
      </c>
      <c r="M18" s="92">
        <v>153</v>
      </c>
      <c r="N18" s="123">
        <v>25.7</v>
      </c>
      <c r="O18" s="123">
        <v>6.3</v>
      </c>
      <c r="P18" s="2">
        <v>399</v>
      </c>
      <c r="Q18" s="2">
        <v>4</v>
      </c>
      <c r="R18" s="2">
        <v>4</v>
      </c>
      <c r="S18" s="2">
        <v>2</v>
      </c>
      <c r="T18" s="2">
        <v>1</v>
      </c>
      <c r="U18" s="30"/>
      <c r="V18" s="40">
        <v>48</v>
      </c>
      <c r="W18" s="108"/>
    </row>
    <row r="19" spans="1:23" ht="9.75" customHeight="1">
      <c r="A19" s="141">
        <v>49</v>
      </c>
      <c r="B19" s="139"/>
      <c r="C19" s="241" t="s">
        <v>455</v>
      </c>
      <c r="D19" s="232"/>
      <c r="E19" s="27"/>
      <c r="F19" s="1">
        <v>199</v>
      </c>
      <c r="G19" s="92">
        <v>146</v>
      </c>
      <c r="H19" s="92">
        <v>28</v>
      </c>
      <c r="I19" s="92">
        <v>25</v>
      </c>
      <c r="J19" s="92">
        <v>2</v>
      </c>
      <c r="K19" s="92">
        <v>9</v>
      </c>
      <c r="L19" s="92">
        <v>14</v>
      </c>
      <c r="M19" s="92">
        <v>35</v>
      </c>
      <c r="N19" s="123">
        <v>20.3</v>
      </c>
      <c r="O19" s="123">
        <v>5.2</v>
      </c>
      <c r="P19" s="2">
        <v>116</v>
      </c>
      <c r="Q19" s="2">
        <v>2</v>
      </c>
      <c r="R19" s="2">
        <v>1</v>
      </c>
      <c r="S19" s="2">
        <v>1</v>
      </c>
      <c r="T19" s="2" t="s">
        <v>436</v>
      </c>
      <c r="U19" s="30"/>
      <c r="V19" s="40">
        <v>49</v>
      </c>
      <c r="W19" s="108"/>
    </row>
    <row r="20" spans="1:23" ht="9.75" customHeight="1">
      <c r="A20" s="141">
        <v>50</v>
      </c>
      <c r="B20" s="139"/>
      <c r="C20" s="241" t="s">
        <v>185</v>
      </c>
      <c r="D20" s="232"/>
      <c r="E20" s="27"/>
      <c r="F20" s="1">
        <v>181</v>
      </c>
      <c r="G20" s="92">
        <v>160</v>
      </c>
      <c r="H20" s="92">
        <v>11</v>
      </c>
      <c r="I20" s="92">
        <v>10</v>
      </c>
      <c r="J20" s="92" t="s">
        <v>436</v>
      </c>
      <c r="K20" s="92">
        <v>1</v>
      </c>
      <c r="L20" s="92">
        <v>9</v>
      </c>
      <c r="M20" s="92">
        <v>17</v>
      </c>
      <c r="N20" s="123">
        <v>16.3</v>
      </c>
      <c r="O20" s="123">
        <v>4.4</v>
      </c>
      <c r="P20" s="2">
        <v>84</v>
      </c>
      <c r="Q20" s="2">
        <v>2</v>
      </c>
      <c r="R20" s="2">
        <v>2</v>
      </c>
      <c r="S20" s="2">
        <v>2</v>
      </c>
      <c r="T20" s="2">
        <v>1</v>
      </c>
      <c r="U20" s="30"/>
      <c r="V20" s="40">
        <v>50</v>
      </c>
      <c r="W20" s="108"/>
    </row>
    <row r="21" spans="1:23" ht="9.75" customHeight="1">
      <c r="A21" s="141">
        <v>51</v>
      </c>
      <c r="B21" s="139"/>
      <c r="C21" s="241" t="s">
        <v>186</v>
      </c>
      <c r="D21" s="232"/>
      <c r="E21" s="27"/>
      <c r="F21" s="1">
        <v>91</v>
      </c>
      <c r="G21" s="92">
        <v>76</v>
      </c>
      <c r="H21" s="92">
        <v>10</v>
      </c>
      <c r="I21" s="92">
        <v>5</v>
      </c>
      <c r="J21" s="92" t="s">
        <v>436</v>
      </c>
      <c r="K21" s="92" t="s">
        <v>436</v>
      </c>
      <c r="L21" s="92">
        <v>5</v>
      </c>
      <c r="M21" s="92">
        <v>9</v>
      </c>
      <c r="N21" s="123">
        <v>16.9</v>
      </c>
      <c r="O21" s="123">
        <v>4.8</v>
      </c>
      <c r="P21" s="2">
        <v>53</v>
      </c>
      <c r="Q21" s="2" t="s">
        <v>436</v>
      </c>
      <c r="R21" s="2" t="s">
        <v>436</v>
      </c>
      <c r="S21" s="2" t="s">
        <v>436</v>
      </c>
      <c r="T21" s="2" t="s">
        <v>436</v>
      </c>
      <c r="U21" s="30"/>
      <c r="V21" s="40">
        <v>51</v>
      </c>
      <c r="W21" s="108"/>
    </row>
    <row r="22" spans="1:23" ht="9.75" customHeight="1">
      <c r="A22" s="141">
        <v>52</v>
      </c>
      <c r="B22" s="139"/>
      <c r="C22" s="241" t="s">
        <v>187</v>
      </c>
      <c r="D22" s="241"/>
      <c r="E22" s="27"/>
      <c r="F22" s="1">
        <v>17</v>
      </c>
      <c r="G22" s="92">
        <v>14</v>
      </c>
      <c r="H22" s="92">
        <v>2</v>
      </c>
      <c r="I22" s="92">
        <v>1</v>
      </c>
      <c r="J22" s="92" t="s">
        <v>436</v>
      </c>
      <c r="K22" s="92">
        <v>1</v>
      </c>
      <c r="L22" s="92" t="s">
        <v>436</v>
      </c>
      <c r="M22" s="92">
        <v>2</v>
      </c>
      <c r="N22" s="123">
        <v>18.4</v>
      </c>
      <c r="O22" s="123">
        <v>4.3</v>
      </c>
      <c r="P22" s="2">
        <v>10</v>
      </c>
      <c r="Q22" s="2">
        <v>1</v>
      </c>
      <c r="R22" s="2" t="s">
        <v>436</v>
      </c>
      <c r="S22" s="2" t="s">
        <v>436</v>
      </c>
      <c r="T22" s="2">
        <v>1</v>
      </c>
      <c r="U22" s="30"/>
      <c r="V22" s="40">
        <v>52</v>
      </c>
      <c r="W22" s="108"/>
    </row>
    <row r="23" spans="1:23" ht="9.75" customHeight="1">
      <c r="A23" s="141">
        <v>53</v>
      </c>
      <c r="B23" s="139"/>
      <c r="C23" s="362" t="s">
        <v>105</v>
      </c>
      <c r="D23" s="362"/>
      <c r="E23" s="27"/>
      <c r="F23" s="1">
        <v>4448</v>
      </c>
      <c r="G23" s="92">
        <v>2299</v>
      </c>
      <c r="H23" s="92">
        <v>1233</v>
      </c>
      <c r="I23" s="92">
        <v>916</v>
      </c>
      <c r="J23" s="92">
        <v>146</v>
      </c>
      <c r="K23" s="92">
        <v>480</v>
      </c>
      <c r="L23" s="92">
        <v>290</v>
      </c>
      <c r="M23" s="92">
        <v>1463</v>
      </c>
      <c r="N23" s="123">
        <v>26.5</v>
      </c>
      <c r="O23" s="123">
        <v>6.4</v>
      </c>
      <c r="P23" s="92">
        <v>3682</v>
      </c>
      <c r="Q23" s="92">
        <v>16</v>
      </c>
      <c r="R23" s="92">
        <v>14</v>
      </c>
      <c r="S23" s="92">
        <v>7</v>
      </c>
      <c r="T23" s="92">
        <v>6</v>
      </c>
      <c r="U23" s="30"/>
      <c r="V23" s="40">
        <v>53</v>
      </c>
      <c r="W23" s="108"/>
    </row>
    <row r="24" spans="1:23" ht="6" customHeight="1">
      <c r="A24" s="141"/>
      <c r="B24" s="139"/>
      <c r="C24" s="158"/>
      <c r="D24" s="43"/>
      <c r="E24" s="27"/>
      <c r="F24" s="1"/>
      <c r="G24" s="92"/>
      <c r="H24" s="92"/>
      <c r="I24" s="92"/>
      <c r="J24" s="92"/>
      <c r="K24" s="92"/>
      <c r="L24" s="92"/>
      <c r="M24" s="92"/>
      <c r="N24" s="123"/>
      <c r="O24" s="123"/>
      <c r="P24" s="2"/>
      <c r="Q24" s="2"/>
      <c r="R24" s="2"/>
      <c r="S24" s="2"/>
      <c r="T24" s="2"/>
      <c r="U24" s="30"/>
      <c r="V24" s="40"/>
      <c r="W24" s="108"/>
    </row>
    <row r="25" spans="1:23" ht="9.75" customHeight="1">
      <c r="A25" s="141"/>
      <c r="B25" s="139"/>
      <c r="C25" s="243" t="s">
        <v>324</v>
      </c>
      <c r="D25" s="243"/>
      <c r="E25" s="27"/>
      <c r="F25" s="1"/>
      <c r="G25" s="92"/>
      <c r="H25" s="92"/>
      <c r="I25" s="92"/>
      <c r="J25" s="92"/>
      <c r="K25" s="92"/>
      <c r="L25" s="92"/>
      <c r="M25" s="92"/>
      <c r="N25" s="123"/>
      <c r="O25" s="123"/>
      <c r="P25" s="2"/>
      <c r="Q25" s="2"/>
      <c r="R25" s="2"/>
      <c r="S25" s="2"/>
      <c r="T25" s="2"/>
      <c r="U25" s="30"/>
      <c r="V25" s="40"/>
      <c r="W25" s="108"/>
    </row>
    <row r="26" spans="1:23" ht="9.75" customHeight="1">
      <c r="A26" s="141">
        <v>54</v>
      </c>
      <c r="B26" s="139"/>
      <c r="C26" s="241" t="s">
        <v>474</v>
      </c>
      <c r="D26" s="232"/>
      <c r="E26" s="27"/>
      <c r="F26" s="1">
        <v>10</v>
      </c>
      <c r="G26" s="92">
        <v>9</v>
      </c>
      <c r="H26" s="92">
        <v>1</v>
      </c>
      <c r="I26" s="92" t="s">
        <v>436</v>
      </c>
      <c r="J26" s="92" t="s">
        <v>436</v>
      </c>
      <c r="K26" s="92" t="s">
        <v>436</v>
      </c>
      <c r="L26" s="92" t="s">
        <v>436</v>
      </c>
      <c r="M26" s="92" t="s">
        <v>436</v>
      </c>
      <c r="N26" s="123">
        <v>12.8</v>
      </c>
      <c r="O26" s="123">
        <v>4.4</v>
      </c>
      <c r="P26" s="2">
        <v>8</v>
      </c>
      <c r="Q26" s="2" t="s">
        <v>436</v>
      </c>
      <c r="R26" s="2" t="s">
        <v>436</v>
      </c>
      <c r="S26" s="2" t="s">
        <v>436</v>
      </c>
      <c r="T26" s="2" t="s">
        <v>436</v>
      </c>
      <c r="U26" s="30"/>
      <c r="V26" s="40">
        <v>54</v>
      </c>
      <c r="W26" s="108"/>
    </row>
    <row r="27" spans="1:23" ht="9.75" customHeight="1">
      <c r="A27" s="141">
        <v>55</v>
      </c>
      <c r="B27" s="139"/>
      <c r="C27" s="241" t="s">
        <v>457</v>
      </c>
      <c r="D27" s="232"/>
      <c r="E27" s="27"/>
      <c r="F27" s="1">
        <v>82</v>
      </c>
      <c r="G27" s="92">
        <v>64</v>
      </c>
      <c r="H27" s="92">
        <v>11</v>
      </c>
      <c r="I27" s="92">
        <v>7</v>
      </c>
      <c r="J27" s="92">
        <v>5</v>
      </c>
      <c r="K27" s="92">
        <v>1</v>
      </c>
      <c r="L27" s="92">
        <v>1</v>
      </c>
      <c r="M27" s="92">
        <v>8</v>
      </c>
      <c r="N27" s="123">
        <v>17.3</v>
      </c>
      <c r="O27" s="123">
        <v>4.6</v>
      </c>
      <c r="P27" s="2">
        <v>55</v>
      </c>
      <c r="Q27" s="2" t="s">
        <v>436</v>
      </c>
      <c r="R27" s="2" t="s">
        <v>436</v>
      </c>
      <c r="S27" s="2" t="s">
        <v>436</v>
      </c>
      <c r="T27" s="2" t="s">
        <v>436</v>
      </c>
      <c r="U27" s="30"/>
      <c r="V27" s="40">
        <v>55</v>
      </c>
      <c r="W27" s="108"/>
    </row>
    <row r="28" spans="1:23" ht="9.75" customHeight="1">
      <c r="A28" s="141">
        <v>56</v>
      </c>
      <c r="B28" s="139"/>
      <c r="C28" s="241" t="s">
        <v>189</v>
      </c>
      <c r="D28" s="232"/>
      <c r="E28" s="27"/>
      <c r="F28" s="1">
        <v>162</v>
      </c>
      <c r="G28" s="92">
        <v>138</v>
      </c>
      <c r="H28" s="92">
        <v>18</v>
      </c>
      <c r="I28" s="92">
        <v>6</v>
      </c>
      <c r="J28" s="92">
        <v>1</v>
      </c>
      <c r="K28" s="92">
        <v>2</v>
      </c>
      <c r="L28" s="92">
        <v>3</v>
      </c>
      <c r="M28" s="92">
        <v>11</v>
      </c>
      <c r="N28" s="123">
        <v>16.4</v>
      </c>
      <c r="O28" s="123">
        <v>4.4</v>
      </c>
      <c r="P28" s="2">
        <v>109</v>
      </c>
      <c r="Q28" s="2">
        <v>1</v>
      </c>
      <c r="R28" s="2" t="s">
        <v>436</v>
      </c>
      <c r="S28" s="2" t="s">
        <v>436</v>
      </c>
      <c r="T28" s="2">
        <v>1</v>
      </c>
      <c r="U28" s="30"/>
      <c r="V28" s="40">
        <v>56</v>
      </c>
      <c r="W28" s="108"/>
    </row>
    <row r="29" spans="1:23" ht="9.75" customHeight="1">
      <c r="A29" s="141">
        <v>57</v>
      </c>
      <c r="B29" s="139"/>
      <c r="C29" s="241" t="s">
        <v>190</v>
      </c>
      <c r="D29" s="232"/>
      <c r="E29" s="27"/>
      <c r="F29" s="1">
        <v>143</v>
      </c>
      <c r="G29" s="92">
        <v>122</v>
      </c>
      <c r="H29" s="92">
        <v>8</v>
      </c>
      <c r="I29" s="92">
        <v>13</v>
      </c>
      <c r="J29" s="92">
        <v>3</v>
      </c>
      <c r="K29" s="92">
        <v>6</v>
      </c>
      <c r="L29" s="92">
        <v>4</v>
      </c>
      <c r="M29" s="92">
        <v>15</v>
      </c>
      <c r="N29" s="123">
        <v>16.9</v>
      </c>
      <c r="O29" s="123">
        <v>4.5</v>
      </c>
      <c r="P29" s="2">
        <v>85</v>
      </c>
      <c r="Q29" s="2">
        <v>3</v>
      </c>
      <c r="R29" s="2" t="s">
        <v>436</v>
      </c>
      <c r="S29" s="2">
        <v>3</v>
      </c>
      <c r="T29" s="2">
        <v>2</v>
      </c>
      <c r="U29" s="30"/>
      <c r="V29" s="40">
        <v>57</v>
      </c>
      <c r="W29" s="108"/>
    </row>
    <row r="30" spans="1:23" ht="9.75" customHeight="1">
      <c r="A30" s="141">
        <v>58</v>
      </c>
      <c r="B30" s="139"/>
      <c r="C30" s="241" t="s">
        <v>191</v>
      </c>
      <c r="D30" s="232"/>
      <c r="E30" s="27"/>
      <c r="F30" s="1">
        <v>133</v>
      </c>
      <c r="G30" s="92">
        <v>119</v>
      </c>
      <c r="H30" s="92">
        <v>9</v>
      </c>
      <c r="I30" s="92">
        <v>5</v>
      </c>
      <c r="J30" s="92">
        <v>1</v>
      </c>
      <c r="K30" s="92">
        <v>3</v>
      </c>
      <c r="L30" s="92">
        <v>1</v>
      </c>
      <c r="M30" s="92">
        <v>13</v>
      </c>
      <c r="N30" s="123">
        <v>16.3</v>
      </c>
      <c r="O30" s="123">
        <v>4.3</v>
      </c>
      <c r="P30" s="2">
        <v>72</v>
      </c>
      <c r="Q30" s="2">
        <v>1</v>
      </c>
      <c r="R30" s="2" t="s">
        <v>436</v>
      </c>
      <c r="S30" s="2" t="s">
        <v>436</v>
      </c>
      <c r="T30" s="2">
        <v>1</v>
      </c>
      <c r="U30" s="30"/>
      <c r="V30" s="40">
        <v>58</v>
      </c>
      <c r="W30" s="108"/>
    </row>
    <row r="31" spans="1:23" ht="9.75" customHeight="1">
      <c r="A31" s="141">
        <v>59</v>
      </c>
      <c r="B31" s="139"/>
      <c r="C31" s="241" t="s">
        <v>192</v>
      </c>
      <c r="D31" s="232"/>
      <c r="E31" s="27"/>
      <c r="F31" s="1">
        <v>77</v>
      </c>
      <c r="G31" s="92">
        <v>72</v>
      </c>
      <c r="H31" s="92">
        <v>4</v>
      </c>
      <c r="I31" s="92">
        <v>1</v>
      </c>
      <c r="J31" s="92" t="s">
        <v>436</v>
      </c>
      <c r="K31" s="92">
        <v>1</v>
      </c>
      <c r="L31" s="92" t="s">
        <v>436</v>
      </c>
      <c r="M31" s="92">
        <v>5</v>
      </c>
      <c r="N31" s="123">
        <v>14.9</v>
      </c>
      <c r="O31" s="123">
        <v>4.2</v>
      </c>
      <c r="P31" s="2">
        <v>47</v>
      </c>
      <c r="Q31" s="2">
        <v>1</v>
      </c>
      <c r="R31" s="2" t="s">
        <v>436</v>
      </c>
      <c r="S31" s="2" t="s">
        <v>436</v>
      </c>
      <c r="T31" s="2">
        <v>1</v>
      </c>
      <c r="U31" s="30"/>
      <c r="V31" s="40">
        <v>59</v>
      </c>
      <c r="W31" s="108"/>
    </row>
    <row r="32" spans="1:23" ht="9.75" customHeight="1">
      <c r="A32" s="141">
        <v>60</v>
      </c>
      <c r="B32" s="139"/>
      <c r="C32" s="241" t="s">
        <v>193</v>
      </c>
      <c r="D32" s="232"/>
      <c r="E32" s="27"/>
      <c r="F32" s="1">
        <v>51</v>
      </c>
      <c r="G32" s="92">
        <v>41</v>
      </c>
      <c r="H32" s="92">
        <v>7</v>
      </c>
      <c r="I32" s="92">
        <v>3</v>
      </c>
      <c r="J32" s="92">
        <v>1</v>
      </c>
      <c r="K32" s="92" t="s">
        <v>436</v>
      </c>
      <c r="L32" s="92">
        <v>2</v>
      </c>
      <c r="M32" s="92">
        <v>5</v>
      </c>
      <c r="N32" s="123">
        <v>16.8</v>
      </c>
      <c r="O32" s="123">
        <v>4.7</v>
      </c>
      <c r="P32" s="2">
        <v>38</v>
      </c>
      <c r="Q32" s="2">
        <v>1</v>
      </c>
      <c r="R32" s="2" t="s">
        <v>436</v>
      </c>
      <c r="S32" s="2" t="s">
        <v>436</v>
      </c>
      <c r="T32" s="2">
        <v>1</v>
      </c>
      <c r="U32" s="30"/>
      <c r="V32" s="40">
        <v>60</v>
      </c>
      <c r="W32" s="108"/>
    </row>
    <row r="33" spans="1:23" ht="9.75" customHeight="1">
      <c r="A33" s="141">
        <v>61</v>
      </c>
      <c r="B33" s="139"/>
      <c r="C33" s="241" t="s">
        <v>194</v>
      </c>
      <c r="D33" s="232"/>
      <c r="E33" s="27"/>
      <c r="F33" s="1">
        <v>30</v>
      </c>
      <c r="G33" s="92">
        <v>21</v>
      </c>
      <c r="H33" s="92">
        <v>5</v>
      </c>
      <c r="I33" s="92">
        <v>4</v>
      </c>
      <c r="J33" s="92" t="s">
        <v>436</v>
      </c>
      <c r="K33" s="92">
        <v>2</v>
      </c>
      <c r="L33" s="92">
        <v>2</v>
      </c>
      <c r="M33" s="92">
        <v>7</v>
      </c>
      <c r="N33" s="123">
        <v>21.1</v>
      </c>
      <c r="O33" s="123">
        <v>5.1</v>
      </c>
      <c r="P33" s="2">
        <v>20</v>
      </c>
      <c r="Q33" s="2">
        <v>2</v>
      </c>
      <c r="R33" s="2">
        <v>1</v>
      </c>
      <c r="S33" s="2">
        <v>2</v>
      </c>
      <c r="T33" s="2" t="s">
        <v>436</v>
      </c>
      <c r="U33" s="30"/>
      <c r="V33" s="40">
        <v>61</v>
      </c>
      <c r="W33" s="108"/>
    </row>
    <row r="34" spans="1:23" ht="9.75" customHeight="1">
      <c r="A34" s="141">
        <v>62</v>
      </c>
      <c r="B34" s="139"/>
      <c r="C34" s="241" t="s">
        <v>195</v>
      </c>
      <c r="D34" s="232"/>
      <c r="E34" s="27"/>
      <c r="F34" s="1">
        <v>25</v>
      </c>
      <c r="G34" s="92">
        <v>23</v>
      </c>
      <c r="H34" s="92">
        <v>2</v>
      </c>
      <c r="I34" s="92" t="s">
        <v>436</v>
      </c>
      <c r="J34" s="92" t="s">
        <v>436</v>
      </c>
      <c r="K34" s="92" t="s">
        <v>436</v>
      </c>
      <c r="L34" s="92" t="s">
        <v>436</v>
      </c>
      <c r="M34" s="92">
        <v>2</v>
      </c>
      <c r="N34" s="123">
        <v>17.7</v>
      </c>
      <c r="O34" s="123">
        <v>4.2</v>
      </c>
      <c r="P34" s="2">
        <v>15</v>
      </c>
      <c r="Q34" s="2">
        <v>1</v>
      </c>
      <c r="R34" s="2">
        <v>1</v>
      </c>
      <c r="S34" s="2">
        <v>1</v>
      </c>
      <c r="T34" s="2">
        <v>1</v>
      </c>
      <c r="U34" s="30"/>
      <c r="V34" s="40">
        <v>62</v>
      </c>
      <c r="W34" s="108"/>
    </row>
    <row r="35" spans="1:23" ht="9.75" customHeight="1">
      <c r="A35" s="141">
        <v>63</v>
      </c>
      <c r="B35" s="139"/>
      <c r="C35" s="362" t="s">
        <v>105</v>
      </c>
      <c r="D35" s="362"/>
      <c r="E35" s="27"/>
      <c r="F35" s="1">
        <v>713</v>
      </c>
      <c r="G35" s="92">
        <v>609</v>
      </c>
      <c r="H35" s="92">
        <v>65</v>
      </c>
      <c r="I35" s="92">
        <v>39</v>
      </c>
      <c r="J35" s="92">
        <v>11</v>
      </c>
      <c r="K35" s="92">
        <v>15</v>
      </c>
      <c r="L35" s="92">
        <v>13</v>
      </c>
      <c r="M35" s="92">
        <v>66</v>
      </c>
      <c r="N35" s="123">
        <v>16.6</v>
      </c>
      <c r="O35" s="123">
        <v>4.4</v>
      </c>
      <c r="P35" s="92">
        <v>449</v>
      </c>
      <c r="Q35" s="92">
        <v>10</v>
      </c>
      <c r="R35" s="92">
        <v>2</v>
      </c>
      <c r="S35" s="92">
        <v>6</v>
      </c>
      <c r="T35" s="92">
        <v>7</v>
      </c>
      <c r="U35" s="30"/>
      <c r="V35" s="40">
        <v>63</v>
      </c>
      <c r="W35" s="108"/>
    </row>
    <row r="36" spans="1:23" ht="6" customHeight="1">
      <c r="A36" s="141"/>
      <c r="B36" s="78"/>
      <c r="C36" s="334"/>
      <c r="D36" s="335"/>
      <c r="E36" s="33"/>
      <c r="F36" s="1"/>
      <c r="G36" s="92"/>
      <c r="H36" s="92"/>
      <c r="I36" s="92"/>
      <c r="J36" s="92"/>
      <c r="K36" s="92"/>
      <c r="L36" s="92"/>
      <c r="M36" s="92"/>
      <c r="N36" s="123"/>
      <c r="O36" s="123"/>
      <c r="P36" s="92"/>
      <c r="Q36" s="92"/>
      <c r="R36" s="92"/>
      <c r="S36" s="92"/>
      <c r="T36" s="2"/>
      <c r="U36" s="34"/>
      <c r="V36" s="40"/>
      <c r="W36" s="108"/>
    </row>
    <row r="37" spans="1:23" ht="9.75" customHeight="1">
      <c r="A37" s="141">
        <v>64</v>
      </c>
      <c r="B37" s="78"/>
      <c r="C37" s="247" t="s">
        <v>6</v>
      </c>
      <c r="D37" s="248"/>
      <c r="E37" s="33"/>
      <c r="F37" s="3">
        <v>5161</v>
      </c>
      <c r="G37" s="120">
        <v>2908</v>
      </c>
      <c r="H37" s="120">
        <v>1298</v>
      </c>
      <c r="I37" s="120">
        <v>955</v>
      </c>
      <c r="J37" s="120">
        <v>157</v>
      </c>
      <c r="K37" s="120">
        <v>495</v>
      </c>
      <c r="L37" s="120">
        <v>303</v>
      </c>
      <c r="M37" s="120">
        <v>1529</v>
      </c>
      <c r="N37" s="124">
        <v>25.1</v>
      </c>
      <c r="O37" s="124">
        <v>6.2</v>
      </c>
      <c r="P37" s="120">
        <v>4131</v>
      </c>
      <c r="Q37" s="120">
        <v>26</v>
      </c>
      <c r="R37" s="120">
        <v>16</v>
      </c>
      <c r="S37" s="120">
        <v>13</v>
      </c>
      <c r="T37" s="4">
        <v>13</v>
      </c>
      <c r="U37" s="34"/>
      <c r="V37" s="40">
        <v>64</v>
      </c>
      <c r="W37" s="108"/>
    </row>
    <row r="38" spans="1:23" ht="9.75" customHeight="1">
      <c r="A38" s="141"/>
      <c r="B38" s="78"/>
      <c r="C38" s="247"/>
      <c r="D38" s="248"/>
      <c r="E38" s="33"/>
      <c r="F38" s="1"/>
      <c r="G38" s="92"/>
      <c r="H38" s="92"/>
      <c r="I38" s="92"/>
      <c r="J38" s="92"/>
      <c r="K38" s="92"/>
      <c r="L38" s="92"/>
      <c r="M38" s="92"/>
      <c r="N38" s="123"/>
      <c r="O38" s="123"/>
      <c r="P38" s="92"/>
      <c r="Q38" s="92"/>
      <c r="R38" s="92"/>
      <c r="S38" s="92"/>
      <c r="T38" s="2"/>
      <c r="U38" s="34"/>
      <c r="V38" s="40"/>
      <c r="W38" s="108"/>
    </row>
    <row r="39" spans="1:23" ht="9.75" customHeight="1">
      <c r="A39" s="141"/>
      <c r="B39" s="78"/>
      <c r="C39" s="242" t="s">
        <v>325</v>
      </c>
      <c r="D39" s="243"/>
      <c r="E39" s="33"/>
      <c r="F39" s="1"/>
      <c r="G39" s="92"/>
      <c r="H39" s="92"/>
      <c r="I39" s="92"/>
      <c r="J39" s="92"/>
      <c r="K39" s="92"/>
      <c r="L39" s="92"/>
      <c r="M39" s="92"/>
      <c r="N39" s="123"/>
      <c r="O39" s="123"/>
      <c r="P39" s="92"/>
      <c r="Q39" s="92"/>
      <c r="R39" s="92"/>
      <c r="S39" s="92"/>
      <c r="T39" s="2"/>
      <c r="U39" s="34"/>
      <c r="V39" s="40"/>
      <c r="W39" s="108"/>
    </row>
    <row r="40" spans="1:23" ht="9.75" customHeight="1">
      <c r="A40" s="141"/>
      <c r="B40" s="78"/>
      <c r="C40" s="242" t="s">
        <v>12</v>
      </c>
      <c r="D40" s="243"/>
      <c r="E40" s="33"/>
      <c r="F40" s="1"/>
      <c r="G40" s="92"/>
      <c r="H40" s="92"/>
      <c r="I40" s="92"/>
      <c r="J40" s="92"/>
      <c r="K40" s="92"/>
      <c r="L40" s="92"/>
      <c r="M40" s="92"/>
      <c r="N40" s="123"/>
      <c r="O40" s="123"/>
      <c r="P40" s="92"/>
      <c r="Q40" s="92"/>
      <c r="R40" s="92"/>
      <c r="S40" s="92"/>
      <c r="T40" s="2"/>
      <c r="U40" s="34"/>
      <c r="V40" s="40"/>
      <c r="W40" s="108"/>
    </row>
    <row r="41" spans="1:23" ht="9.75" customHeight="1">
      <c r="A41" s="141">
        <v>65</v>
      </c>
      <c r="B41" s="78"/>
      <c r="C41" s="233" t="s">
        <v>197</v>
      </c>
      <c r="D41" s="344"/>
      <c r="E41" s="33"/>
      <c r="F41" s="1">
        <v>1114</v>
      </c>
      <c r="G41" s="92">
        <v>545</v>
      </c>
      <c r="H41" s="92">
        <v>273</v>
      </c>
      <c r="I41" s="92">
        <v>296</v>
      </c>
      <c r="J41" s="92">
        <v>53</v>
      </c>
      <c r="K41" s="92">
        <v>139</v>
      </c>
      <c r="L41" s="92">
        <v>104</v>
      </c>
      <c r="M41" s="92">
        <v>364</v>
      </c>
      <c r="N41" s="123">
        <v>27.5</v>
      </c>
      <c r="O41" s="123">
        <v>6.3</v>
      </c>
      <c r="P41" s="92">
        <v>906</v>
      </c>
      <c r="Q41" s="92">
        <v>6</v>
      </c>
      <c r="R41" s="92">
        <v>5</v>
      </c>
      <c r="S41" s="92">
        <v>5</v>
      </c>
      <c r="T41" s="2">
        <v>1</v>
      </c>
      <c r="U41" s="34"/>
      <c r="V41" s="40">
        <v>65</v>
      </c>
      <c r="W41" s="108"/>
    </row>
    <row r="42" spans="1:23" ht="9.75" customHeight="1">
      <c r="A42" s="141">
        <v>66</v>
      </c>
      <c r="B42" s="78"/>
      <c r="C42" s="250" t="s">
        <v>198</v>
      </c>
      <c r="D42" s="244"/>
      <c r="E42" s="33"/>
      <c r="F42" s="152"/>
      <c r="G42" s="111"/>
      <c r="H42" s="111"/>
      <c r="I42" s="111"/>
      <c r="J42" s="111"/>
      <c r="K42" s="111"/>
      <c r="L42" s="111"/>
      <c r="M42" s="111"/>
      <c r="N42" s="111"/>
      <c r="O42" s="111"/>
      <c r="P42" s="111"/>
      <c r="Q42" s="111"/>
      <c r="R42" s="108"/>
      <c r="S42" s="108"/>
      <c r="T42" s="108"/>
      <c r="U42" s="34"/>
      <c r="V42" s="40"/>
      <c r="W42" s="108"/>
    </row>
    <row r="43" spans="1:23" ht="9.75" customHeight="1">
      <c r="A43" s="168"/>
      <c r="B43" s="78"/>
      <c r="C43" s="231" t="s">
        <v>199</v>
      </c>
      <c r="D43" s="241"/>
      <c r="E43" s="33"/>
      <c r="F43" s="1">
        <v>543</v>
      </c>
      <c r="G43" s="92">
        <v>257</v>
      </c>
      <c r="H43" s="92">
        <v>123</v>
      </c>
      <c r="I43" s="92">
        <v>163</v>
      </c>
      <c r="J43" s="92">
        <v>31</v>
      </c>
      <c r="K43" s="92">
        <v>70</v>
      </c>
      <c r="L43" s="92">
        <v>62</v>
      </c>
      <c r="M43" s="92">
        <v>191</v>
      </c>
      <c r="N43" s="123">
        <v>28.7</v>
      </c>
      <c r="O43" s="123">
        <v>6.3</v>
      </c>
      <c r="P43" s="92">
        <v>462</v>
      </c>
      <c r="Q43" s="92">
        <v>3</v>
      </c>
      <c r="R43" s="92">
        <v>3</v>
      </c>
      <c r="S43" s="92">
        <v>2</v>
      </c>
      <c r="T43" s="2">
        <v>1</v>
      </c>
      <c r="U43" s="34"/>
      <c r="V43" s="40">
        <v>66</v>
      </c>
      <c r="W43" s="108"/>
    </row>
    <row r="44" spans="1:23" ht="6" customHeight="1">
      <c r="A44" s="290" t="s">
        <v>21</v>
      </c>
      <c r="B44" s="291"/>
      <c r="C44" s="291"/>
      <c r="D44" s="291"/>
      <c r="E44" s="291"/>
      <c r="F44" s="196"/>
      <c r="G44" s="111"/>
      <c r="H44" s="111"/>
      <c r="I44" s="111"/>
      <c r="J44" s="111"/>
      <c r="K44" s="111"/>
      <c r="L44" s="111"/>
      <c r="M44" s="111"/>
      <c r="N44" s="111"/>
      <c r="O44" s="111"/>
      <c r="P44" s="111"/>
      <c r="Q44" s="111"/>
      <c r="R44" s="108"/>
      <c r="S44" s="108"/>
      <c r="T44" s="108"/>
      <c r="U44" s="108"/>
      <c r="V44" s="157"/>
      <c r="W44" s="108"/>
    </row>
    <row r="45" spans="1:22" ht="11.25" customHeight="1">
      <c r="A45" s="367" t="s">
        <v>481</v>
      </c>
      <c r="B45" s="368"/>
      <c r="C45" s="368"/>
      <c r="D45" s="368"/>
      <c r="E45" s="368"/>
      <c r="F45" s="368"/>
      <c r="G45" s="368"/>
      <c r="H45" s="368"/>
      <c r="I45" s="368"/>
      <c r="J45" s="368"/>
      <c r="K45" s="368"/>
      <c r="L45" s="368"/>
      <c r="M45" s="368"/>
      <c r="N45" s="368"/>
      <c r="O45" s="368"/>
      <c r="P45" s="368"/>
      <c r="Q45" s="368"/>
      <c r="R45" s="368"/>
      <c r="S45" s="368"/>
      <c r="T45" s="368"/>
      <c r="U45" s="108"/>
      <c r="V45" s="157"/>
    </row>
    <row r="46" spans="1:23" ht="11.25" customHeight="1">
      <c r="A46" s="367"/>
      <c r="B46" s="352"/>
      <c r="C46" s="352"/>
      <c r="D46" s="352"/>
      <c r="E46" s="352"/>
      <c r="F46" s="352"/>
      <c r="G46" s="352"/>
      <c r="H46" s="352"/>
      <c r="I46" s="352"/>
      <c r="J46" s="11"/>
      <c r="K46" s="11"/>
      <c r="L46" s="11"/>
      <c r="M46" s="11"/>
      <c r="N46" s="11"/>
      <c r="O46" s="11"/>
      <c r="P46" s="111"/>
      <c r="Q46" s="111"/>
      <c r="R46" s="108"/>
      <c r="S46" s="108"/>
      <c r="T46" s="108"/>
      <c r="U46" s="108"/>
      <c r="V46" s="157"/>
      <c r="W46" s="108"/>
    </row>
  </sheetData>
  <sheetProtection/>
  <mergeCells count="62">
    <mergeCell ref="A45:T45"/>
    <mergeCell ref="A46:I46"/>
    <mergeCell ref="C43:D43"/>
    <mergeCell ref="C37:D37"/>
    <mergeCell ref="C38:D38"/>
    <mergeCell ref="C39:D39"/>
    <mergeCell ref="C40:D40"/>
    <mergeCell ref="C41:D41"/>
    <mergeCell ref="C42:D42"/>
    <mergeCell ref="A44:E44"/>
    <mergeCell ref="C31:D31"/>
    <mergeCell ref="C32:D32"/>
    <mergeCell ref="C33:D33"/>
    <mergeCell ref="C34:D34"/>
    <mergeCell ref="C35:D35"/>
    <mergeCell ref="C36:D36"/>
    <mergeCell ref="C25:D25"/>
    <mergeCell ref="C26:D26"/>
    <mergeCell ref="C27:D27"/>
    <mergeCell ref="C28:D28"/>
    <mergeCell ref="C29:D29"/>
    <mergeCell ref="C30:D30"/>
    <mergeCell ref="C18:D18"/>
    <mergeCell ref="C19:D19"/>
    <mergeCell ref="C20:D20"/>
    <mergeCell ref="C21:D21"/>
    <mergeCell ref="C22:D22"/>
    <mergeCell ref="C23:D23"/>
    <mergeCell ref="A12:L12"/>
    <mergeCell ref="M12:V12"/>
    <mergeCell ref="C14:D14"/>
    <mergeCell ref="C15:D15"/>
    <mergeCell ref="C16:D16"/>
    <mergeCell ref="C17:D17"/>
    <mergeCell ref="O7:O10"/>
    <mergeCell ref="M5:M10"/>
    <mergeCell ref="N5:O6"/>
    <mergeCell ref="S8:S10"/>
    <mergeCell ref="T8:T10"/>
    <mergeCell ref="Q7:Q10"/>
    <mergeCell ref="P5:P10"/>
    <mergeCell ref="Q5:U6"/>
    <mergeCell ref="R7:T7"/>
    <mergeCell ref="R8:R10"/>
    <mergeCell ref="H6:H10"/>
    <mergeCell ref="I6:L6"/>
    <mergeCell ref="I7:I10"/>
    <mergeCell ref="J7:L7"/>
    <mergeCell ref="N7:N10"/>
    <mergeCell ref="J8:J10"/>
    <mergeCell ref="K8:K10"/>
    <mergeCell ref="L8:L10"/>
    <mergeCell ref="A1:L1"/>
    <mergeCell ref="M1:V1"/>
    <mergeCell ref="A3:L3"/>
    <mergeCell ref="M3:T3"/>
    <mergeCell ref="A5:B10"/>
    <mergeCell ref="C5:E10"/>
    <mergeCell ref="F5:F10"/>
    <mergeCell ref="G5:L5"/>
    <mergeCell ref="V5:V10"/>
    <mergeCell ref="G6:G10"/>
  </mergeCells>
  <printOptions/>
  <pageMargins left="0.3937007874015748" right="0.3937007874015748" top="0.5905511811023623" bottom="0.7874015748031497" header="0" footer="0"/>
  <pageSetup firstPageNumber="34" useFirstPageNumber="1" horizontalDpi="600" verticalDpi="600" orientation="portrait" paperSize="9" r:id="rId1"/>
  <headerFooter alignWithMargins="0">
    <oddFooter>&amp;C&amp;P</oddFooter>
  </headerFooter>
  <colBreaks count="1" manualBreakCount="1">
    <brk id="12" max="45" man="1"/>
  </colBreaks>
</worksheet>
</file>

<file path=xl/worksheets/sheet19.xml><?xml version="1.0" encoding="utf-8"?>
<worksheet xmlns="http://schemas.openxmlformats.org/spreadsheetml/2006/main" xmlns:r="http://schemas.openxmlformats.org/officeDocument/2006/relationships">
  <dimension ref="A1:N95"/>
  <sheetViews>
    <sheetView workbookViewId="0" topLeftCell="A1">
      <selection activeCell="B1" sqref="B1:N1"/>
    </sheetView>
  </sheetViews>
  <sheetFormatPr defaultColWidth="9.140625" defaultRowHeight="12.75"/>
  <cols>
    <col min="1" max="1" width="0.71875" style="50" customWidth="1"/>
    <col min="2" max="2" width="8.28125" style="51" customWidth="1"/>
    <col min="3" max="3" width="27.57421875" style="5" customWidth="1"/>
    <col min="4" max="4" width="0.42578125" style="5" customWidth="1"/>
    <col min="5" max="5" width="8.8515625" style="5" customWidth="1"/>
    <col min="6" max="7" width="5.7109375" style="5" customWidth="1"/>
    <col min="8" max="12" width="5.7109375" style="46" customWidth="1"/>
    <col min="13" max="13" width="7.28125" style="46" customWidth="1"/>
    <col min="14" max="14" width="11.28125" style="46" customWidth="1"/>
    <col min="15" max="16384" width="9.140625" style="46" customWidth="1"/>
  </cols>
  <sheetData>
    <row r="1" spans="1:14" s="5" customFormat="1" ht="12" customHeight="1">
      <c r="A1" s="93"/>
      <c r="B1" s="389" t="s">
        <v>497</v>
      </c>
      <c r="C1" s="389"/>
      <c r="D1" s="389"/>
      <c r="E1" s="389"/>
      <c r="F1" s="389"/>
      <c r="G1" s="389"/>
      <c r="H1" s="389"/>
      <c r="I1" s="389"/>
      <c r="J1" s="389"/>
      <c r="K1" s="389"/>
      <c r="L1" s="389"/>
      <c r="M1" s="389"/>
      <c r="N1" s="389"/>
    </row>
    <row r="2" spans="1:14" s="5" customFormat="1" ht="3" customHeight="1">
      <c r="A2" s="93"/>
      <c r="B2" s="93"/>
      <c r="C2" s="93"/>
      <c r="D2" s="93"/>
      <c r="E2" s="93"/>
      <c r="F2" s="93"/>
      <c r="G2" s="93"/>
      <c r="H2" s="93"/>
      <c r="I2" s="93"/>
      <c r="J2" s="93"/>
      <c r="K2" s="93"/>
      <c r="L2" s="93"/>
      <c r="M2" s="93"/>
      <c r="N2" s="93"/>
    </row>
    <row r="3" spans="1:14" s="5" customFormat="1" ht="12" customHeight="1">
      <c r="A3" s="402" t="s">
        <v>327</v>
      </c>
      <c r="B3" s="402"/>
      <c r="C3" s="402"/>
      <c r="D3" s="402"/>
      <c r="E3" s="402"/>
      <c r="F3" s="402"/>
      <c r="G3" s="402"/>
      <c r="H3" s="402"/>
      <c r="I3" s="402"/>
      <c r="J3" s="402"/>
      <c r="K3" s="402"/>
      <c r="L3" s="402"/>
      <c r="M3" s="402"/>
      <c r="N3" s="402"/>
    </row>
    <row r="4" spans="1:14" s="5" customFormat="1" ht="12" customHeight="1">
      <c r="A4" s="403" t="s">
        <v>328</v>
      </c>
      <c r="B4" s="403"/>
      <c r="C4" s="403"/>
      <c r="D4" s="403"/>
      <c r="E4" s="403"/>
      <c r="F4" s="403"/>
      <c r="G4" s="403"/>
      <c r="H4" s="403"/>
      <c r="I4" s="403"/>
      <c r="J4" s="403"/>
      <c r="K4" s="403"/>
      <c r="L4" s="403"/>
      <c r="M4" s="403"/>
      <c r="N4" s="403"/>
    </row>
    <row r="5" spans="1:7" s="5" customFormat="1" ht="5.25" customHeight="1">
      <c r="A5" s="112"/>
      <c r="B5" s="89"/>
      <c r="C5" s="12"/>
      <c r="D5" s="12"/>
      <c r="E5" s="12"/>
      <c r="F5" s="12"/>
      <c r="G5" s="12"/>
    </row>
    <row r="6" spans="1:14" s="5" customFormat="1" ht="24" customHeight="1">
      <c r="A6" s="269"/>
      <c r="B6" s="301" t="s">
        <v>163</v>
      </c>
      <c r="C6" s="301"/>
      <c r="D6" s="276"/>
      <c r="E6" s="324" t="s">
        <v>309</v>
      </c>
      <c r="F6" s="280" t="s">
        <v>329</v>
      </c>
      <c r="G6" s="351"/>
      <c r="H6" s="351"/>
      <c r="I6" s="351"/>
      <c r="J6" s="351"/>
      <c r="K6" s="351"/>
      <c r="L6" s="351"/>
      <c r="M6" s="349"/>
      <c r="N6" s="262" t="s">
        <v>330</v>
      </c>
    </row>
    <row r="7" spans="1:14" s="5" customFormat="1" ht="14.25" customHeight="1">
      <c r="A7" s="269"/>
      <c r="B7" s="269"/>
      <c r="C7" s="269"/>
      <c r="D7" s="277"/>
      <c r="E7" s="404"/>
      <c r="F7" s="406">
        <v>1</v>
      </c>
      <c r="G7" s="262">
        <v>2</v>
      </c>
      <c r="H7" s="262">
        <v>3</v>
      </c>
      <c r="I7" s="262">
        <v>4</v>
      </c>
      <c r="J7" s="262">
        <v>5</v>
      </c>
      <c r="K7" s="262">
        <v>6</v>
      </c>
      <c r="L7" s="262">
        <v>7</v>
      </c>
      <c r="M7" s="356" t="s">
        <v>331</v>
      </c>
      <c r="N7" s="284"/>
    </row>
    <row r="8" spans="1:14" s="5" customFormat="1" ht="14.25" customHeight="1">
      <c r="A8" s="269"/>
      <c r="B8" s="305"/>
      <c r="C8" s="305"/>
      <c r="D8" s="278"/>
      <c r="E8" s="405"/>
      <c r="F8" s="407"/>
      <c r="G8" s="318"/>
      <c r="H8" s="318"/>
      <c r="I8" s="318"/>
      <c r="J8" s="318"/>
      <c r="K8" s="318"/>
      <c r="L8" s="318"/>
      <c r="M8" s="357"/>
      <c r="N8" s="287"/>
    </row>
    <row r="9" spans="1:14" s="5" customFormat="1" ht="8.25" customHeight="1">
      <c r="A9" s="160"/>
      <c r="B9" s="160"/>
      <c r="C9" s="160"/>
      <c r="D9" s="160"/>
      <c r="E9" s="112"/>
      <c r="F9" s="112"/>
      <c r="G9" s="160"/>
      <c r="H9" s="111"/>
      <c r="I9" s="111"/>
      <c r="J9" s="111"/>
      <c r="K9" s="111"/>
      <c r="L9" s="111"/>
      <c r="M9" s="111"/>
      <c r="N9" s="111"/>
    </row>
    <row r="10" spans="1:14" s="5" customFormat="1" ht="9" customHeight="1">
      <c r="A10" s="122"/>
      <c r="B10" s="122"/>
      <c r="C10" s="408" t="s">
        <v>332</v>
      </c>
      <c r="D10" s="408"/>
      <c r="E10" s="408"/>
      <c r="F10" s="408"/>
      <c r="G10" s="408"/>
      <c r="H10" s="408"/>
      <c r="I10" s="408"/>
      <c r="J10" s="408"/>
      <c r="K10" s="408"/>
      <c r="L10" s="408"/>
      <c r="M10" s="408"/>
      <c r="N10" s="408"/>
    </row>
    <row r="11" spans="1:14" s="5" customFormat="1" ht="3" customHeight="1">
      <c r="A11" s="409"/>
      <c r="B11" s="409"/>
      <c r="C11" s="409"/>
      <c r="D11" s="409"/>
      <c r="E11" s="409"/>
      <c r="F11" s="409"/>
      <c r="G11" s="409"/>
      <c r="H11" s="111"/>
      <c r="I11" s="111"/>
      <c r="J11" s="111"/>
      <c r="K11" s="111"/>
      <c r="L11" s="111"/>
      <c r="M11" s="111"/>
      <c r="N11" s="111"/>
    </row>
    <row r="12" spans="1:14" s="5" customFormat="1" ht="9" customHeight="1">
      <c r="A12" s="19"/>
      <c r="B12" s="243" t="s">
        <v>333</v>
      </c>
      <c r="C12" s="243"/>
      <c r="D12" s="19"/>
      <c r="E12" s="20"/>
      <c r="F12" s="19"/>
      <c r="G12" s="19"/>
      <c r="H12" s="111"/>
      <c r="I12" s="111"/>
      <c r="J12" s="111"/>
      <c r="K12" s="111"/>
      <c r="L12" s="111"/>
      <c r="M12" s="111"/>
      <c r="N12" s="111"/>
    </row>
    <row r="13" spans="1:14" s="5" customFormat="1" ht="9" customHeight="1">
      <c r="A13" s="37"/>
      <c r="B13" s="241" t="s">
        <v>334</v>
      </c>
      <c r="C13" s="241"/>
      <c r="D13" s="27"/>
      <c r="E13" s="134">
        <v>413</v>
      </c>
      <c r="F13" s="135">
        <v>6</v>
      </c>
      <c r="G13" s="135">
        <v>49</v>
      </c>
      <c r="H13" s="135">
        <v>74</v>
      </c>
      <c r="I13" s="135">
        <v>76</v>
      </c>
      <c r="J13" s="135">
        <v>207</v>
      </c>
      <c r="K13" s="135" t="s">
        <v>436</v>
      </c>
      <c r="L13" s="135">
        <v>1</v>
      </c>
      <c r="M13" s="136">
        <v>4</v>
      </c>
      <c r="N13" s="135">
        <v>10</v>
      </c>
    </row>
    <row r="14" spans="1:14" s="5" customFormat="1" ht="9" customHeight="1">
      <c r="A14" s="37"/>
      <c r="B14" s="241" t="s">
        <v>335</v>
      </c>
      <c r="C14" s="241"/>
      <c r="D14" s="27"/>
      <c r="E14" s="134">
        <v>3264</v>
      </c>
      <c r="F14" s="135">
        <v>22</v>
      </c>
      <c r="G14" s="135">
        <v>305</v>
      </c>
      <c r="H14" s="135">
        <v>579</v>
      </c>
      <c r="I14" s="135">
        <v>661</v>
      </c>
      <c r="J14" s="135">
        <v>1685</v>
      </c>
      <c r="K14" s="135">
        <v>12</v>
      </c>
      <c r="L14" s="135" t="s">
        <v>436</v>
      </c>
      <c r="M14" s="136">
        <v>4.1</v>
      </c>
      <c r="N14" s="135">
        <v>97</v>
      </c>
    </row>
    <row r="15" spans="1:14" s="5" customFormat="1" ht="9" customHeight="1">
      <c r="A15" s="37"/>
      <c r="B15" s="241" t="s">
        <v>336</v>
      </c>
      <c r="C15" s="241"/>
      <c r="D15" s="27"/>
      <c r="E15" s="134">
        <v>3475</v>
      </c>
      <c r="F15" s="135">
        <v>19</v>
      </c>
      <c r="G15" s="135">
        <v>258</v>
      </c>
      <c r="H15" s="135">
        <v>591</v>
      </c>
      <c r="I15" s="135">
        <v>740</v>
      </c>
      <c r="J15" s="135">
        <v>1855</v>
      </c>
      <c r="K15" s="135">
        <v>10</v>
      </c>
      <c r="L15" s="135">
        <v>2</v>
      </c>
      <c r="M15" s="136">
        <v>4.2</v>
      </c>
      <c r="N15" s="135">
        <v>107</v>
      </c>
    </row>
    <row r="16" spans="1:14" s="5" customFormat="1" ht="9" customHeight="1">
      <c r="A16" s="37"/>
      <c r="B16" s="241" t="s">
        <v>337</v>
      </c>
      <c r="C16" s="241"/>
      <c r="D16" s="27"/>
      <c r="E16" s="134">
        <v>1081</v>
      </c>
      <c r="F16" s="135">
        <v>28</v>
      </c>
      <c r="G16" s="135">
        <v>100</v>
      </c>
      <c r="H16" s="135">
        <v>161</v>
      </c>
      <c r="I16" s="135">
        <v>217</v>
      </c>
      <c r="J16" s="135">
        <v>564</v>
      </c>
      <c r="K16" s="135">
        <v>8</v>
      </c>
      <c r="L16" s="135">
        <v>3</v>
      </c>
      <c r="M16" s="136">
        <v>4.1</v>
      </c>
      <c r="N16" s="135">
        <v>62</v>
      </c>
    </row>
    <row r="17" spans="1:14" s="5" customFormat="1" ht="9" customHeight="1">
      <c r="A17" s="37"/>
      <c r="B17" s="241" t="s">
        <v>338</v>
      </c>
      <c r="C17" s="241"/>
      <c r="D17" s="27"/>
      <c r="E17" s="134">
        <v>414</v>
      </c>
      <c r="F17" s="135">
        <v>21</v>
      </c>
      <c r="G17" s="135">
        <v>59</v>
      </c>
      <c r="H17" s="135">
        <v>74</v>
      </c>
      <c r="I17" s="135">
        <v>56</v>
      </c>
      <c r="J17" s="135">
        <v>195</v>
      </c>
      <c r="K17" s="135">
        <v>8</v>
      </c>
      <c r="L17" s="135">
        <v>1</v>
      </c>
      <c r="M17" s="136">
        <v>3.9</v>
      </c>
      <c r="N17" s="135">
        <v>52</v>
      </c>
    </row>
    <row r="18" spans="1:14" s="5" customFormat="1" ht="9" customHeight="1">
      <c r="A18" s="37"/>
      <c r="B18" s="241" t="s">
        <v>339</v>
      </c>
      <c r="C18" s="241"/>
      <c r="D18" s="27"/>
      <c r="E18" s="134">
        <v>401</v>
      </c>
      <c r="F18" s="135">
        <v>26</v>
      </c>
      <c r="G18" s="135">
        <v>73</v>
      </c>
      <c r="H18" s="135">
        <v>69</v>
      </c>
      <c r="I18" s="135">
        <v>54</v>
      </c>
      <c r="J18" s="135">
        <v>164</v>
      </c>
      <c r="K18" s="135">
        <v>15</v>
      </c>
      <c r="L18" s="135" t="s">
        <v>436</v>
      </c>
      <c r="M18" s="136">
        <v>3.8</v>
      </c>
      <c r="N18" s="135">
        <v>64</v>
      </c>
    </row>
    <row r="19" spans="1:14" s="5" customFormat="1" ht="9" customHeight="1">
      <c r="A19" s="37"/>
      <c r="B19" s="241" t="s">
        <v>340</v>
      </c>
      <c r="C19" s="241"/>
      <c r="D19" s="27"/>
      <c r="E19" s="134">
        <v>381</v>
      </c>
      <c r="F19" s="135">
        <v>29</v>
      </c>
      <c r="G19" s="135">
        <v>66</v>
      </c>
      <c r="H19" s="135">
        <v>78</v>
      </c>
      <c r="I19" s="135">
        <v>43</v>
      </c>
      <c r="J19" s="135">
        <v>161</v>
      </c>
      <c r="K19" s="135">
        <v>4</v>
      </c>
      <c r="L19" s="135" t="s">
        <v>436</v>
      </c>
      <c r="M19" s="136">
        <v>3.7</v>
      </c>
      <c r="N19" s="135">
        <v>58</v>
      </c>
    </row>
    <row r="20" spans="1:14" s="5" customFormat="1" ht="9" customHeight="1">
      <c r="A20" s="37"/>
      <c r="B20" s="241" t="s">
        <v>341</v>
      </c>
      <c r="C20" s="241"/>
      <c r="D20" s="27"/>
      <c r="E20" s="134">
        <v>374</v>
      </c>
      <c r="F20" s="135">
        <v>28</v>
      </c>
      <c r="G20" s="135">
        <v>54</v>
      </c>
      <c r="H20" s="135">
        <v>80</v>
      </c>
      <c r="I20" s="135">
        <v>53</v>
      </c>
      <c r="J20" s="135">
        <v>144</v>
      </c>
      <c r="K20" s="135">
        <v>11</v>
      </c>
      <c r="L20" s="135">
        <v>4</v>
      </c>
      <c r="M20" s="136">
        <v>3.7</v>
      </c>
      <c r="N20" s="135">
        <v>69</v>
      </c>
    </row>
    <row r="21" spans="1:14" s="5" customFormat="1" ht="9" customHeight="1">
      <c r="A21" s="37"/>
      <c r="B21" s="241" t="s">
        <v>342</v>
      </c>
      <c r="C21" s="241"/>
      <c r="D21" s="27"/>
      <c r="E21" s="134">
        <v>723</v>
      </c>
      <c r="F21" s="135">
        <v>40</v>
      </c>
      <c r="G21" s="135">
        <v>146</v>
      </c>
      <c r="H21" s="135">
        <v>123</v>
      </c>
      <c r="I21" s="135">
        <v>81</v>
      </c>
      <c r="J21" s="135">
        <v>313</v>
      </c>
      <c r="K21" s="135">
        <v>15</v>
      </c>
      <c r="L21" s="135">
        <v>5</v>
      </c>
      <c r="M21" s="136">
        <v>3.8</v>
      </c>
      <c r="N21" s="135">
        <v>113</v>
      </c>
    </row>
    <row r="22" spans="1:14" s="5" customFormat="1" ht="9" customHeight="1">
      <c r="A22" s="37"/>
      <c r="B22" s="241" t="s">
        <v>343</v>
      </c>
      <c r="C22" s="241"/>
      <c r="D22" s="27"/>
      <c r="E22" s="134">
        <v>207</v>
      </c>
      <c r="F22" s="135">
        <v>9</v>
      </c>
      <c r="G22" s="135">
        <v>27</v>
      </c>
      <c r="H22" s="135">
        <v>41</v>
      </c>
      <c r="I22" s="135">
        <v>25</v>
      </c>
      <c r="J22" s="135">
        <v>96</v>
      </c>
      <c r="K22" s="135">
        <v>6</v>
      </c>
      <c r="L22" s="135">
        <v>3</v>
      </c>
      <c r="M22" s="136">
        <v>4</v>
      </c>
      <c r="N22" s="135">
        <v>45</v>
      </c>
    </row>
    <row r="23" spans="1:14" s="5" customFormat="1" ht="3.75" customHeight="1">
      <c r="A23" s="37"/>
      <c r="B23" s="43"/>
      <c r="C23" s="43"/>
      <c r="D23" s="27"/>
      <c r="E23" s="1"/>
      <c r="F23" s="2"/>
      <c r="G23" s="2"/>
      <c r="H23" s="2"/>
      <c r="I23" s="2"/>
      <c r="J23" s="2"/>
      <c r="K23" s="2"/>
      <c r="L23" s="2"/>
      <c r="M23" s="84"/>
      <c r="N23" s="2"/>
    </row>
    <row r="24" spans="1:14" s="5" customFormat="1" ht="9" customHeight="1">
      <c r="A24" s="37"/>
      <c r="B24" s="241" t="s">
        <v>344</v>
      </c>
      <c r="C24" s="241"/>
      <c r="D24" s="27"/>
      <c r="E24" s="134">
        <v>7152</v>
      </c>
      <c r="F24" s="135">
        <v>47</v>
      </c>
      <c r="G24" s="135">
        <v>612</v>
      </c>
      <c r="H24" s="135">
        <v>1244</v>
      </c>
      <c r="I24" s="135">
        <v>1477</v>
      </c>
      <c r="J24" s="135">
        <v>3747</v>
      </c>
      <c r="K24" s="135">
        <v>22</v>
      </c>
      <c r="L24" s="135">
        <v>3</v>
      </c>
      <c r="M24" s="136">
        <v>4.2</v>
      </c>
      <c r="N24" s="135">
        <v>214</v>
      </c>
    </row>
    <row r="25" spans="1:14" s="35" customFormat="1" ht="9" customHeight="1">
      <c r="A25" s="78"/>
      <c r="B25" s="241" t="s">
        <v>345</v>
      </c>
      <c r="C25" s="241"/>
      <c r="D25" s="33"/>
      <c r="E25" s="134">
        <v>2651</v>
      </c>
      <c r="F25" s="135">
        <v>132</v>
      </c>
      <c r="G25" s="135">
        <v>352</v>
      </c>
      <c r="H25" s="135">
        <v>462</v>
      </c>
      <c r="I25" s="135">
        <v>423</v>
      </c>
      <c r="J25" s="135">
        <v>1228</v>
      </c>
      <c r="K25" s="135">
        <v>46</v>
      </c>
      <c r="L25" s="135">
        <v>8</v>
      </c>
      <c r="M25" s="136">
        <v>3.9</v>
      </c>
      <c r="N25" s="135">
        <v>305</v>
      </c>
    </row>
    <row r="26" spans="1:14" s="35" customFormat="1" ht="4.5" customHeight="1">
      <c r="A26" s="78"/>
      <c r="B26" s="241"/>
      <c r="C26" s="241"/>
      <c r="D26" s="33"/>
      <c r="E26" s="1"/>
      <c r="F26" s="92"/>
      <c r="G26" s="120"/>
      <c r="H26" s="120"/>
      <c r="I26" s="120"/>
      <c r="J26" s="120"/>
      <c r="K26" s="120"/>
      <c r="L26" s="120"/>
      <c r="M26" s="84"/>
      <c r="N26" s="120"/>
    </row>
    <row r="27" spans="1:14" s="35" customFormat="1" ht="9" customHeight="1">
      <c r="A27" s="78"/>
      <c r="B27" s="248" t="s">
        <v>6</v>
      </c>
      <c r="C27" s="248"/>
      <c r="D27" s="33"/>
      <c r="E27" s="3">
        <v>10733</v>
      </c>
      <c r="F27" s="120">
        <v>228</v>
      </c>
      <c r="G27" s="120">
        <v>1137</v>
      </c>
      <c r="H27" s="120">
        <v>1870</v>
      </c>
      <c r="I27" s="120">
        <v>2006</v>
      </c>
      <c r="J27" s="120">
        <v>5384</v>
      </c>
      <c r="K27" s="120">
        <v>89</v>
      </c>
      <c r="L27" s="120">
        <v>19</v>
      </c>
      <c r="M27" s="124">
        <v>4.1</v>
      </c>
      <c r="N27" s="120">
        <v>677</v>
      </c>
    </row>
    <row r="28" spans="1:14" s="35" customFormat="1" ht="9" customHeight="1">
      <c r="A28" s="78"/>
      <c r="B28" s="243" t="s">
        <v>346</v>
      </c>
      <c r="C28" s="243"/>
      <c r="D28" s="33"/>
      <c r="E28" s="1"/>
      <c r="F28" s="92"/>
      <c r="G28" s="92"/>
      <c r="H28" s="173"/>
      <c r="I28" s="173"/>
      <c r="J28" s="173"/>
      <c r="K28" s="173"/>
      <c r="L28" s="173"/>
      <c r="M28" s="84"/>
      <c r="N28" s="173"/>
    </row>
    <row r="29" spans="1:14" s="35" customFormat="1" ht="8.25" customHeight="1">
      <c r="A29" s="78"/>
      <c r="B29" s="243" t="s">
        <v>12</v>
      </c>
      <c r="C29" s="243"/>
      <c r="D29" s="33"/>
      <c r="E29" s="1"/>
      <c r="F29" s="92"/>
      <c r="G29" s="92"/>
      <c r="H29" s="173"/>
      <c r="I29" s="173"/>
      <c r="J29" s="173"/>
      <c r="K29" s="173"/>
      <c r="L29" s="173"/>
      <c r="M29" s="84"/>
      <c r="N29" s="173"/>
    </row>
    <row r="30" spans="1:14" s="35" customFormat="1" ht="9" customHeight="1">
      <c r="A30" s="78"/>
      <c r="B30" s="344" t="s">
        <v>197</v>
      </c>
      <c r="C30" s="344"/>
      <c r="D30" s="33"/>
      <c r="E30" s="134">
        <v>2329</v>
      </c>
      <c r="F30" s="137">
        <v>35</v>
      </c>
      <c r="G30" s="137">
        <v>151</v>
      </c>
      <c r="H30" s="137">
        <v>246</v>
      </c>
      <c r="I30" s="137">
        <v>350</v>
      </c>
      <c r="J30" s="137">
        <v>1516</v>
      </c>
      <c r="K30" s="137">
        <v>22</v>
      </c>
      <c r="L30" s="137">
        <v>9</v>
      </c>
      <c r="M30" s="138">
        <v>4.4</v>
      </c>
      <c r="N30" s="137">
        <v>194</v>
      </c>
    </row>
    <row r="31" spans="1:14" s="35" customFormat="1" ht="9" customHeight="1">
      <c r="A31" s="78"/>
      <c r="B31" s="244" t="s">
        <v>347</v>
      </c>
      <c r="C31" s="244"/>
      <c r="D31" s="33"/>
      <c r="E31" s="1"/>
      <c r="F31" s="2"/>
      <c r="G31" s="2"/>
      <c r="H31" s="2"/>
      <c r="I31" s="2"/>
      <c r="J31" s="2"/>
      <c r="K31" s="2"/>
      <c r="L31" s="2"/>
      <c r="M31" s="84"/>
      <c r="N31" s="2"/>
    </row>
    <row r="32" spans="1:14" s="35" customFormat="1" ht="9" customHeight="1">
      <c r="A32" s="78"/>
      <c r="B32" s="241" t="s">
        <v>199</v>
      </c>
      <c r="C32" s="241"/>
      <c r="D32" s="33"/>
      <c r="E32" s="134">
        <v>1129</v>
      </c>
      <c r="F32" s="137">
        <v>7</v>
      </c>
      <c r="G32" s="137">
        <v>58</v>
      </c>
      <c r="H32" s="137">
        <v>80</v>
      </c>
      <c r="I32" s="137">
        <v>156</v>
      </c>
      <c r="J32" s="137">
        <v>814</v>
      </c>
      <c r="K32" s="137">
        <v>11</v>
      </c>
      <c r="L32" s="137">
        <v>3</v>
      </c>
      <c r="M32" s="138">
        <v>4.6</v>
      </c>
      <c r="N32" s="137">
        <v>84</v>
      </c>
    </row>
    <row r="33" spans="1:14" s="35" customFormat="1" ht="9" customHeight="1">
      <c r="A33" s="78"/>
      <c r="B33" s="243" t="s">
        <v>348</v>
      </c>
      <c r="C33" s="243"/>
      <c r="D33" s="33"/>
      <c r="E33" s="1"/>
      <c r="F33" s="2"/>
      <c r="G33" s="2"/>
      <c r="H33" s="2"/>
      <c r="I33" s="2"/>
      <c r="J33" s="2"/>
      <c r="K33" s="2"/>
      <c r="L33" s="2"/>
      <c r="M33" s="84"/>
      <c r="N33" s="2"/>
    </row>
    <row r="34" spans="1:14" s="35" customFormat="1" ht="9" customHeight="1">
      <c r="A34" s="78"/>
      <c r="B34" s="244" t="s">
        <v>349</v>
      </c>
      <c r="C34" s="244"/>
      <c r="D34" s="33"/>
      <c r="E34" s="1"/>
      <c r="F34" s="2"/>
      <c r="G34" s="2"/>
      <c r="H34" s="2"/>
      <c r="I34" s="2"/>
      <c r="J34" s="2"/>
      <c r="K34" s="2"/>
      <c r="L34" s="2"/>
      <c r="M34" s="84"/>
      <c r="N34" s="2"/>
    </row>
    <row r="35" spans="1:14" s="35" customFormat="1" ht="9" customHeight="1">
      <c r="A35" s="78"/>
      <c r="B35" s="241" t="s">
        <v>350</v>
      </c>
      <c r="C35" s="241"/>
      <c r="D35" s="33"/>
      <c r="E35" s="134">
        <v>72</v>
      </c>
      <c r="F35" s="137">
        <v>1</v>
      </c>
      <c r="G35" s="137">
        <v>6</v>
      </c>
      <c r="H35" s="137">
        <v>12</v>
      </c>
      <c r="I35" s="137">
        <v>7</v>
      </c>
      <c r="J35" s="137">
        <v>43</v>
      </c>
      <c r="K35" s="137">
        <v>3</v>
      </c>
      <c r="L35" s="137" t="s">
        <v>436</v>
      </c>
      <c r="M35" s="138">
        <v>4.3</v>
      </c>
      <c r="N35" s="137">
        <v>19</v>
      </c>
    </row>
    <row r="36" spans="1:14" s="35" customFormat="1" ht="9" customHeight="1">
      <c r="A36" s="78"/>
      <c r="B36" s="241" t="s">
        <v>351</v>
      </c>
      <c r="C36" s="241"/>
      <c r="D36" s="33"/>
      <c r="E36" s="134">
        <v>30</v>
      </c>
      <c r="F36" s="137" t="s">
        <v>436</v>
      </c>
      <c r="G36" s="137">
        <v>3</v>
      </c>
      <c r="H36" s="137">
        <v>1</v>
      </c>
      <c r="I36" s="137">
        <v>5</v>
      </c>
      <c r="J36" s="137">
        <v>21</v>
      </c>
      <c r="K36" s="137" t="s">
        <v>436</v>
      </c>
      <c r="L36" s="137" t="s">
        <v>436</v>
      </c>
      <c r="M36" s="138">
        <v>4.5</v>
      </c>
      <c r="N36" s="137">
        <v>2</v>
      </c>
    </row>
    <row r="37" spans="1:14" s="35" customFormat="1" ht="9" customHeight="1">
      <c r="A37" s="78"/>
      <c r="B37" s="241" t="s">
        <v>352</v>
      </c>
      <c r="C37" s="241"/>
      <c r="D37" s="33"/>
      <c r="E37" s="134">
        <v>10631</v>
      </c>
      <c r="F37" s="137">
        <v>227</v>
      </c>
      <c r="G37" s="137">
        <v>1128</v>
      </c>
      <c r="H37" s="137">
        <v>1857</v>
      </c>
      <c r="I37" s="137">
        <v>1994</v>
      </c>
      <c r="J37" s="137">
        <v>5320</v>
      </c>
      <c r="K37" s="137">
        <v>86</v>
      </c>
      <c r="L37" s="137">
        <v>19</v>
      </c>
      <c r="M37" s="138">
        <v>4.1</v>
      </c>
      <c r="N37" s="137">
        <v>656</v>
      </c>
    </row>
    <row r="38" spans="1:14" s="5" customFormat="1" ht="5.25" customHeight="1">
      <c r="A38" s="37"/>
      <c r="B38" s="38"/>
      <c r="C38" s="27"/>
      <c r="D38" s="27"/>
      <c r="E38" s="30"/>
      <c r="F38" s="39"/>
      <c r="G38" s="39"/>
      <c r="H38" s="111"/>
      <c r="I38" s="111"/>
      <c r="J38" s="111"/>
      <c r="K38" s="111"/>
      <c r="L38" s="111"/>
      <c r="M38" s="111"/>
      <c r="N38" s="111"/>
    </row>
    <row r="39" spans="1:14" s="5" customFormat="1" ht="8.25" customHeight="1">
      <c r="A39" s="116"/>
      <c r="B39" s="116"/>
      <c r="C39" s="251" t="s">
        <v>353</v>
      </c>
      <c r="D39" s="251"/>
      <c r="E39" s="251"/>
      <c r="F39" s="251"/>
      <c r="G39" s="251"/>
      <c r="H39" s="251"/>
      <c r="I39" s="251"/>
      <c r="J39" s="251"/>
      <c r="K39" s="251"/>
      <c r="L39" s="251"/>
      <c r="M39" s="251"/>
      <c r="N39" s="251"/>
    </row>
    <row r="40" spans="1:14" s="5" customFormat="1" ht="3" customHeight="1">
      <c r="A40" s="78"/>
      <c r="B40" s="116"/>
      <c r="C40" s="78"/>
      <c r="D40" s="78"/>
      <c r="E40" s="80"/>
      <c r="F40" s="80"/>
      <c r="G40" s="80"/>
      <c r="H40" s="111"/>
      <c r="I40" s="111"/>
      <c r="J40" s="111"/>
      <c r="K40" s="111"/>
      <c r="L40" s="111"/>
      <c r="M40" s="111"/>
      <c r="N40" s="111"/>
    </row>
    <row r="41" spans="1:14" s="5" customFormat="1" ht="9" customHeight="1">
      <c r="A41" s="37"/>
      <c r="B41" s="243" t="s">
        <v>333</v>
      </c>
      <c r="C41" s="243"/>
      <c r="D41" s="27"/>
      <c r="E41" s="28"/>
      <c r="F41" s="39"/>
      <c r="G41" s="39"/>
      <c r="H41" s="111"/>
      <c r="I41" s="111"/>
      <c r="J41" s="111"/>
      <c r="K41" s="111"/>
      <c r="L41" s="111"/>
      <c r="M41" s="111"/>
      <c r="N41" s="111"/>
    </row>
    <row r="42" spans="1:14" s="5" customFormat="1" ht="9" customHeight="1">
      <c r="A42" s="37"/>
      <c r="B42" s="241" t="s">
        <v>334</v>
      </c>
      <c r="C42" s="241"/>
      <c r="D42" s="27"/>
      <c r="E42" s="134">
        <v>217</v>
      </c>
      <c r="F42" s="137">
        <v>5</v>
      </c>
      <c r="G42" s="137">
        <v>24</v>
      </c>
      <c r="H42" s="137">
        <v>43</v>
      </c>
      <c r="I42" s="137">
        <v>41</v>
      </c>
      <c r="J42" s="137">
        <v>104</v>
      </c>
      <c r="K42" s="137" t="s">
        <v>436</v>
      </c>
      <c r="L42" s="137" t="s">
        <v>436</v>
      </c>
      <c r="M42" s="138">
        <v>4</v>
      </c>
      <c r="N42" s="137">
        <v>6</v>
      </c>
    </row>
    <row r="43" spans="1:14" s="5" customFormat="1" ht="9" customHeight="1">
      <c r="A43" s="37"/>
      <c r="B43" s="241" t="s">
        <v>335</v>
      </c>
      <c r="C43" s="241"/>
      <c r="D43" s="27"/>
      <c r="E43" s="134">
        <v>1679</v>
      </c>
      <c r="F43" s="137">
        <v>5</v>
      </c>
      <c r="G43" s="137">
        <v>161</v>
      </c>
      <c r="H43" s="137">
        <v>297</v>
      </c>
      <c r="I43" s="137">
        <v>334</v>
      </c>
      <c r="J43" s="137">
        <v>876</v>
      </c>
      <c r="K43" s="137">
        <v>6</v>
      </c>
      <c r="L43" s="137" t="s">
        <v>436</v>
      </c>
      <c r="M43" s="138">
        <v>4.2</v>
      </c>
      <c r="N43" s="137">
        <v>40</v>
      </c>
    </row>
    <row r="44" spans="1:14" s="5" customFormat="1" ht="9" customHeight="1">
      <c r="A44" s="37"/>
      <c r="B44" s="241" t="s">
        <v>336</v>
      </c>
      <c r="C44" s="241"/>
      <c r="D44" s="27"/>
      <c r="E44" s="134">
        <v>1809</v>
      </c>
      <c r="F44" s="137">
        <v>10</v>
      </c>
      <c r="G44" s="137">
        <v>141</v>
      </c>
      <c r="H44" s="137">
        <v>293</v>
      </c>
      <c r="I44" s="137">
        <v>381</v>
      </c>
      <c r="J44" s="137">
        <v>978</v>
      </c>
      <c r="K44" s="137">
        <v>5</v>
      </c>
      <c r="L44" s="137">
        <v>1</v>
      </c>
      <c r="M44" s="138">
        <v>4.2</v>
      </c>
      <c r="N44" s="137">
        <v>57</v>
      </c>
    </row>
    <row r="45" spans="1:14" s="5" customFormat="1" ht="9" customHeight="1">
      <c r="A45" s="37"/>
      <c r="B45" s="241" t="s">
        <v>337</v>
      </c>
      <c r="C45" s="241"/>
      <c r="D45" s="27"/>
      <c r="E45" s="134">
        <v>568</v>
      </c>
      <c r="F45" s="137">
        <v>13</v>
      </c>
      <c r="G45" s="137">
        <v>55</v>
      </c>
      <c r="H45" s="137">
        <v>80</v>
      </c>
      <c r="I45" s="137">
        <v>102</v>
      </c>
      <c r="J45" s="137">
        <v>315</v>
      </c>
      <c r="K45" s="137">
        <v>2</v>
      </c>
      <c r="L45" s="137">
        <v>1</v>
      </c>
      <c r="M45" s="138">
        <v>4.2</v>
      </c>
      <c r="N45" s="137">
        <v>30</v>
      </c>
    </row>
    <row r="46" spans="1:14" s="5" customFormat="1" ht="9" customHeight="1">
      <c r="A46" s="37"/>
      <c r="B46" s="241" t="s">
        <v>338</v>
      </c>
      <c r="C46" s="241"/>
      <c r="D46" s="27"/>
      <c r="E46" s="134">
        <v>215</v>
      </c>
      <c r="F46" s="137">
        <v>13</v>
      </c>
      <c r="G46" s="137">
        <v>28</v>
      </c>
      <c r="H46" s="137">
        <v>36</v>
      </c>
      <c r="I46" s="137">
        <v>33</v>
      </c>
      <c r="J46" s="137">
        <v>100</v>
      </c>
      <c r="K46" s="137">
        <v>4</v>
      </c>
      <c r="L46" s="137">
        <v>1</v>
      </c>
      <c r="M46" s="138">
        <v>3.9</v>
      </c>
      <c r="N46" s="137">
        <v>21</v>
      </c>
    </row>
    <row r="47" spans="1:14" s="5" customFormat="1" ht="9" customHeight="1">
      <c r="A47" s="37"/>
      <c r="B47" s="241" t="s">
        <v>339</v>
      </c>
      <c r="C47" s="241"/>
      <c r="D47" s="27"/>
      <c r="E47" s="134">
        <v>210</v>
      </c>
      <c r="F47" s="137">
        <v>11</v>
      </c>
      <c r="G47" s="137">
        <v>42</v>
      </c>
      <c r="H47" s="137">
        <v>33</v>
      </c>
      <c r="I47" s="137">
        <v>25</v>
      </c>
      <c r="J47" s="137">
        <v>88</v>
      </c>
      <c r="K47" s="137">
        <v>11</v>
      </c>
      <c r="L47" s="137" t="s">
        <v>436</v>
      </c>
      <c r="M47" s="138">
        <v>3.8</v>
      </c>
      <c r="N47" s="137">
        <v>34</v>
      </c>
    </row>
    <row r="48" spans="1:14" s="5" customFormat="1" ht="9" customHeight="1">
      <c r="A48" s="37"/>
      <c r="B48" s="241" t="s">
        <v>340</v>
      </c>
      <c r="C48" s="241"/>
      <c r="D48" s="27"/>
      <c r="E48" s="134">
        <v>208</v>
      </c>
      <c r="F48" s="137">
        <v>16</v>
      </c>
      <c r="G48" s="137">
        <v>38</v>
      </c>
      <c r="H48" s="137">
        <v>40</v>
      </c>
      <c r="I48" s="137">
        <v>19</v>
      </c>
      <c r="J48" s="137">
        <v>93</v>
      </c>
      <c r="K48" s="137">
        <v>2</v>
      </c>
      <c r="L48" s="137" t="s">
        <v>436</v>
      </c>
      <c r="M48" s="138">
        <v>3.7</v>
      </c>
      <c r="N48" s="137">
        <v>37</v>
      </c>
    </row>
    <row r="49" spans="1:14" s="5" customFormat="1" ht="9" customHeight="1">
      <c r="A49" s="37"/>
      <c r="B49" s="241" t="s">
        <v>341</v>
      </c>
      <c r="C49" s="241"/>
      <c r="D49" s="33"/>
      <c r="E49" s="134">
        <v>195</v>
      </c>
      <c r="F49" s="137">
        <v>12</v>
      </c>
      <c r="G49" s="137">
        <v>32</v>
      </c>
      <c r="H49" s="137">
        <v>45</v>
      </c>
      <c r="I49" s="137">
        <v>26</v>
      </c>
      <c r="J49" s="137">
        <v>73</v>
      </c>
      <c r="K49" s="137">
        <v>6</v>
      </c>
      <c r="L49" s="137">
        <v>1</v>
      </c>
      <c r="M49" s="138">
        <v>3.7</v>
      </c>
      <c r="N49" s="137">
        <v>36</v>
      </c>
    </row>
    <row r="50" spans="1:14" s="5" customFormat="1" ht="9" customHeight="1">
      <c r="A50" s="37"/>
      <c r="B50" s="241" t="s">
        <v>342</v>
      </c>
      <c r="C50" s="241"/>
      <c r="D50" s="33"/>
      <c r="E50" s="134">
        <v>370</v>
      </c>
      <c r="F50" s="137">
        <v>19</v>
      </c>
      <c r="G50" s="137">
        <v>69</v>
      </c>
      <c r="H50" s="137">
        <v>64</v>
      </c>
      <c r="I50" s="137">
        <v>49</v>
      </c>
      <c r="J50" s="137">
        <v>160</v>
      </c>
      <c r="K50" s="137">
        <v>8</v>
      </c>
      <c r="L50" s="137">
        <v>1</v>
      </c>
      <c r="M50" s="138">
        <v>3.8</v>
      </c>
      <c r="N50" s="137">
        <v>60</v>
      </c>
    </row>
    <row r="51" spans="1:14" s="5" customFormat="1" ht="9" customHeight="1">
      <c r="A51" s="37"/>
      <c r="B51" s="241" t="s">
        <v>343</v>
      </c>
      <c r="C51" s="241"/>
      <c r="D51" s="33"/>
      <c r="E51" s="134">
        <v>101</v>
      </c>
      <c r="F51" s="137">
        <v>4</v>
      </c>
      <c r="G51" s="137">
        <v>8</v>
      </c>
      <c r="H51" s="137">
        <v>23</v>
      </c>
      <c r="I51" s="137">
        <v>16</v>
      </c>
      <c r="J51" s="137">
        <v>45</v>
      </c>
      <c r="K51" s="137">
        <v>3</v>
      </c>
      <c r="L51" s="137">
        <v>2</v>
      </c>
      <c r="M51" s="138">
        <v>4.1</v>
      </c>
      <c r="N51" s="137">
        <v>25</v>
      </c>
    </row>
    <row r="52" spans="1:14" s="5" customFormat="1" ht="3.75" customHeight="1">
      <c r="A52" s="37"/>
      <c r="B52" s="43"/>
      <c r="C52" s="43"/>
      <c r="D52" s="33"/>
      <c r="E52" s="1"/>
      <c r="F52" s="2"/>
      <c r="G52" s="2"/>
      <c r="H52" s="2"/>
      <c r="I52" s="2"/>
      <c r="J52" s="2"/>
      <c r="K52" s="2"/>
      <c r="L52" s="2"/>
      <c r="M52" s="84"/>
      <c r="N52" s="2"/>
    </row>
    <row r="53" spans="1:14" s="5" customFormat="1" ht="9" customHeight="1">
      <c r="A53" s="37"/>
      <c r="B53" s="241" t="s">
        <v>344</v>
      </c>
      <c r="C53" s="241"/>
      <c r="D53" s="33"/>
      <c r="E53" s="134">
        <v>3705</v>
      </c>
      <c r="F53" s="137">
        <v>20</v>
      </c>
      <c r="G53" s="137">
        <v>326</v>
      </c>
      <c r="H53" s="137">
        <v>633</v>
      </c>
      <c r="I53" s="137">
        <v>756</v>
      </c>
      <c r="J53" s="137">
        <v>1958</v>
      </c>
      <c r="K53" s="137">
        <v>11</v>
      </c>
      <c r="L53" s="137">
        <v>1</v>
      </c>
      <c r="M53" s="138">
        <v>4.2</v>
      </c>
      <c r="N53" s="137">
        <v>103</v>
      </c>
    </row>
    <row r="54" spans="1:14" s="5" customFormat="1" ht="9" customHeight="1">
      <c r="A54" s="37"/>
      <c r="B54" s="241" t="s">
        <v>345</v>
      </c>
      <c r="C54" s="241"/>
      <c r="D54" s="33"/>
      <c r="E54" s="134">
        <v>1396</v>
      </c>
      <c r="F54" s="137">
        <v>65</v>
      </c>
      <c r="G54" s="137">
        <v>195</v>
      </c>
      <c r="H54" s="137">
        <v>234</v>
      </c>
      <c r="I54" s="137">
        <v>205</v>
      </c>
      <c r="J54" s="137">
        <v>669</v>
      </c>
      <c r="K54" s="137">
        <v>25</v>
      </c>
      <c r="L54" s="137">
        <v>3</v>
      </c>
      <c r="M54" s="138">
        <v>3.9</v>
      </c>
      <c r="N54" s="137">
        <v>158</v>
      </c>
    </row>
    <row r="55" spans="1:14" s="5" customFormat="1" ht="4.5" customHeight="1">
      <c r="A55" s="37"/>
      <c r="B55" s="241"/>
      <c r="C55" s="241"/>
      <c r="D55" s="33"/>
      <c r="E55" s="1"/>
      <c r="F55" s="92"/>
      <c r="G55" s="92"/>
      <c r="H55" s="174"/>
      <c r="I55" s="174"/>
      <c r="J55" s="174"/>
      <c r="K55" s="174"/>
      <c r="L55" s="174"/>
      <c r="M55" s="84"/>
      <c r="N55" s="174"/>
    </row>
    <row r="56" spans="1:14" s="5" customFormat="1" ht="9" customHeight="1">
      <c r="A56" s="37"/>
      <c r="B56" s="248" t="s">
        <v>105</v>
      </c>
      <c r="C56" s="248"/>
      <c r="D56" s="33"/>
      <c r="E56" s="3">
        <v>5572</v>
      </c>
      <c r="F56" s="4">
        <v>108</v>
      </c>
      <c r="G56" s="4">
        <v>598</v>
      </c>
      <c r="H56" s="4">
        <v>954</v>
      </c>
      <c r="I56" s="4">
        <v>1026</v>
      </c>
      <c r="J56" s="4">
        <v>2832</v>
      </c>
      <c r="K56" s="4">
        <v>47</v>
      </c>
      <c r="L56" s="4">
        <v>7</v>
      </c>
      <c r="M56" s="86">
        <v>4.1</v>
      </c>
      <c r="N56" s="4">
        <v>346</v>
      </c>
    </row>
    <row r="57" spans="1:14" s="5" customFormat="1" ht="9" customHeight="1">
      <c r="A57" s="37"/>
      <c r="B57" s="243" t="s">
        <v>346</v>
      </c>
      <c r="C57" s="243"/>
      <c r="D57" s="33"/>
      <c r="E57" s="1"/>
      <c r="F57" s="92"/>
      <c r="G57" s="92"/>
      <c r="H57" s="174"/>
      <c r="I57" s="174"/>
      <c r="J57" s="174"/>
      <c r="K57" s="174"/>
      <c r="L57" s="174"/>
      <c r="M57" s="84"/>
      <c r="N57" s="174"/>
    </row>
    <row r="58" spans="1:14" s="5" customFormat="1" ht="8.25" customHeight="1">
      <c r="A58" s="37"/>
      <c r="B58" s="243" t="s">
        <v>12</v>
      </c>
      <c r="C58" s="243"/>
      <c r="D58" s="33"/>
      <c r="E58" s="1"/>
      <c r="F58" s="92"/>
      <c r="G58" s="92"/>
      <c r="H58" s="174"/>
      <c r="I58" s="174"/>
      <c r="J58" s="174"/>
      <c r="K58" s="174"/>
      <c r="L58" s="174"/>
      <c r="M58" s="84"/>
      <c r="N58" s="174"/>
    </row>
    <row r="59" spans="1:14" s="5" customFormat="1" ht="9" customHeight="1">
      <c r="A59" s="37"/>
      <c r="B59" s="344" t="s">
        <v>197</v>
      </c>
      <c r="C59" s="344"/>
      <c r="D59" s="27"/>
      <c r="E59" s="134">
        <v>1215</v>
      </c>
      <c r="F59" s="137">
        <v>17</v>
      </c>
      <c r="G59" s="137">
        <v>81</v>
      </c>
      <c r="H59" s="137">
        <v>128</v>
      </c>
      <c r="I59" s="137">
        <v>169</v>
      </c>
      <c r="J59" s="137">
        <v>805</v>
      </c>
      <c r="K59" s="137">
        <v>11</v>
      </c>
      <c r="L59" s="137">
        <v>4</v>
      </c>
      <c r="M59" s="138">
        <v>4.4</v>
      </c>
      <c r="N59" s="137">
        <v>92</v>
      </c>
    </row>
    <row r="60" spans="1:14" s="5" customFormat="1" ht="9" customHeight="1">
      <c r="A60" s="37"/>
      <c r="B60" s="244" t="s">
        <v>347</v>
      </c>
      <c r="C60" s="244"/>
      <c r="D60" s="27"/>
      <c r="E60" s="1"/>
      <c r="F60" s="2"/>
      <c r="G60" s="2"/>
      <c r="H60" s="2"/>
      <c r="I60" s="2"/>
      <c r="J60" s="2"/>
      <c r="K60" s="2"/>
      <c r="L60" s="2"/>
      <c r="M60" s="84"/>
      <c r="N60" s="2"/>
    </row>
    <row r="61" spans="1:14" s="5" customFormat="1" ht="9" customHeight="1">
      <c r="A61" s="37"/>
      <c r="B61" s="241" t="s">
        <v>199</v>
      </c>
      <c r="C61" s="241"/>
      <c r="D61" s="27"/>
      <c r="E61" s="134">
        <v>586</v>
      </c>
      <c r="F61" s="137">
        <v>2</v>
      </c>
      <c r="G61" s="137">
        <v>31</v>
      </c>
      <c r="H61" s="137">
        <v>43</v>
      </c>
      <c r="I61" s="137">
        <v>72</v>
      </c>
      <c r="J61" s="137">
        <v>431</v>
      </c>
      <c r="K61" s="137">
        <v>6</v>
      </c>
      <c r="L61" s="137">
        <v>1</v>
      </c>
      <c r="M61" s="138">
        <v>4.6</v>
      </c>
      <c r="N61" s="137">
        <v>40</v>
      </c>
    </row>
    <row r="62" spans="1:14" s="5" customFormat="1" ht="9" customHeight="1">
      <c r="A62" s="37"/>
      <c r="B62" s="243" t="s">
        <v>348</v>
      </c>
      <c r="C62" s="243"/>
      <c r="D62" s="27"/>
      <c r="E62" s="1"/>
      <c r="F62" s="2"/>
      <c r="G62" s="2"/>
      <c r="H62" s="2"/>
      <c r="I62" s="2"/>
      <c r="J62" s="2"/>
      <c r="K62" s="2"/>
      <c r="L62" s="2"/>
      <c r="M62" s="84"/>
      <c r="N62" s="2"/>
    </row>
    <row r="63" spans="1:14" s="5" customFormat="1" ht="9" customHeight="1">
      <c r="A63" s="37"/>
      <c r="B63" s="244" t="s">
        <v>349</v>
      </c>
      <c r="C63" s="244"/>
      <c r="D63" s="27"/>
      <c r="E63" s="1"/>
      <c r="F63" s="2"/>
      <c r="G63" s="2"/>
      <c r="H63" s="2"/>
      <c r="I63" s="2"/>
      <c r="J63" s="2"/>
      <c r="K63" s="2"/>
      <c r="L63" s="2"/>
      <c r="M63" s="84"/>
      <c r="N63" s="2"/>
    </row>
    <row r="64" spans="1:14" s="5" customFormat="1" ht="9" customHeight="1">
      <c r="A64" s="37"/>
      <c r="B64" s="241" t="s">
        <v>350</v>
      </c>
      <c r="C64" s="241"/>
      <c r="D64" s="27"/>
      <c r="E64" s="134">
        <v>42</v>
      </c>
      <c r="F64" s="137">
        <v>1</v>
      </c>
      <c r="G64" s="137">
        <v>4</v>
      </c>
      <c r="H64" s="137">
        <v>7</v>
      </c>
      <c r="I64" s="137">
        <v>3</v>
      </c>
      <c r="J64" s="137">
        <v>24</v>
      </c>
      <c r="K64" s="137">
        <v>3</v>
      </c>
      <c r="L64" s="137" t="s">
        <v>436</v>
      </c>
      <c r="M64" s="138">
        <v>4.3</v>
      </c>
      <c r="N64" s="137">
        <v>13</v>
      </c>
    </row>
    <row r="65" spans="1:14" s="5" customFormat="1" ht="9" customHeight="1">
      <c r="A65" s="37"/>
      <c r="B65" s="241" t="s">
        <v>351</v>
      </c>
      <c r="C65" s="241"/>
      <c r="D65" s="27"/>
      <c r="E65" s="134">
        <v>16</v>
      </c>
      <c r="F65" s="137" t="s">
        <v>436</v>
      </c>
      <c r="G65" s="137">
        <v>2</v>
      </c>
      <c r="H65" s="137">
        <v>1</v>
      </c>
      <c r="I65" s="137">
        <v>3</v>
      </c>
      <c r="J65" s="137">
        <v>10</v>
      </c>
      <c r="K65" s="137" t="s">
        <v>436</v>
      </c>
      <c r="L65" s="137" t="s">
        <v>436</v>
      </c>
      <c r="M65" s="138">
        <v>4.3</v>
      </c>
      <c r="N65" s="137">
        <v>1</v>
      </c>
    </row>
    <row r="66" spans="1:14" s="5" customFormat="1" ht="9" customHeight="1">
      <c r="A66" s="37"/>
      <c r="B66" s="241" t="s">
        <v>352</v>
      </c>
      <c r="C66" s="241"/>
      <c r="D66" s="27"/>
      <c r="E66" s="134">
        <v>5514</v>
      </c>
      <c r="F66" s="137">
        <v>107</v>
      </c>
      <c r="G66" s="137">
        <v>592</v>
      </c>
      <c r="H66" s="137">
        <v>946</v>
      </c>
      <c r="I66" s="137">
        <v>1020</v>
      </c>
      <c r="J66" s="137">
        <v>2798</v>
      </c>
      <c r="K66" s="137">
        <v>44</v>
      </c>
      <c r="L66" s="137">
        <v>7</v>
      </c>
      <c r="M66" s="138">
        <v>4.1</v>
      </c>
      <c r="N66" s="137">
        <v>332</v>
      </c>
    </row>
    <row r="67" spans="1:14" s="5" customFormat="1" ht="5.25" customHeight="1">
      <c r="A67" s="410"/>
      <c r="B67" s="410"/>
      <c r="C67" s="410"/>
      <c r="D67" s="27"/>
      <c r="E67" s="30"/>
      <c r="F67" s="30"/>
      <c r="G67" s="39"/>
      <c r="H67" s="111"/>
      <c r="I67" s="111"/>
      <c r="J67" s="111"/>
      <c r="K67" s="111"/>
      <c r="L67" s="111"/>
      <c r="M67" s="111"/>
      <c r="N67" s="111"/>
    </row>
    <row r="68" spans="1:14" s="5" customFormat="1" ht="8.25" customHeight="1">
      <c r="A68" s="175"/>
      <c r="B68" s="175"/>
      <c r="C68" s="394" t="s">
        <v>354</v>
      </c>
      <c r="D68" s="394"/>
      <c r="E68" s="394"/>
      <c r="F68" s="394"/>
      <c r="G68" s="394"/>
      <c r="H68" s="394"/>
      <c r="I68" s="394"/>
      <c r="J68" s="394"/>
      <c r="K68" s="394"/>
      <c r="L68" s="394"/>
      <c r="M68" s="394"/>
      <c r="N68" s="394"/>
    </row>
    <row r="69" spans="1:14" s="5" customFormat="1" ht="3" customHeight="1">
      <c r="A69" s="37"/>
      <c r="B69" s="241"/>
      <c r="C69" s="241"/>
      <c r="D69" s="27"/>
      <c r="E69" s="30"/>
      <c r="F69" s="30"/>
      <c r="G69" s="39"/>
      <c r="H69" s="111"/>
      <c r="I69" s="111"/>
      <c r="J69" s="111"/>
      <c r="K69" s="111"/>
      <c r="L69" s="111"/>
      <c r="M69" s="111"/>
      <c r="N69" s="111"/>
    </row>
    <row r="70" spans="1:14" ht="9" customHeight="1">
      <c r="A70" s="19"/>
      <c r="B70" s="243" t="s">
        <v>333</v>
      </c>
      <c r="C70" s="243"/>
      <c r="D70" s="19"/>
      <c r="E70" s="20"/>
      <c r="F70" s="19"/>
      <c r="G70" s="19"/>
      <c r="H70" s="111"/>
      <c r="I70" s="111"/>
      <c r="J70" s="111"/>
      <c r="K70" s="111"/>
      <c r="L70" s="111"/>
      <c r="M70" s="111"/>
      <c r="N70" s="111"/>
    </row>
    <row r="71" spans="1:14" ht="9" customHeight="1">
      <c r="A71" s="37"/>
      <c r="B71" s="241" t="s">
        <v>334</v>
      </c>
      <c r="C71" s="241"/>
      <c r="D71" s="27"/>
      <c r="E71" s="134">
        <v>196</v>
      </c>
      <c r="F71" s="137">
        <v>1</v>
      </c>
      <c r="G71" s="137">
        <v>25</v>
      </c>
      <c r="H71" s="137">
        <v>31</v>
      </c>
      <c r="I71" s="137">
        <v>35</v>
      </c>
      <c r="J71" s="137">
        <v>103</v>
      </c>
      <c r="K71" s="137" t="s">
        <v>436</v>
      </c>
      <c r="L71" s="137">
        <v>1</v>
      </c>
      <c r="M71" s="138">
        <v>4.1</v>
      </c>
      <c r="N71" s="137">
        <v>4</v>
      </c>
    </row>
    <row r="72" spans="1:14" ht="9" customHeight="1">
      <c r="A72" s="37"/>
      <c r="B72" s="241" t="s">
        <v>335</v>
      </c>
      <c r="C72" s="241"/>
      <c r="D72" s="27"/>
      <c r="E72" s="134">
        <v>1585</v>
      </c>
      <c r="F72" s="137">
        <v>17</v>
      </c>
      <c r="G72" s="137">
        <v>144</v>
      </c>
      <c r="H72" s="137">
        <v>282</v>
      </c>
      <c r="I72" s="137">
        <v>327</v>
      </c>
      <c r="J72" s="137">
        <v>809</v>
      </c>
      <c r="K72" s="137">
        <v>6</v>
      </c>
      <c r="L72" s="137" t="s">
        <v>436</v>
      </c>
      <c r="M72" s="138">
        <v>4.1</v>
      </c>
      <c r="N72" s="137">
        <v>57</v>
      </c>
    </row>
    <row r="73" spans="1:14" ht="9" customHeight="1">
      <c r="A73" s="37"/>
      <c r="B73" s="241" t="s">
        <v>336</v>
      </c>
      <c r="C73" s="241"/>
      <c r="D73" s="27"/>
      <c r="E73" s="134">
        <v>1666</v>
      </c>
      <c r="F73" s="137">
        <v>9</v>
      </c>
      <c r="G73" s="137">
        <v>117</v>
      </c>
      <c r="H73" s="137">
        <v>298</v>
      </c>
      <c r="I73" s="137">
        <v>359</v>
      </c>
      <c r="J73" s="137">
        <v>877</v>
      </c>
      <c r="K73" s="137">
        <v>5</v>
      </c>
      <c r="L73" s="137">
        <v>1</v>
      </c>
      <c r="M73" s="138">
        <v>4.2</v>
      </c>
      <c r="N73" s="137">
        <v>50</v>
      </c>
    </row>
    <row r="74" spans="1:14" ht="9" customHeight="1">
      <c r="A74" s="37"/>
      <c r="B74" s="241" t="s">
        <v>337</v>
      </c>
      <c r="C74" s="241"/>
      <c r="D74" s="27"/>
      <c r="E74" s="134">
        <v>513</v>
      </c>
      <c r="F74" s="137">
        <v>15</v>
      </c>
      <c r="G74" s="137">
        <v>45</v>
      </c>
      <c r="H74" s="137">
        <v>81</v>
      </c>
      <c r="I74" s="137">
        <v>115</v>
      </c>
      <c r="J74" s="137">
        <v>249</v>
      </c>
      <c r="K74" s="137">
        <v>6</v>
      </c>
      <c r="L74" s="137">
        <v>2</v>
      </c>
      <c r="M74" s="138">
        <v>4.1</v>
      </c>
      <c r="N74" s="137">
        <v>32</v>
      </c>
    </row>
    <row r="75" spans="1:14" ht="9" customHeight="1">
      <c r="A75" s="37"/>
      <c r="B75" s="241" t="s">
        <v>338</v>
      </c>
      <c r="C75" s="241"/>
      <c r="D75" s="27"/>
      <c r="E75" s="134">
        <v>199</v>
      </c>
      <c r="F75" s="137">
        <v>8</v>
      </c>
      <c r="G75" s="137">
        <v>31</v>
      </c>
      <c r="H75" s="137">
        <v>38</v>
      </c>
      <c r="I75" s="137">
        <v>23</v>
      </c>
      <c r="J75" s="137">
        <v>95</v>
      </c>
      <c r="K75" s="137">
        <v>4</v>
      </c>
      <c r="L75" s="137" t="s">
        <v>436</v>
      </c>
      <c r="M75" s="138">
        <v>3.9</v>
      </c>
      <c r="N75" s="137">
        <v>31</v>
      </c>
    </row>
    <row r="76" spans="1:14" ht="9" customHeight="1">
      <c r="A76" s="37"/>
      <c r="B76" s="241" t="s">
        <v>339</v>
      </c>
      <c r="C76" s="241"/>
      <c r="D76" s="27"/>
      <c r="E76" s="134">
        <v>191</v>
      </c>
      <c r="F76" s="137">
        <v>15</v>
      </c>
      <c r="G76" s="137">
        <v>31</v>
      </c>
      <c r="H76" s="137">
        <v>36</v>
      </c>
      <c r="I76" s="137">
        <v>29</v>
      </c>
      <c r="J76" s="137">
        <v>76</v>
      </c>
      <c r="K76" s="137">
        <v>4</v>
      </c>
      <c r="L76" s="137" t="s">
        <v>436</v>
      </c>
      <c r="M76" s="138">
        <v>3.7</v>
      </c>
      <c r="N76" s="137">
        <v>30</v>
      </c>
    </row>
    <row r="77" spans="1:14" ht="9" customHeight="1">
      <c r="A77" s="37"/>
      <c r="B77" s="241" t="s">
        <v>340</v>
      </c>
      <c r="C77" s="241"/>
      <c r="D77" s="27"/>
      <c r="E77" s="134">
        <v>173</v>
      </c>
      <c r="F77" s="137">
        <v>13</v>
      </c>
      <c r="G77" s="137">
        <v>28</v>
      </c>
      <c r="H77" s="137">
        <v>38</v>
      </c>
      <c r="I77" s="137">
        <v>24</v>
      </c>
      <c r="J77" s="137">
        <v>68</v>
      </c>
      <c r="K77" s="137">
        <v>2</v>
      </c>
      <c r="L77" s="137" t="s">
        <v>436</v>
      </c>
      <c r="M77" s="138">
        <v>3.6</v>
      </c>
      <c r="N77" s="137">
        <v>21</v>
      </c>
    </row>
    <row r="78" spans="1:14" ht="9" customHeight="1">
      <c r="A78" s="37"/>
      <c r="B78" s="241" t="s">
        <v>341</v>
      </c>
      <c r="C78" s="241"/>
      <c r="D78" s="27"/>
      <c r="E78" s="134">
        <v>179</v>
      </c>
      <c r="F78" s="137">
        <v>16</v>
      </c>
      <c r="G78" s="137">
        <v>22</v>
      </c>
      <c r="H78" s="137">
        <v>35</v>
      </c>
      <c r="I78" s="137">
        <v>27</v>
      </c>
      <c r="J78" s="137">
        <v>71</v>
      </c>
      <c r="K78" s="137">
        <v>5</v>
      </c>
      <c r="L78" s="137">
        <v>3</v>
      </c>
      <c r="M78" s="138">
        <v>3.8</v>
      </c>
      <c r="N78" s="137">
        <v>33</v>
      </c>
    </row>
    <row r="79" spans="1:14" ht="9" customHeight="1">
      <c r="A79" s="37"/>
      <c r="B79" s="241" t="s">
        <v>342</v>
      </c>
      <c r="C79" s="241"/>
      <c r="D79" s="27"/>
      <c r="E79" s="134">
        <v>353</v>
      </c>
      <c r="F79" s="137">
        <v>21</v>
      </c>
      <c r="G79" s="137">
        <v>77</v>
      </c>
      <c r="H79" s="137">
        <v>59</v>
      </c>
      <c r="I79" s="137">
        <v>32</v>
      </c>
      <c r="J79" s="137">
        <v>153</v>
      </c>
      <c r="K79" s="137">
        <v>7</v>
      </c>
      <c r="L79" s="137">
        <v>4</v>
      </c>
      <c r="M79" s="138">
        <v>3.7</v>
      </c>
      <c r="N79" s="137">
        <v>53</v>
      </c>
    </row>
    <row r="80" spans="1:14" ht="9" customHeight="1">
      <c r="A80" s="37"/>
      <c r="B80" s="241" t="s">
        <v>343</v>
      </c>
      <c r="C80" s="241"/>
      <c r="D80" s="27"/>
      <c r="E80" s="134">
        <v>106</v>
      </c>
      <c r="F80" s="137">
        <v>5</v>
      </c>
      <c r="G80" s="137">
        <v>19</v>
      </c>
      <c r="H80" s="137">
        <v>18</v>
      </c>
      <c r="I80" s="137">
        <v>9</v>
      </c>
      <c r="J80" s="137">
        <v>51</v>
      </c>
      <c r="K80" s="137">
        <v>3</v>
      </c>
      <c r="L80" s="137">
        <v>1</v>
      </c>
      <c r="M80" s="138">
        <v>3.9</v>
      </c>
      <c r="N80" s="137">
        <v>20</v>
      </c>
    </row>
    <row r="81" spans="1:14" ht="3.75" customHeight="1">
      <c r="A81" s="37"/>
      <c r="B81" s="43"/>
      <c r="C81" s="43"/>
      <c r="D81" s="27"/>
      <c r="E81" s="1"/>
      <c r="F81" s="2"/>
      <c r="G81" s="2"/>
      <c r="H81" s="2"/>
      <c r="I81" s="2"/>
      <c r="J81" s="2"/>
      <c r="K81" s="2"/>
      <c r="L81" s="2"/>
      <c r="M81" s="84"/>
      <c r="N81" s="2"/>
    </row>
    <row r="82" spans="1:14" ht="9" customHeight="1">
      <c r="A82" s="37"/>
      <c r="B82" s="241" t="s">
        <v>344</v>
      </c>
      <c r="C82" s="241"/>
      <c r="D82" s="27"/>
      <c r="E82" s="134">
        <v>3447</v>
      </c>
      <c r="F82" s="137">
        <v>27</v>
      </c>
      <c r="G82" s="137">
        <v>286</v>
      </c>
      <c r="H82" s="137">
        <v>611</v>
      </c>
      <c r="I82" s="137">
        <v>721</v>
      </c>
      <c r="J82" s="137">
        <v>1789</v>
      </c>
      <c r="K82" s="137">
        <v>11</v>
      </c>
      <c r="L82" s="137">
        <v>2</v>
      </c>
      <c r="M82" s="138">
        <v>4.2</v>
      </c>
      <c r="N82" s="137">
        <v>111</v>
      </c>
    </row>
    <row r="83" spans="1:14" ht="9" customHeight="1">
      <c r="A83" s="78"/>
      <c r="B83" s="241" t="s">
        <v>345</v>
      </c>
      <c r="C83" s="241"/>
      <c r="D83" s="33"/>
      <c r="E83" s="134">
        <v>1255</v>
      </c>
      <c r="F83" s="137">
        <v>67</v>
      </c>
      <c r="G83" s="137">
        <v>157</v>
      </c>
      <c r="H83" s="137">
        <v>228</v>
      </c>
      <c r="I83" s="137">
        <v>218</v>
      </c>
      <c r="J83" s="137">
        <v>559</v>
      </c>
      <c r="K83" s="137">
        <v>21</v>
      </c>
      <c r="L83" s="137">
        <v>5</v>
      </c>
      <c r="M83" s="138">
        <v>3.9</v>
      </c>
      <c r="N83" s="137">
        <v>147</v>
      </c>
    </row>
    <row r="84" spans="1:14" ht="4.5" customHeight="1">
      <c r="A84" s="78"/>
      <c r="B84" s="241"/>
      <c r="C84" s="241"/>
      <c r="D84" s="33"/>
      <c r="E84" s="1"/>
      <c r="F84" s="92"/>
      <c r="G84" s="92"/>
      <c r="H84" s="174"/>
      <c r="I84" s="174"/>
      <c r="J84" s="174"/>
      <c r="K84" s="174"/>
      <c r="L84" s="174"/>
      <c r="M84" s="84"/>
      <c r="N84" s="174"/>
    </row>
    <row r="85" spans="1:14" ht="9" customHeight="1">
      <c r="A85" s="78"/>
      <c r="B85" s="248" t="s">
        <v>105</v>
      </c>
      <c r="C85" s="248"/>
      <c r="D85" s="33"/>
      <c r="E85" s="3">
        <v>5161</v>
      </c>
      <c r="F85" s="4">
        <v>120</v>
      </c>
      <c r="G85" s="4">
        <v>539</v>
      </c>
      <c r="H85" s="4">
        <v>916</v>
      </c>
      <c r="I85" s="4">
        <v>980</v>
      </c>
      <c r="J85" s="4">
        <v>2552</v>
      </c>
      <c r="K85" s="4">
        <v>42</v>
      </c>
      <c r="L85" s="4">
        <v>12</v>
      </c>
      <c r="M85" s="86">
        <v>4.1</v>
      </c>
      <c r="N85" s="4">
        <v>331</v>
      </c>
    </row>
    <row r="86" spans="1:14" ht="9" customHeight="1">
      <c r="A86" s="78"/>
      <c r="B86" s="243" t="s">
        <v>346</v>
      </c>
      <c r="C86" s="243"/>
      <c r="D86" s="33"/>
      <c r="E86" s="1"/>
      <c r="F86" s="92"/>
      <c r="G86" s="92"/>
      <c r="H86" s="174"/>
      <c r="I86" s="174"/>
      <c r="J86" s="174"/>
      <c r="K86" s="174"/>
      <c r="L86" s="174"/>
      <c r="M86" s="84"/>
      <c r="N86" s="174"/>
    </row>
    <row r="87" spans="1:14" ht="8.25" customHeight="1">
      <c r="A87" s="78"/>
      <c r="B87" s="243" t="s">
        <v>12</v>
      </c>
      <c r="C87" s="243"/>
      <c r="D87" s="33"/>
      <c r="E87" s="1"/>
      <c r="F87" s="92"/>
      <c r="G87" s="92"/>
      <c r="H87" s="174"/>
      <c r="I87" s="174"/>
      <c r="J87" s="174"/>
      <c r="K87" s="174"/>
      <c r="L87" s="174"/>
      <c r="M87" s="84"/>
      <c r="N87" s="174"/>
    </row>
    <row r="88" spans="1:14" ht="9" customHeight="1">
      <c r="A88" s="78"/>
      <c r="B88" s="344" t="s">
        <v>197</v>
      </c>
      <c r="C88" s="344"/>
      <c r="D88" s="33"/>
      <c r="E88" s="134">
        <v>1114</v>
      </c>
      <c r="F88" s="137">
        <v>18</v>
      </c>
      <c r="G88" s="137">
        <v>70</v>
      </c>
      <c r="H88" s="137">
        <v>118</v>
      </c>
      <c r="I88" s="137">
        <v>181</v>
      </c>
      <c r="J88" s="137">
        <v>711</v>
      </c>
      <c r="K88" s="137">
        <v>11</v>
      </c>
      <c r="L88" s="137">
        <v>5</v>
      </c>
      <c r="M88" s="138">
        <v>4.4</v>
      </c>
      <c r="N88" s="137">
        <v>102</v>
      </c>
    </row>
    <row r="89" spans="1:14" ht="9" customHeight="1">
      <c r="A89" s="78"/>
      <c r="B89" s="244" t="s">
        <v>347</v>
      </c>
      <c r="C89" s="244"/>
      <c r="D89" s="33"/>
      <c r="E89" s="1"/>
      <c r="F89" s="2"/>
      <c r="G89" s="2"/>
      <c r="H89" s="2"/>
      <c r="I89" s="2"/>
      <c r="J89" s="2"/>
      <c r="K89" s="2"/>
      <c r="L89" s="2"/>
      <c r="M89" s="84"/>
      <c r="N89" s="2"/>
    </row>
    <row r="90" spans="1:14" ht="9" customHeight="1">
      <c r="A90" s="78"/>
      <c r="B90" s="241" t="s">
        <v>199</v>
      </c>
      <c r="C90" s="241"/>
      <c r="D90" s="33"/>
      <c r="E90" s="134">
        <v>543</v>
      </c>
      <c r="F90" s="137">
        <v>5</v>
      </c>
      <c r="G90" s="137">
        <v>27</v>
      </c>
      <c r="H90" s="137">
        <v>37</v>
      </c>
      <c r="I90" s="137">
        <v>84</v>
      </c>
      <c r="J90" s="137">
        <v>383</v>
      </c>
      <c r="K90" s="137">
        <v>5</v>
      </c>
      <c r="L90" s="137">
        <v>2</v>
      </c>
      <c r="M90" s="138">
        <v>4.5</v>
      </c>
      <c r="N90" s="137">
        <v>44</v>
      </c>
    </row>
    <row r="91" spans="1:14" ht="9" customHeight="1">
      <c r="A91" s="78"/>
      <c r="B91" s="243" t="s">
        <v>348</v>
      </c>
      <c r="C91" s="243"/>
      <c r="D91" s="33"/>
      <c r="E91" s="1"/>
      <c r="F91" s="2"/>
      <c r="G91" s="2"/>
      <c r="H91" s="2"/>
      <c r="I91" s="2"/>
      <c r="J91" s="2"/>
      <c r="K91" s="2"/>
      <c r="L91" s="2"/>
      <c r="M91" s="84"/>
      <c r="N91" s="2"/>
    </row>
    <row r="92" spans="1:14" ht="9" customHeight="1">
      <c r="A92" s="78"/>
      <c r="B92" s="244" t="s">
        <v>349</v>
      </c>
      <c r="C92" s="244"/>
      <c r="D92" s="33"/>
      <c r="E92" s="1"/>
      <c r="F92" s="2"/>
      <c r="G92" s="2"/>
      <c r="H92" s="2"/>
      <c r="I92" s="2"/>
      <c r="J92" s="2"/>
      <c r="K92" s="2"/>
      <c r="L92" s="2"/>
      <c r="M92" s="84"/>
      <c r="N92" s="2"/>
    </row>
    <row r="93" spans="1:14" ht="9" customHeight="1">
      <c r="A93" s="78"/>
      <c r="B93" s="241" t="s">
        <v>350</v>
      </c>
      <c r="C93" s="241"/>
      <c r="D93" s="33"/>
      <c r="E93" s="134">
        <v>30</v>
      </c>
      <c r="F93" s="137" t="s">
        <v>436</v>
      </c>
      <c r="G93" s="137">
        <v>2</v>
      </c>
      <c r="H93" s="137">
        <v>5</v>
      </c>
      <c r="I93" s="137">
        <v>4</v>
      </c>
      <c r="J93" s="137">
        <v>19</v>
      </c>
      <c r="K93" s="137" t="s">
        <v>436</v>
      </c>
      <c r="L93" s="137" t="s">
        <v>436</v>
      </c>
      <c r="M93" s="138">
        <v>4.3</v>
      </c>
      <c r="N93" s="137">
        <v>6</v>
      </c>
    </row>
    <row r="94" spans="1:14" ht="9" customHeight="1">
      <c r="A94" s="78"/>
      <c r="B94" s="241" t="s">
        <v>351</v>
      </c>
      <c r="C94" s="241"/>
      <c r="D94" s="33"/>
      <c r="E94" s="134">
        <v>14</v>
      </c>
      <c r="F94" s="137" t="s">
        <v>436</v>
      </c>
      <c r="G94" s="137">
        <v>1</v>
      </c>
      <c r="H94" s="137" t="s">
        <v>436</v>
      </c>
      <c r="I94" s="137">
        <v>2</v>
      </c>
      <c r="J94" s="137">
        <v>11</v>
      </c>
      <c r="K94" s="137" t="s">
        <v>436</v>
      </c>
      <c r="L94" s="137" t="s">
        <v>436</v>
      </c>
      <c r="M94" s="138">
        <v>4.6</v>
      </c>
      <c r="N94" s="137">
        <v>1</v>
      </c>
    </row>
    <row r="95" spans="1:14" ht="9" customHeight="1">
      <c r="A95" s="78"/>
      <c r="B95" s="241" t="s">
        <v>352</v>
      </c>
      <c r="C95" s="241"/>
      <c r="D95" s="33"/>
      <c r="E95" s="134">
        <v>5117</v>
      </c>
      <c r="F95" s="137">
        <v>120</v>
      </c>
      <c r="G95" s="137">
        <v>536</v>
      </c>
      <c r="H95" s="137">
        <v>911</v>
      </c>
      <c r="I95" s="137">
        <v>974</v>
      </c>
      <c r="J95" s="137">
        <v>2522</v>
      </c>
      <c r="K95" s="137">
        <v>42</v>
      </c>
      <c r="L95" s="137">
        <v>12</v>
      </c>
      <c r="M95" s="138">
        <v>4.1</v>
      </c>
      <c r="N95" s="137">
        <v>324</v>
      </c>
    </row>
  </sheetData>
  <sheetProtection/>
  <mergeCells count="97">
    <mergeCell ref="B93:C93"/>
    <mergeCell ref="B94:C94"/>
    <mergeCell ref="B95:C95"/>
    <mergeCell ref="B87:C87"/>
    <mergeCell ref="B88:C88"/>
    <mergeCell ref="B89:C89"/>
    <mergeCell ref="B90:C90"/>
    <mergeCell ref="B91:C91"/>
    <mergeCell ref="B92:C92"/>
    <mergeCell ref="B80:C80"/>
    <mergeCell ref="B82:C82"/>
    <mergeCell ref="B83:C83"/>
    <mergeCell ref="B84:C84"/>
    <mergeCell ref="B85:C85"/>
    <mergeCell ref="B86:C86"/>
    <mergeCell ref="B74:C74"/>
    <mergeCell ref="B75:C75"/>
    <mergeCell ref="B76:C76"/>
    <mergeCell ref="B77:C77"/>
    <mergeCell ref="B78:C78"/>
    <mergeCell ref="B79:C79"/>
    <mergeCell ref="C68:N68"/>
    <mergeCell ref="B69:C69"/>
    <mergeCell ref="B70:C70"/>
    <mergeCell ref="B71:C71"/>
    <mergeCell ref="B72:C72"/>
    <mergeCell ref="B73:C73"/>
    <mergeCell ref="B62:C62"/>
    <mergeCell ref="B63:C63"/>
    <mergeCell ref="B64:C64"/>
    <mergeCell ref="B65:C65"/>
    <mergeCell ref="B66:C66"/>
    <mergeCell ref="A67:C67"/>
    <mergeCell ref="B56:C56"/>
    <mergeCell ref="B57:C57"/>
    <mergeCell ref="B58:C58"/>
    <mergeCell ref="B59:C59"/>
    <mergeCell ref="B60:C60"/>
    <mergeCell ref="B61:C61"/>
    <mergeCell ref="B49:C49"/>
    <mergeCell ref="B50:C50"/>
    <mergeCell ref="B51:C51"/>
    <mergeCell ref="B53:C53"/>
    <mergeCell ref="B54:C54"/>
    <mergeCell ref="B55:C55"/>
    <mergeCell ref="B43:C43"/>
    <mergeCell ref="B44:C44"/>
    <mergeCell ref="B45:C45"/>
    <mergeCell ref="B46:C46"/>
    <mergeCell ref="B47:C47"/>
    <mergeCell ref="B48:C48"/>
    <mergeCell ref="B35:C35"/>
    <mergeCell ref="B36:C36"/>
    <mergeCell ref="B37:C37"/>
    <mergeCell ref="C39:N39"/>
    <mergeCell ref="B41:C41"/>
    <mergeCell ref="B42:C42"/>
    <mergeCell ref="B29:C29"/>
    <mergeCell ref="B30:C30"/>
    <mergeCell ref="B31:C31"/>
    <mergeCell ref="B32:C32"/>
    <mergeCell ref="B33:C33"/>
    <mergeCell ref="B34:C34"/>
    <mergeCell ref="B22:C22"/>
    <mergeCell ref="B24:C24"/>
    <mergeCell ref="B25:C25"/>
    <mergeCell ref="B26:C26"/>
    <mergeCell ref="B27:C27"/>
    <mergeCell ref="B28:C28"/>
    <mergeCell ref="B16:C16"/>
    <mergeCell ref="B17:C17"/>
    <mergeCell ref="B18:C18"/>
    <mergeCell ref="B19:C19"/>
    <mergeCell ref="B20:C20"/>
    <mergeCell ref="B21:C21"/>
    <mergeCell ref="C10:N10"/>
    <mergeCell ref="A11:G11"/>
    <mergeCell ref="B12:C12"/>
    <mergeCell ref="B13:C13"/>
    <mergeCell ref="B14:C14"/>
    <mergeCell ref="B15:C15"/>
    <mergeCell ref="H7:H8"/>
    <mergeCell ref="I7:I8"/>
    <mergeCell ref="J7:J8"/>
    <mergeCell ref="K7:K8"/>
    <mergeCell ref="L7:L8"/>
    <mergeCell ref="M7:M8"/>
    <mergeCell ref="B1:N1"/>
    <mergeCell ref="A3:N3"/>
    <mergeCell ref="A4:N4"/>
    <mergeCell ref="A6:A8"/>
    <mergeCell ref="B6:D8"/>
    <mergeCell ref="E6:E8"/>
    <mergeCell ref="F6:M6"/>
    <mergeCell ref="N6:N8"/>
    <mergeCell ref="F7:F8"/>
    <mergeCell ref="G7:G8"/>
  </mergeCells>
  <printOptions/>
  <pageMargins left="0.3937007874015748" right="0.3937007874015748" top="0.5905511811023623" bottom="0.7874015748031497" header="0" footer="0"/>
  <pageSetup firstPageNumber="36" useFirstPageNumber="1" horizontalDpi="600" verticalDpi="600" orientation="portrait" paperSize="9" scale="93"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P120"/>
  <sheetViews>
    <sheetView workbookViewId="0" topLeftCell="A1">
      <selection activeCell="A1" sqref="A1:C1"/>
    </sheetView>
  </sheetViews>
  <sheetFormatPr defaultColWidth="11.421875" defaultRowHeight="12.75"/>
  <cols>
    <col min="1" max="1" width="1.28515625" style="56" customWidth="1"/>
    <col min="2" max="2" width="20.421875" style="56" customWidth="1"/>
    <col min="3" max="6" width="11.421875" style="56" customWidth="1"/>
    <col min="7" max="7" width="15.57421875" style="56" customWidth="1"/>
    <col min="8" max="16384" width="11.421875" style="56" customWidth="1"/>
  </cols>
  <sheetData>
    <row r="1" spans="1:3" ht="12.75" customHeight="1">
      <c r="A1" s="226" t="s">
        <v>35</v>
      </c>
      <c r="B1" s="226"/>
      <c r="C1" s="226"/>
    </row>
    <row r="2" spans="1:3" ht="12.75" customHeight="1">
      <c r="A2" s="131"/>
      <c r="B2" s="131"/>
      <c r="C2" s="131"/>
    </row>
    <row r="3" spans="1:7" ht="12.75" customHeight="1">
      <c r="A3" s="54"/>
      <c r="B3" s="54"/>
      <c r="C3" s="54"/>
      <c r="D3" s="54"/>
      <c r="E3" s="54"/>
      <c r="F3" s="54"/>
      <c r="G3" s="54"/>
    </row>
    <row r="4" spans="1:7" ht="12.75" customHeight="1">
      <c r="A4" s="223" t="s">
        <v>443</v>
      </c>
      <c r="B4" s="223"/>
      <c r="C4" s="223"/>
      <c r="D4" s="223"/>
      <c r="E4" s="223"/>
      <c r="F4" s="223"/>
      <c r="G4" s="223"/>
    </row>
    <row r="5" spans="1:7" ht="12.75" customHeight="1">
      <c r="A5" s="223"/>
      <c r="B5" s="223"/>
      <c r="C5" s="223"/>
      <c r="D5" s="223"/>
      <c r="E5" s="223"/>
      <c r="F5" s="223"/>
      <c r="G5" s="223"/>
    </row>
    <row r="6" spans="1:7" ht="12.75" customHeight="1">
      <c r="A6" s="223"/>
      <c r="B6" s="223"/>
      <c r="C6" s="223"/>
      <c r="D6" s="223"/>
      <c r="E6" s="223"/>
      <c r="F6" s="223"/>
      <c r="G6" s="223"/>
    </row>
    <row r="7" spans="1:7" ht="12.75" customHeight="1">
      <c r="A7" s="132"/>
      <c r="B7" s="132"/>
      <c r="C7" s="132"/>
      <c r="D7" s="132"/>
      <c r="E7" s="132"/>
      <c r="F7" s="132"/>
      <c r="G7" s="132"/>
    </row>
    <row r="8" spans="1:7" ht="12.75" customHeight="1">
      <c r="A8" s="54"/>
      <c r="B8" s="54"/>
      <c r="C8" s="54"/>
      <c r="D8" s="54"/>
      <c r="E8" s="54"/>
      <c r="F8" s="54"/>
      <c r="G8" s="54"/>
    </row>
    <row r="9" spans="1:7" ht="12.75" customHeight="1">
      <c r="A9" s="215" t="s">
        <v>71</v>
      </c>
      <c r="B9" s="215"/>
      <c r="C9" s="215"/>
      <c r="D9" s="215"/>
      <c r="E9" s="215"/>
      <c r="F9" s="215"/>
      <c r="G9" s="215"/>
    </row>
    <row r="10" spans="1:7" ht="12.75" customHeight="1">
      <c r="A10" s="54"/>
      <c r="B10" s="54"/>
      <c r="C10" s="54"/>
      <c r="D10" s="54"/>
      <c r="E10" s="54"/>
      <c r="F10" s="54"/>
      <c r="G10" s="54"/>
    </row>
    <row r="11" spans="1:7" ht="12.75" customHeight="1">
      <c r="A11" s="215" t="s">
        <v>72</v>
      </c>
      <c r="B11" s="215"/>
      <c r="C11" s="215"/>
      <c r="D11" s="215"/>
      <c r="E11" s="215"/>
      <c r="F11" s="215"/>
      <c r="G11" s="215"/>
    </row>
    <row r="12" spans="1:16" ht="12.75" customHeight="1">
      <c r="A12" s="223" t="s">
        <v>440</v>
      </c>
      <c r="B12" s="224"/>
      <c r="C12" s="224"/>
      <c r="D12" s="224"/>
      <c r="E12" s="224"/>
      <c r="F12" s="224"/>
      <c r="G12" s="224"/>
      <c r="J12" s="61"/>
      <c r="K12" s="61"/>
      <c r="L12" s="61"/>
      <c r="M12" s="61"/>
      <c r="N12" s="61"/>
      <c r="O12" s="61"/>
      <c r="P12" s="61"/>
    </row>
    <row r="13" spans="1:16" ht="12.75" customHeight="1">
      <c r="A13" s="224"/>
      <c r="B13" s="224"/>
      <c r="C13" s="224"/>
      <c r="D13" s="224"/>
      <c r="E13" s="224"/>
      <c r="F13" s="224"/>
      <c r="G13" s="224"/>
      <c r="J13" s="61"/>
      <c r="K13" s="61"/>
      <c r="L13" s="61"/>
      <c r="M13" s="61"/>
      <c r="N13" s="61"/>
      <c r="O13" s="61"/>
      <c r="P13" s="61"/>
    </row>
    <row r="14" spans="1:16" ht="12.75" customHeight="1">
      <c r="A14" s="224"/>
      <c r="B14" s="224"/>
      <c r="C14" s="224"/>
      <c r="D14" s="224"/>
      <c r="E14" s="224"/>
      <c r="F14" s="224"/>
      <c r="G14" s="224"/>
      <c r="J14" s="61"/>
      <c r="K14" s="61"/>
      <c r="L14" s="61"/>
      <c r="M14" s="61"/>
      <c r="N14" s="61"/>
      <c r="O14" s="61"/>
      <c r="P14" s="61"/>
    </row>
    <row r="15" spans="1:16" ht="12.75" customHeight="1">
      <c r="A15" s="224"/>
      <c r="B15" s="224"/>
      <c r="C15" s="224"/>
      <c r="D15" s="224"/>
      <c r="E15" s="224"/>
      <c r="F15" s="224"/>
      <c r="G15" s="224"/>
      <c r="J15" s="61"/>
      <c r="K15" s="61"/>
      <c r="L15" s="61"/>
      <c r="M15" s="61"/>
      <c r="N15" s="61"/>
      <c r="O15" s="61"/>
      <c r="P15" s="61"/>
    </row>
    <row r="16" spans="1:16" ht="12.75" customHeight="1">
      <c r="A16" s="224"/>
      <c r="B16" s="224"/>
      <c r="C16" s="224"/>
      <c r="D16" s="224"/>
      <c r="E16" s="224"/>
      <c r="F16" s="224"/>
      <c r="G16" s="224"/>
      <c r="J16" s="61"/>
      <c r="K16" s="61"/>
      <c r="L16" s="61"/>
      <c r="M16" s="61"/>
      <c r="N16" s="61"/>
      <c r="O16" s="61"/>
      <c r="P16" s="61"/>
    </row>
    <row r="17" spans="1:16" ht="12.75" customHeight="1">
      <c r="A17" s="224"/>
      <c r="B17" s="224"/>
      <c r="C17" s="224"/>
      <c r="D17" s="224"/>
      <c r="E17" s="224"/>
      <c r="F17" s="224"/>
      <c r="G17" s="224"/>
      <c r="J17" s="61"/>
      <c r="K17" s="61"/>
      <c r="L17" s="61"/>
      <c r="M17" s="61"/>
      <c r="N17" s="61"/>
      <c r="O17" s="61"/>
      <c r="P17" s="61"/>
    </row>
    <row r="18" spans="1:16" ht="12.75" customHeight="1">
      <c r="A18" s="224"/>
      <c r="B18" s="224"/>
      <c r="C18" s="224"/>
      <c r="D18" s="224"/>
      <c r="E18" s="224"/>
      <c r="F18" s="224"/>
      <c r="G18" s="224"/>
      <c r="J18" s="61"/>
      <c r="K18" s="61"/>
      <c r="L18" s="61"/>
      <c r="M18" s="61"/>
      <c r="N18" s="61"/>
      <c r="O18" s="61"/>
      <c r="P18" s="61"/>
    </row>
    <row r="19" spans="1:16" ht="12.75" customHeight="1">
      <c r="A19" s="224"/>
      <c r="B19" s="224"/>
      <c r="C19" s="224"/>
      <c r="D19" s="224"/>
      <c r="E19" s="224"/>
      <c r="F19" s="224"/>
      <c r="G19" s="224"/>
      <c r="J19" s="61"/>
      <c r="K19" s="61"/>
      <c r="L19" s="61"/>
      <c r="M19" s="61"/>
      <c r="N19" s="61"/>
      <c r="O19" s="61"/>
      <c r="P19" s="61"/>
    </row>
    <row r="20" spans="1:16" ht="12.75" customHeight="1">
      <c r="A20" s="62"/>
      <c r="B20" s="62"/>
      <c r="C20" s="62"/>
      <c r="D20" s="62"/>
      <c r="E20" s="62"/>
      <c r="F20" s="62"/>
      <c r="G20" s="62"/>
      <c r="J20" s="61"/>
      <c r="K20" s="61"/>
      <c r="L20" s="61"/>
      <c r="M20" s="61"/>
      <c r="N20" s="61"/>
      <c r="O20" s="61"/>
      <c r="P20" s="61"/>
    </row>
    <row r="21" spans="1:7" ht="12.75" customHeight="1">
      <c r="A21" s="54"/>
      <c r="B21" s="54"/>
      <c r="C21" s="54"/>
      <c r="D21" s="54"/>
      <c r="E21" s="54"/>
      <c r="F21" s="54"/>
      <c r="G21" s="54"/>
    </row>
    <row r="22" spans="1:7" ht="12.75" customHeight="1">
      <c r="A22" s="215" t="s">
        <v>73</v>
      </c>
      <c r="B22" s="215"/>
      <c r="C22" s="215"/>
      <c r="D22" s="215"/>
      <c r="E22" s="215"/>
      <c r="F22" s="215"/>
      <c r="G22" s="215"/>
    </row>
    <row r="23" spans="1:15" ht="12.75" customHeight="1">
      <c r="A23" s="223" t="s">
        <v>510</v>
      </c>
      <c r="B23" s="225"/>
      <c r="C23" s="225"/>
      <c r="D23" s="225"/>
      <c r="E23" s="225"/>
      <c r="F23" s="225"/>
      <c r="G23" s="225"/>
      <c r="I23" s="61"/>
      <c r="J23" s="61"/>
      <c r="K23" s="61"/>
      <c r="L23" s="61"/>
      <c r="M23" s="61"/>
      <c r="N23" s="61"/>
      <c r="O23" s="61"/>
    </row>
    <row r="24" spans="1:15" ht="12.75" customHeight="1">
      <c r="A24" s="225"/>
      <c r="B24" s="225"/>
      <c r="C24" s="225"/>
      <c r="D24" s="225"/>
      <c r="E24" s="225"/>
      <c r="F24" s="225"/>
      <c r="G24" s="225"/>
      <c r="I24" s="61"/>
      <c r="J24" s="61"/>
      <c r="K24" s="61"/>
      <c r="L24" s="61"/>
      <c r="M24" s="61"/>
      <c r="N24" s="61"/>
      <c r="O24" s="61"/>
    </row>
    <row r="25" spans="1:15" ht="12.75" customHeight="1">
      <c r="A25" s="225"/>
      <c r="B25" s="225"/>
      <c r="C25" s="225"/>
      <c r="D25" s="225"/>
      <c r="E25" s="225"/>
      <c r="F25" s="225"/>
      <c r="G25" s="225"/>
      <c r="I25" s="61"/>
      <c r="J25" s="61"/>
      <c r="K25" s="61"/>
      <c r="L25" s="61"/>
      <c r="M25" s="61"/>
      <c r="N25" s="61"/>
      <c r="O25" s="61"/>
    </row>
    <row r="26" spans="1:15" ht="12.75" customHeight="1">
      <c r="A26" s="225"/>
      <c r="B26" s="225"/>
      <c r="C26" s="225"/>
      <c r="D26" s="225"/>
      <c r="E26" s="225"/>
      <c r="F26" s="225"/>
      <c r="G26" s="225"/>
      <c r="I26" s="61"/>
      <c r="J26" s="61"/>
      <c r="K26" s="61"/>
      <c r="L26" s="61"/>
      <c r="M26" s="61"/>
      <c r="N26" s="61"/>
      <c r="O26" s="61"/>
    </row>
    <row r="27" spans="1:15" ht="12.75" customHeight="1">
      <c r="A27" s="225"/>
      <c r="B27" s="225"/>
      <c r="C27" s="225"/>
      <c r="D27" s="225"/>
      <c r="E27" s="225"/>
      <c r="F27" s="225"/>
      <c r="G27" s="225"/>
      <c r="I27" s="61"/>
      <c r="J27" s="61"/>
      <c r="K27" s="61"/>
      <c r="L27" s="61"/>
      <c r="M27" s="61"/>
      <c r="N27" s="61"/>
      <c r="O27" s="61"/>
    </row>
    <row r="28" spans="1:15" ht="12.75" customHeight="1">
      <c r="A28" s="225"/>
      <c r="B28" s="225"/>
      <c r="C28" s="225"/>
      <c r="D28" s="225"/>
      <c r="E28" s="225"/>
      <c r="F28" s="225"/>
      <c r="G28" s="225"/>
      <c r="I28" s="61"/>
      <c r="J28" s="61"/>
      <c r="K28" s="61"/>
      <c r="L28" s="61"/>
      <c r="M28" s="61"/>
      <c r="N28" s="61"/>
      <c r="O28" s="61"/>
    </row>
    <row r="29" spans="1:15" ht="12.75" customHeight="1">
      <c r="A29" s="63"/>
      <c r="B29" s="63"/>
      <c r="C29" s="63"/>
      <c r="D29" s="63"/>
      <c r="E29" s="63"/>
      <c r="F29" s="63"/>
      <c r="G29" s="63"/>
      <c r="I29" s="61"/>
      <c r="J29" s="61"/>
      <c r="K29" s="61"/>
      <c r="L29" s="61"/>
      <c r="M29" s="61"/>
      <c r="N29" s="61"/>
      <c r="O29" s="61"/>
    </row>
    <row r="30" spans="1:15" ht="12.75" customHeight="1">
      <c r="A30" s="223" t="s">
        <v>433</v>
      </c>
      <c r="B30" s="224"/>
      <c r="C30" s="224"/>
      <c r="D30" s="224"/>
      <c r="E30" s="224"/>
      <c r="F30" s="224"/>
      <c r="G30" s="224"/>
      <c r="I30" s="61"/>
      <c r="J30" s="61"/>
      <c r="K30" s="61"/>
      <c r="L30" s="61"/>
      <c r="M30" s="61"/>
      <c r="N30" s="61"/>
      <c r="O30" s="61"/>
    </row>
    <row r="31" spans="1:15" ht="12.75" customHeight="1">
      <c r="A31" s="224"/>
      <c r="B31" s="224"/>
      <c r="C31" s="224"/>
      <c r="D31" s="224"/>
      <c r="E31" s="224"/>
      <c r="F31" s="224"/>
      <c r="G31" s="224"/>
      <c r="I31" s="61"/>
      <c r="J31" s="61"/>
      <c r="K31" s="61"/>
      <c r="L31" s="61"/>
      <c r="M31" s="61"/>
      <c r="N31" s="61"/>
      <c r="O31" s="61"/>
    </row>
    <row r="32" spans="1:15" ht="12.75" customHeight="1">
      <c r="A32" s="224"/>
      <c r="B32" s="224"/>
      <c r="C32" s="224"/>
      <c r="D32" s="224"/>
      <c r="E32" s="224"/>
      <c r="F32" s="224"/>
      <c r="G32" s="224"/>
      <c r="I32" s="61"/>
      <c r="J32" s="61"/>
      <c r="K32" s="61"/>
      <c r="L32" s="61"/>
      <c r="M32" s="61"/>
      <c r="N32" s="61"/>
      <c r="O32" s="61"/>
    </row>
    <row r="33" spans="1:15" ht="12.75" customHeight="1">
      <c r="A33" s="224"/>
      <c r="B33" s="224"/>
      <c r="C33" s="224"/>
      <c r="D33" s="224"/>
      <c r="E33" s="224"/>
      <c r="F33" s="224"/>
      <c r="G33" s="224"/>
      <c r="I33" s="61"/>
      <c r="J33" s="61"/>
      <c r="K33" s="61"/>
      <c r="L33" s="61"/>
      <c r="M33" s="61"/>
      <c r="N33" s="61"/>
      <c r="O33" s="61"/>
    </row>
    <row r="34" spans="1:15" ht="12.75" customHeight="1">
      <c r="A34" s="224"/>
      <c r="B34" s="224"/>
      <c r="C34" s="224"/>
      <c r="D34" s="224"/>
      <c r="E34" s="224"/>
      <c r="F34" s="224"/>
      <c r="G34" s="224"/>
      <c r="I34" s="61"/>
      <c r="J34" s="61"/>
      <c r="K34" s="61"/>
      <c r="L34" s="61"/>
      <c r="M34" s="61"/>
      <c r="N34" s="61"/>
      <c r="O34" s="61"/>
    </row>
    <row r="35" spans="1:15" ht="12.75" customHeight="1">
      <c r="A35" s="224"/>
      <c r="B35" s="224"/>
      <c r="C35" s="224"/>
      <c r="D35" s="224"/>
      <c r="E35" s="224"/>
      <c r="F35" s="224"/>
      <c r="G35" s="224"/>
      <c r="I35" s="61"/>
      <c r="J35" s="61"/>
      <c r="K35" s="61"/>
      <c r="L35" s="61"/>
      <c r="M35" s="61"/>
      <c r="N35" s="61"/>
      <c r="O35" s="61"/>
    </row>
    <row r="36" spans="1:15" ht="12.75" customHeight="1">
      <c r="A36" s="224"/>
      <c r="B36" s="224"/>
      <c r="C36" s="224"/>
      <c r="D36" s="224"/>
      <c r="E36" s="224"/>
      <c r="F36" s="224"/>
      <c r="G36" s="224"/>
      <c r="I36" s="61"/>
      <c r="J36" s="61"/>
      <c r="K36" s="61"/>
      <c r="L36" s="61"/>
      <c r="M36" s="61"/>
      <c r="N36" s="61"/>
      <c r="O36" s="61"/>
    </row>
    <row r="37" spans="1:15" ht="12.75" customHeight="1">
      <c r="A37" s="62"/>
      <c r="B37" s="62"/>
      <c r="C37" s="62"/>
      <c r="D37" s="62"/>
      <c r="E37" s="62"/>
      <c r="F37" s="62"/>
      <c r="G37" s="62"/>
      <c r="I37" s="61"/>
      <c r="J37" s="61"/>
      <c r="K37" s="61"/>
      <c r="L37" s="61"/>
      <c r="M37" s="61"/>
      <c r="N37" s="61"/>
      <c r="O37" s="61"/>
    </row>
    <row r="38" spans="1:15" ht="12.75" customHeight="1">
      <c r="A38" s="63"/>
      <c r="B38" s="63"/>
      <c r="C38" s="63"/>
      <c r="D38" s="63"/>
      <c r="E38" s="63"/>
      <c r="F38" s="63"/>
      <c r="G38" s="63"/>
      <c r="I38" s="61"/>
      <c r="J38" s="61"/>
      <c r="K38" s="61"/>
      <c r="L38" s="61"/>
      <c r="M38" s="61"/>
      <c r="N38" s="61"/>
      <c r="O38" s="61"/>
    </row>
    <row r="39" spans="1:7" ht="12.75" customHeight="1">
      <c r="A39" s="214" t="s">
        <v>75</v>
      </c>
      <c r="B39" s="214"/>
      <c r="C39" s="214"/>
      <c r="D39" s="214"/>
      <c r="E39" s="214"/>
      <c r="F39" s="214"/>
      <c r="G39" s="214"/>
    </row>
    <row r="40" spans="1:7" ht="12.75" customHeight="1">
      <c r="A40" s="55" t="s">
        <v>436</v>
      </c>
      <c r="B40" s="55" t="s">
        <v>486</v>
      </c>
      <c r="C40" s="55"/>
      <c r="D40" s="55"/>
      <c r="E40" s="55"/>
      <c r="F40" s="55"/>
      <c r="G40" s="55"/>
    </row>
    <row r="41" spans="1:7" ht="12.75" customHeight="1">
      <c r="A41" s="54"/>
      <c r="B41" s="214" t="s">
        <v>487</v>
      </c>
      <c r="C41" s="214"/>
      <c r="D41" s="214"/>
      <c r="E41" s="214"/>
      <c r="F41" s="214"/>
      <c r="G41" s="214"/>
    </row>
    <row r="42" spans="1:7" ht="12.75" customHeight="1">
      <c r="A42" s="55" t="s">
        <v>436</v>
      </c>
      <c r="B42" s="55" t="s">
        <v>483</v>
      </c>
      <c r="C42" s="55"/>
      <c r="D42" s="55"/>
      <c r="E42" s="55"/>
      <c r="F42" s="55"/>
      <c r="G42" s="55"/>
    </row>
    <row r="43" spans="1:7" ht="12.75" customHeight="1">
      <c r="A43" s="54"/>
      <c r="B43" s="214" t="s">
        <v>488</v>
      </c>
      <c r="C43" s="214"/>
      <c r="D43" s="214"/>
      <c r="E43" s="214"/>
      <c r="F43" s="214"/>
      <c r="G43" s="214"/>
    </row>
    <row r="44" spans="1:7" ht="12.75" customHeight="1">
      <c r="A44" s="55" t="s">
        <v>436</v>
      </c>
      <c r="B44" s="55" t="s">
        <v>484</v>
      </c>
      <c r="C44" s="55"/>
      <c r="D44" s="55"/>
      <c r="E44" s="55"/>
      <c r="F44" s="55"/>
      <c r="G44" s="55"/>
    </row>
    <row r="45" spans="1:7" ht="12.75" customHeight="1">
      <c r="A45" s="54"/>
      <c r="B45" s="214" t="s">
        <v>489</v>
      </c>
      <c r="C45" s="214"/>
      <c r="D45" s="214"/>
      <c r="E45" s="214"/>
      <c r="F45" s="214"/>
      <c r="G45" s="214"/>
    </row>
    <row r="46" spans="1:7" ht="12.75" customHeight="1">
      <c r="A46" s="55" t="s">
        <v>436</v>
      </c>
      <c r="B46" s="55" t="s">
        <v>485</v>
      </c>
      <c r="C46" s="55"/>
      <c r="D46" s="55"/>
      <c r="E46" s="55"/>
      <c r="F46" s="55"/>
      <c r="G46" s="55"/>
    </row>
    <row r="47" spans="1:7" ht="12.75" customHeight="1">
      <c r="A47" s="54"/>
      <c r="B47" s="214" t="s">
        <v>490</v>
      </c>
      <c r="C47" s="214"/>
      <c r="D47" s="214"/>
      <c r="E47" s="214"/>
      <c r="F47" s="214"/>
      <c r="G47" s="214"/>
    </row>
    <row r="48" spans="1:7" ht="12.75" customHeight="1">
      <c r="A48" s="54"/>
      <c r="B48" s="54"/>
      <c r="C48" s="54"/>
      <c r="D48" s="54"/>
      <c r="E48" s="54"/>
      <c r="F48" s="54"/>
      <c r="G48" s="54"/>
    </row>
    <row r="49" spans="1:7" ht="12.75" customHeight="1">
      <c r="A49" s="54"/>
      <c r="B49" s="54"/>
      <c r="C49" s="54"/>
      <c r="D49" s="54"/>
      <c r="E49" s="54"/>
      <c r="F49" s="54"/>
      <c r="G49" s="54"/>
    </row>
    <row r="50" spans="1:7" ht="12.75" customHeight="1">
      <c r="A50" s="54"/>
      <c r="B50" s="54"/>
      <c r="C50" s="54"/>
      <c r="D50" s="54"/>
      <c r="E50" s="54"/>
      <c r="F50" s="54"/>
      <c r="G50" s="54"/>
    </row>
    <row r="51" spans="1:7" ht="12.75" customHeight="1">
      <c r="A51" s="54"/>
      <c r="B51" s="54"/>
      <c r="C51" s="54"/>
      <c r="D51" s="54"/>
      <c r="E51" s="54"/>
      <c r="F51" s="54"/>
      <c r="G51" s="54"/>
    </row>
    <row r="52" spans="1:7" ht="12.75" customHeight="1">
      <c r="A52" s="54"/>
      <c r="B52" s="54"/>
      <c r="C52" s="54"/>
      <c r="D52" s="54"/>
      <c r="E52" s="54"/>
      <c r="F52" s="54"/>
      <c r="G52" s="54"/>
    </row>
    <row r="53" spans="1:7" ht="12.75" customHeight="1">
      <c r="A53" s="54"/>
      <c r="B53" s="54"/>
      <c r="C53" s="54"/>
      <c r="D53" s="54"/>
      <c r="E53" s="54"/>
      <c r="F53" s="54"/>
      <c r="G53" s="54"/>
    </row>
    <row r="54" spans="1:7" ht="12.75" customHeight="1">
      <c r="A54" s="54"/>
      <c r="B54" s="54"/>
      <c r="C54" s="54"/>
      <c r="D54" s="54"/>
      <c r="E54" s="54"/>
      <c r="F54" s="54"/>
      <c r="G54" s="54"/>
    </row>
    <row r="55" spans="1:7" ht="12.75" customHeight="1">
      <c r="A55" s="54"/>
      <c r="B55" s="54"/>
      <c r="C55" s="54"/>
      <c r="D55" s="54"/>
      <c r="E55" s="54"/>
      <c r="F55" s="54"/>
      <c r="G55" s="54"/>
    </row>
    <row r="56" spans="1:7" ht="12.75" customHeight="1">
      <c r="A56" s="54"/>
      <c r="B56" s="54"/>
      <c r="C56" s="54"/>
      <c r="D56" s="54"/>
      <c r="E56" s="54"/>
      <c r="F56" s="54"/>
      <c r="G56" s="54"/>
    </row>
    <row r="57" spans="1:7" ht="12.75" customHeight="1">
      <c r="A57" s="54"/>
      <c r="B57" s="54"/>
      <c r="C57" s="54"/>
      <c r="D57" s="54"/>
      <c r="E57" s="54"/>
      <c r="F57" s="54"/>
      <c r="G57" s="54"/>
    </row>
    <row r="58" spans="1:7" ht="12.75" customHeight="1">
      <c r="A58" s="54"/>
      <c r="B58" s="54"/>
      <c r="C58" s="54"/>
      <c r="D58" s="54"/>
      <c r="E58" s="54"/>
      <c r="F58" s="54"/>
      <c r="G58" s="54"/>
    </row>
    <row r="59" spans="1:7" ht="12.75" customHeight="1">
      <c r="A59" s="54"/>
      <c r="B59" s="54"/>
      <c r="C59" s="54"/>
      <c r="D59" s="54"/>
      <c r="E59" s="54"/>
      <c r="F59" s="54"/>
      <c r="G59" s="54"/>
    </row>
    <row r="60" spans="1:7" ht="12.75" customHeight="1">
      <c r="A60" s="54"/>
      <c r="B60" s="54"/>
      <c r="C60" s="54"/>
      <c r="D60" s="54"/>
      <c r="E60" s="54"/>
      <c r="F60" s="54"/>
      <c r="G60" s="54"/>
    </row>
    <row r="61" spans="1:7" ht="12.75" customHeight="1">
      <c r="A61" s="54"/>
      <c r="B61" s="54"/>
      <c r="C61" s="54"/>
      <c r="D61" s="54"/>
      <c r="E61" s="54"/>
      <c r="F61" s="54"/>
      <c r="G61" s="54"/>
    </row>
    <row r="62" spans="1:7" ht="12.75" customHeight="1">
      <c r="A62" s="64" t="s">
        <v>76</v>
      </c>
      <c r="B62" s="54"/>
      <c r="C62" s="54"/>
      <c r="D62" s="54"/>
      <c r="E62" s="54"/>
      <c r="F62" s="54"/>
      <c r="G62" s="54"/>
    </row>
    <row r="63" spans="1:7" ht="12.75" customHeight="1">
      <c r="A63" s="54"/>
      <c r="B63" s="54"/>
      <c r="C63" s="54"/>
      <c r="D63" s="54"/>
      <c r="E63" s="54"/>
      <c r="F63" s="54"/>
      <c r="G63" s="54"/>
    </row>
    <row r="64" spans="1:7" ht="12.75" customHeight="1">
      <c r="A64" s="64" t="s">
        <v>72</v>
      </c>
      <c r="B64" s="55"/>
      <c r="C64" s="55"/>
      <c r="D64" s="55"/>
      <c r="E64" s="55"/>
      <c r="F64" s="55"/>
      <c r="G64" s="55"/>
    </row>
    <row r="65" spans="1:7" ht="12.75" customHeight="1">
      <c r="A65" s="223" t="s">
        <v>77</v>
      </c>
      <c r="B65" s="224"/>
      <c r="C65" s="224"/>
      <c r="D65" s="224"/>
      <c r="E65" s="224"/>
      <c r="F65" s="224"/>
      <c r="G65" s="224"/>
    </row>
    <row r="66" spans="1:7" ht="12.75" customHeight="1">
      <c r="A66" s="224"/>
      <c r="B66" s="224"/>
      <c r="C66" s="224"/>
      <c r="D66" s="224"/>
      <c r="E66" s="224"/>
      <c r="F66" s="224"/>
      <c r="G66" s="224"/>
    </row>
    <row r="67" spans="1:7" ht="12.75" customHeight="1">
      <c r="A67" s="224"/>
      <c r="B67" s="224"/>
      <c r="C67" s="224"/>
      <c r="D67" s="224"/>
      <c r="E67" s="224"/>
      <c r="F67" s="224"/>
      <c r="G67" s="224"/>
    </row>
    <row r="68" spans="1:7" ht="12.75" customHeight="1">
      <c r="A68" s="224"/>
      <c r="B68" s="224"/>
      <c r="C68" s="224"/>
      <c r="D68" s="224"/>
      <c r="E68" s="224"/>
      <c r="F68" s="224"/>
      <c r="G68" s="224"/>
    </row>
    <row r="69" spans="1:7" ht="12.75" customHeight="1">
      <c r="A69" s="224"/>
      <c r="B69" s="224"/>
      <c r="C69" s="224"/>
      <c r="D69" s="224"/>
      <c r="E69" s="224"/>
      <c r="F69" s="224"/>
      <c r="G69" s="224"/>
    </row>
    <row r="70" spans="1:7" ht="12.75" customHeight="1">
      <c r="A70" s="224"/>
      <c r="B70" s="224"/>
      <c r="C70" s="224"/>
      <c r="D70" s="224"/>
      <c r="E70" s="224"/>
      <c r="F70" s="224"/>
      <c r="G70" s="224"/>
    </row>
    <row r="71" spans="1:7" ht="12.75" customHeight="1">
      <c r="A71" s="224"/>
      <c r="B71" s="224"/>
      <c r="C71" s="224"/>
      <c r="D71" s="224"/>
      <c r="E71" s="224"/>
      <c r="F71" s="224"/>
      <c r="G71" s="224"/>
    </row>
    <row r="72" spans="1:7" ht="12.75" customHeight="1">
      <c r="A72" s="224"/>
      <c r="B72" s="224"/>
      <c r="C72" s="224"/>
      <c r="D72" s="224"/>
      <c r="E72" s="224"/>
      <c r="F72" s="224"/>
      <c r="G72" s="224"/>
    </row>
    <row r="73" spans="1:7" ht="12.75" customHeight="1">
      <c r="A73" s="224"/>
      <c r="B73" s="224"/>
      <c r="C73" s="224"/>
      <c r="D73" s="224"/>
      <c r="E73" s="224"/>
      <c r="F73" s="224"/>
      <c r="G73" s="224"/>
    </row>
    <row r="74" spans="1:7" ht="12.75" customHeight="1">
      <c r="A74" s="62"/>
      <c r="B74" s="62"/>
      <c r="C74" s="62"/>
      <c r="D74" s="62"/>
      <c r="E74" s="62"/>
      <c r="F74" s="62"/>
      <c r="G74" s="62"/>
    </row>
    <row r="75" spans="1:7" ht="12.75" customHeight="1">
      <c r="A75" s="63"/>
      <c r="B75" s="63"/>
      <c r="C75" s="63"/>
      <c r="D75" s="63"/>
      <c r="E75" s="63"/>
      <c r="F75" s="63"/>
      <c r="G75" s="63"/>
    </row>
    <row r="76" spans="1:7" ht="12.75" customHeight="1">
      <c r="A76" s="64" t="s">
        <v>73</v>
      </c>
      <c r="B76" s="54"/>
      <c r="C76" s="54"/>
      <c r="D76" s="54"/>
      <c r="E76" s="54"/>
      <c r="F76" s="54"/>
      <c r="G76" s="54"/>
    </row>
    <row r="77" spans="1:7" ht="12.75" customHeight="1">
      <c r="A77" s="223" t="s">
        <v>511</v>
      </c>
      <c r="B77" s="224"/>
      <c r="C77" s="224"/>
      <c r="D77" s="224"/>
      <c r="E77" s="224"/>
      <c r="F77" s="224"/>
      <c r="G77" s="224"/>
    </row>
    <row r="78" spans="1:7" ht="12.75" customHeight="1">
      <c r="A78" s="224"/>
      <c r="B78" s="224"/>
      <c r="C78" s="224"/>
      <c r="D78" s="224"/>
      <c r="E78" s="224"/>
      <c r="F78" s="224"/>
      <c r="G78" s="224"/>
    </row>
    <row r="79" spans="1:7" ht="12.75" customHeight="1">
      <c r="A79" s="224"/>
      <c r="B79" s="224"/>
      <c r="C79" s="224"/>
      <c r="D79" s="224"/>
      <c r="E79" s="224"/>
      <c r="F79" s="224"/>
      <c r="G79" s="224"/>
    </row>
    <row r="80" spans="1:7" ht="12.75" customHeight="1">
      <c r="A80" s="224"/>
      <c r="B80" s="224"/>
      <c r="C80" s="224"/>
      <c r="D80" s="224"/>
      <c r="E80" s="224"/>
      <c r="F80" s="224"/>
      <c r="G80" s="224"/>
    </row>
    <row r="81" spans="1:7" ht="12.75" customHeight="1">
      <c r="A81" s="224"/>
      <c r="B81" s="224"/>
      <c r="C81" s="224"/>
      <c r="D81" s="224"/>
      <c r="E81" s="224"/>
      <c r="F81" s="224"/>
      <c r="G81" s="224"/>
    </row>
    <row r="82" spans="1:7" ht="12.75" customHeight="1">
      <c r="A82" s="54"/>
      <c r="B82" s="54"/>
      <c r="C82" s="54"/>
      <c r="D82" s="54"/>
      <c r="E82" s="54"/>
      <c r="F82" s="54"/>
      <c r="G82" s="54"/>
    </row>
    <row r="83" spans="1:7" ht="12.75" customHeight="1">
      <c r="A83" s="223" t="s">
        <v>78</v>
      </c>
      <c r="B83" s="224"/>
      <c r="C83" s="224"/>
      <c r="D83" s="224"/>
      <c r="E83" s="224"/>
      <c r="F83" s="224"/>
      <c r="G83" s="224"/>
    </row>
    <row r="84" spans="1:7" ht="12.75" customHeight="1">
      <c r="A84" s="224"/>
      <c r="B84" s="224"/>
      <c r="C84" s="224"/>
      <c r="D84" s="224"/>
      <c r="E84" s="224"/>
      <c r="F84" s="224"/>
      <c r="G84" s="224"/>
    </row>
    <row r="85" spans="1:7" ht="12.75" customHeight="1">
      <c r="A85" s="224"/>
      <c r="B85" s="224"/>
      <c r="C85" s="224"/>
      <c r="D85" s="224"/>
      <c r="E85" s="224"/>
      <c r="F85" s="224"/>
      <c r="G85" s="224"/>
    </row>
    <row r="86" spans="1:7" ht="12.75" customHeight="1">
      <c r="A86" s="224"/>
      <c r="B86" s="224"/>
      <c r="C86" s="224"/>
      <c r="D86" s="224"/>
      <c r="E86" s="224"/>
      <c r="F86" s="224"/>
      <c r="G86" s="224"/>
    </row>
    <row r="87" spans="1:7" ht="12.75" customHeight="1">
      <c r="A87" s="224"/>
      <c r="B87" s="224"/>
      <c r="C87" s="224"/>
      <c r="D87" s="224"/>
      <c r="E87" s="224"/>
      <c r="F87" s="224"/>
      <c r="G87" s="224"/>
    </row>
    <row r="88" spans="1:7" ht="12.75" customHeight="1">
      <c r="A88" s="224"/>
      <c r="B88" s="224"/>
      <c r="C88" s="224"/>
      <c r="D88" s="224"/>
      <c r="E88" s="224"/>
      <c r="F88" s="224"/>
      <c r="G88" s="224"/>
    </row>
    <row r="89" spans="1:7" ht="12.75" customHeight="1">
      <c r="A89" s="224"/>
      <c r="B89" s="224"/>
      <c r="C89" s="224"/>
      <c r="D89" s="224"/>
      <c r="E89" s="224"/>
      <c r="F89" s="224"/>
      <c r="G89" s="224"/>
    </row>
    <row r="90" spans="1:7" ht="12.75" customHeight="1">
      <c r="A90" s="224"/>
      <c r="B90" s="224"/>
      <c r="C90" s="224"/>
      <c r="D90" s="224"/>
      <c r="E90" s="224"/>
      <c r="F90" s="224"/>
      <c r="G90" s="224"/>
    </row>
    <row r="91" spans="1:7" ht="12.75" customHeight="1">
      <c r="A91" s="224"/>
      <c r="B91" s="224"/>
      <c r="C91" s="224"/>
      <c r="D91" s="224"/>
      <c r="E91" s="224"/>
      <c r="F91" s="224"/>
      <c r="G91" s="224"/>
    </row>
    <row r="92" spans="1:7" ht="12.75" customHeight="1">
      <c r="A92" s="62"/>
      <c r="B92" s="62"/>
      <c r="C92" s="62"/>
      <c r="D92" s="62"/>
      <c r="E92" s="62"/>
      <c r="F92" s="62"/>
      <c r="G92" s="62"/>
    </row>
    <row r="93" spans="1:7" ht="12.75" customHeight="1">
      <c r="A93" s="54"/>
      <c r="B93" s="54"/>
      <c r="C93" s="54"/>
      <c r="D93" s="54"/>
      <c r="E93" s="54"/>
      <c r="F93" s="54"/>
      <c r="G93" s="54"/>
    </row>
    <row r="94" spans="1:7" ht="12.75" customHeight="1">
      <c r="A94" s="64" t="s">
        <v>74</v>
      </c>
      <c r="B94" s="54"/>
      <c r="C94" s="54"/>
      <c r="D94" s="54"/>
      <c r="E94" s="54"/>
      <c r="F94" s="54"/>
      <c r="G94" s="54"/>
    </row>
    <row r="95" spans="1:7" ht="12.75" customHeight="1">
      <c r="A95" s="223" t="s">
        <v>79</v>
      </c>
      <c r="B95" s="224"/>
      <c r="C95" s="224"/>
      <c r="D95" s="224"/>
      <c r="E95" s="224"/>
      <c r="F95" s="224"/>
      <c r="G95" s="224"/>
    </row>
    <row r="96" spans="1:7" ht="12.75" customHeight="1">
      <c r="A96" s="224"/>
      <c r="B96" s="224"/>
      <c r="C96" s="224"/>
      <c r="D96" s="224"/>
      <c r="E96" s="224"/>
      <c r="F96" s="224"/>
      <c r="G96" s="224"/>
    </row>
    <row r="97" spans="1:7" ht="12.75" customHeight="1">
      <c r="A97" s="224"/>
      <c r="B97" s="224"/>
      <c r="C97" s="224"/>
      <c r="D97" s="224"/>
      <c r="E97" s="224"/>
      <c r="F97" s="224"/>
      <c r="G97" s="224"/>
    </row>
    <row r="98" spans="1:7" ht="12.75" customHeight="1">
      <c r="A98" s="224"/>
      <c r="B98" s="224"/>
      <c r="C98" s="224"/>
      <c r="D98" s="224"/>
      <c r="E98" s="224"/>
      <c r="F98" s="224"/>
      <c r="G98" s="224"/>
    </row>
    <row r="99" spans="1:7" ht="12.75" customHeight="1">
      <c r="A99" s="54"/>
      <c r="B99" s="54"/>
      <c r="C99" s="54"/>
      <c r="D99" s="54"/>
      <c r="E99" s="54"/>
      <c r="F99" s="54"/>
      <c r="G99" s="54"/>
    </row>
    <row r="100" spans="1:7" ht="12.75" customHeight="1">
      <c r="A100" s="54"/>
      <c r="B100" s="54"/>
      <c r="C100" s="54"/>
      <c r="D100" s="54"/>
      <c r="E100" s="54"/>
      <c r="F100" s="54"/>
      <c r="G100" s="54"/>
    </row>
    <row r="101" spans="1:7" ht="12.75" customHeight="1">
      <c r="A101" s="215" t="s">
        <v>80</v>
      </c>
      <c r="B101" s="215"/>
      <c r="C101" s="215"/>
      <c r="D101" s="215"/>
      <c r="E101" s="215"/>
      <c r="F101" s="215"/>
      <c r="G101" s="215"/>
    </row>
    <row r="102" spans="1:7" ht="12.75" customHeight="1">
      <c r="A102" s="223" t="s">
        <v>499</v>
      </c>
      <c r="B102" s="224"/>
      <c r="C102" s="224"/>
      <c r="D102" s="224"/>
      <c r="E102" s="224"/>
      <c r="F102" s="224"/>
      <c r="G102" s="224"/>
    </row>
    <row r="103" spans="1:7" ht="15">
      <c r="A103" s="224"/>
      <c r="B103" s="224"/>
      <c r="C103" s="224"/>
      <c r="D103" s="224"/>
      <c r="E103" s="224"/>
      <c r="F103" s="224"/>
      <c r="G103" s="224"/>
    </row>
    <row r="104" spans="1:7" ht="12.75" customHeight="1">
      <c r="A104" s="54"/>
      <c r="B104" s="54"/>
      <c r="C104" s="54"/>
      <c r="D104" s="54"/>
      <c r="E104" s="54"/>
      <c r="F104" s="54"/>
      <c r="G104" s="54"/>
    </row>
    <row r="105" ht="12.75" customHeight="1"/>
    <row r="106" ht="12.75" customHeight="1"/>
    <row r="107" spans="1:7" ht="12.75" customHeight="1">
      <c r="A107" s="54"/>
      <c r="B107" s="54"/>
      <c r="C107" s="54"/>
      <c r="D107" s="54"/>
      <c r="E107" s="54"/>
      <c r="F107" s="54"/>
      <c r="G107" s="54"/>
    </row>
    <row r="108" spans="1:7" ht="12.75" customHeight="1">
      <c r="A108" s="54"/>
      <c r="B108" s="54"/>
      <c r="C108" s="54"/>
      <c r="D108" s="54"/>
      <c r="E108" s="54"/>
      <c r="F108" s="54"/>
      <c r="G108" s="54"/>
    </row>
    <row r="109" spans="1:7" ht="12.75" customHeight="1">
      <c r="A109" s="54"/>
      <c r="B109" s="54"/>
      <c r="C109" s="54"/>
      <c r="D109" s="54"/>
      <c r="E109" s="54"/>
      <c r="F109" s="54"/>
      <c r="G109" s="54"/>
    </row>
    <row r="110" spans="1:7" ht="12.75" customHeight="1">
      <c r="A110" s="54"/>
      <c r="B110" s="54"/>
      <c r="C110" s="54"/>
      <c r="D110" s="54"/>
      <c r="E110" s="54"/>
      <c r="F110" s="54"/>
      <c r="G110" s="54"/>
    </row>
    <row r="111" spans="1:7" ht="12.75" customHeight="1">
      <c r="A111" s="54"/>
      <c r="B111" s="54"/>
      <c r="C111" s="54"/>
      <c r="D111" s="54"/>
      <c r="E111" s="54"/>
      <c r="F111" s="54"/>
      <c r="G111" s="54"/>
    </row>
    <row r="112" spans="1:7" ht="12.75" customHeight="1">
      <c r="A112" s="54"/>
      <c r="B112" s="54"/>
      <c r="C112" s="54"/>
      <c r="D112" s="54"/>
      <c r="E112" s="54"/>
      <c r="F112" s="54"/>
      <c r="G112" s="54"/>
    </row>
    <row r="113" spans="1:7" ht="12.75" customHeight="1">
      <c r="A113" s="54"/>
      <c r="B113" s="54"/>
      <c r="C113" s="54"/>
      <c r="D113" s="54"/>
      <c r="E113" s="54"/>
      <c r="F113" s="54"/>
      <c r="G113" s="54"/>
    </row>
    <row r="114" spans="1:7" ht="12.75" customHeight="1">
      <c r="A114" s="54"/>
      <c r="B114" s="54"/>
      <c r="C114" s="54"/>
      <c r="D114" s="54"/>
      <c r="E114" s="54"/>
      <c r="F114" s="54"/>
      <c r="G114" s="54"/>
    </row>
    <row r="115" spans="1:7" ht="12.75" customHeight="1">
      <c r="A115" s="54"/>
      <c r="B115" s="54"/>
      <c r="C115" s="54"/>
      <c r="D115" s="54"/>
      <c r="E115" s="54"/>
      <c r="F115" s="54"/>
      <c r="G115" s="54"/>
    </row>
    <row r="116" spans="1:7" ht="12.75" customHeight="1">
      <c r="A116" s="54"/>
      <c r="B116" s="54"/>
      <c r="C116" s="54"/>
      <c r="D116" s="54"/>
      <c r="E116" s="54"/>
      <c r="F116" s="54"/>
      <c r="G116" s="54"/>
    </row>
    <row r="117" spans="1:7" ht="12.75" customHeight="1">
      <c r="A117" s="54"/>
      <c r="B117" s="54"/>
      <c r="C117" s="54"/>
      <c r="D117" s="54"/>
      <c r="E117" s="54"/>
      <c r="F117" s="54"/>
      <c r="G117" s="54"/>
    </row>
    <row r="118" spans="1:7" ht="12.75" customHeight="1">
      <c r="A118" s="54"/>
      <c r="B118" s="54"/>
      <c r="C118" s="54"/>
      <c r="D118" s="54"/>
      <c r="E118" s="54"/>
      <c r="F118" s="54"/>
      <c r="G118" s="54"/>
    </row>
    <row r="119" spans="1:7" ht="12.75" customHeight="1">
      <c r="A119" s="54"/>
      <c r="B119" s="54"/>
      <c r="C119" s="54"/>
      <c r="D119" s="54"/>
      <c r="E119" s="54"/>
      <c r="F119" s="54"/>
      <c r="G119" s="54"/>
    </row>
    <row r="120" spans="1:7" ht="12.75" customHeight="1">
      <c r="A120" s="54"/>
      <c r="B120" s="54"/>
      <c r="C120" s="54"/>
      <c r="D120" s="54"/>
      <c r="E120" s="54"/>
      <c r="F120" s="54"/>
      <c r="G120" s="54"/>
    </row>
    <row r="121" ht="12.75" customHeight="1"/>
  </sheetData>
  <sheetProtection/>
  <mergeCells count="19">
    <mergeCell ref="A77:G81"/>
    <mergeCell ref="A39:G39"/>
    <mergeCell ref="B41:G41"/>
    <mergeCell ref="B43:G43"/>
    <mergeCell ref="A102:G103"/>
    <mergeCell ref="A83:G91"/>
    <mergeCell ref="A95:G98"/>
    <mergeCell ref="A101:G101"/>
    <mergeCell ref="B45:G45"/>
    <mergeCell ref="B47:G47"/>
    <mergeCell ref="A65:G73"/>
    <mergeCell ref="A30:G36"/>
    <mergeCell ref="A23:G28"/>
    <mergeCell ref="A1:C1"/>
    <mergeCell ref="A9:G9"/>
    <mergeCell ref="A11:G11"/>
    <mergeCell ref="A12:G19"/>
    <mergeCell ref="A22:G22"/>
    <mergeCell ref="A4:G6"/>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oddFooter xml:space="preserve">&amp;C&amp;P </oddFooter>
  </headerFooter>
</worksheet>
</file>

<file path=xl/worksheets/sheet20.xml><?xml version="1.0" encoding="utf-8"?>
<worksheet xmlns="http://schemas.openxmlformats.org/spreadsheetml/2006/main" xmlns:r="http://schemas.openxmlformats.org/officeDocument/2006/relationships">
  <dimension ref="A1:N62"/>
  <sheetViews>
    <sheetView workbookViewId="0" topLeftCell="A1">
      <selection activeCell="A1" sqref="A1:N1"/>
    </sheetView>
  </sheetViews>
  <sheetFormatPr defaultColWidth="9.140625" defaultRowHeight="12.75"/>
  <cols>
    <col min="1" max="1" width="0.71875" style="50" customWidth="1"/>
    <col min="2" max="2" width="8.28125" style="51" customWidth="1"/>
    <col min="3" max="3" width="7.28125" style="5" customWidth="1"/>
    <col min="4" max="4" width="0.71875" style="5" customWidth="1"/>
    <col min="5" max="5" width="7.7109375" style="5" customWidth="1"/>
    <col min="6" max="7" width="7.57421875" style="5" customWidth="1"/>
    <col min="8" max="11" width="7.57421875" style="46" customWidth="1"/>
    <col min="12" max="12" width="9.00390625" style="46" customWidth="1"/>
    <col min="13" max="13" width="9.421875" style="46" customWidth="1"/>
    <col min="14" max="14" width="8.8515625" style="46" customWidth="1"/>
    <col min="15" max="16384" width="9.140625" style="46" customWidth="1"/>
  </cols>
  <sheetData>
    <row r="1" spans="1:14" s="5" customFormat="1" ht="12.75" customHeight="1">
      <c r="A1" s="389" t="s">
        <v>497</v>
      </c>
      <c r="B1" s="389"/>
      <c r="C1" s="389"/>
      <c r="D1" s="389"/>
      <c r="E1" s="389"/>
      <c r="F1" s="389"/>
      <c r="G1" s="389"/>
      <c r="H1" s="389"/>
      <c r="I1" s="389"/>
      <c r="J1" s="389"/>
      <c r="K1" s="389"/>
      <c r="L1" s="389"/>
      <c r="M1" s="389"/>
      <c r="N1" s="389"/>
    </row>
    <row r="2" spans="1:14" s="5" customFormat="1" ht="4.5" customHeight="1">
      <c r="A2" s="93"/>
      <c r="B2" s="93"/>
      <c r="C2" s="93"/>
      <c r="D2" s="93"/>
      <c r="E2" s="93"/>
      <c r="F2" s="93"/>
      <c r="G2" s="93"/>
      <c r="H2" s="93"/>
      <c r="I2" s="93"/>
      <c r="J2" s="93"/>
      <c r="K2" s="93"/>
      <c r="L2" s="93"/>
      <c r="M2" s="93"/>
      <c r="N2" s="93"/>
    </row>
    <row r="3" spans="1:14" s="5" customFormat="1" ht="12.75" customHeight="1">
      <c r="A3" s="402" t="s">
        <v>355</v>
      </c>
      <c r="B3" s="402"/>
      <c r="C3" s="402"/>
      <c r="D3" s="402"/>
      <c r="E3" s="402"/>
      <c r="F3" s="402"/>
      <c r="G3" s="402"/>
      <c r="H3" s="402"/>
      <c r="I3" s="402"/>
      <c r="J3" s="402"/>
      <c r="K3" s="402"/>
      <c r="L3" s="402"/>
      <c r="M3" s="402"/>
      <c r="N3" s="402"/>
    </row>
    <row r="4" spans="1:13" s="5" customFormat="1" ht="9.75" customHeight="1">
      <c r="A4" s="403"/>
      <c r="B4" s="403"/>
      <c r="C4" s="403"/>
      <c r="D4" s="403"/>
      <c r="E4" s="403"/>
      <c r="F4" s="403"/>
      <c r="G4" s="403"/>
      <c r="H4" s="403"/>
      <c r="I4" s="403"/>
      <c r="J4" s="403"/>
      <c r="K4" s="403"/>
      <c r="L4" s="403"/>
      <c r="M4" s="403"/>
    </row>
    <row r="5" spans="1:7" s="5" customFormat="1" ht="6" customHeight="1">
      <c r="A5" s="10"/>
      <c r="B5" s="89"/>
      <c r="C5" s="12"/>
      <c r="D5" s="12"/>
      <c r="E5" s="12"/>
      <c r="F5" s="12"/>
      <c r="G5" s="12"/>
    </row>
    <row r="6" spans="1:14" s="5" customFormat="1" ht="14.25" customHeight="1">
      <c r="A6" s="267"/>
      <c r="B6" s="301" t="s">
        <v>163</v>
      </c>
      <c r="C6" s="301"/>
      <c r="D6" s="276"/>
      <c r="E6" s="411" t="s">
        <v>6</v>
      </c>
      <c r="F6" s="385" t="s">
        <v>356</v>
      </c>
      <c r="G6" s="257"/>
      <c r="H6" s="257"/>
      <c r="I6" s="257"/>
      <c r="J6" s="257"/>
      <c r="K6" s="257"/>
      <c r="L6" s="257"/>
      <c r="M6" s="257"/>
      <c r="N6" s="257"/>
    </row>
    <row r="7" spans="1:14" s="5" customFormat="1" ht="14.25" customHeight="1">
      <c r="A7" s="269"/>
      <c r="B7" s="269"/>
      <c r="C7" s="269"/>
      <c r="D7" s="277"/>
      <c r="E7" s="404"/>
      <c r="F7" s="385" t="s">
        <v>211</v>
      </c>
      <c r="G7" s="257"/>
      <c r="H7" s="257"/>
      <c r="I7" s="257"/>
      <c r="J7" s="257"/>
      <c r="K7" s="257"/>
      <c r="L7" s="257"/>
      <c r="M7" s="257"/>
      <c r="N7" s="257"/>
    </row>
    <row r="8" spans="1:14" s="5" customFormat="1" ht="14.25" customHeight="1">
      <c r="A8" s="269"/>
      <c r="B8" s="269"/>
      <c r="C8" s="269"/>
      <c r="D8" s="277"/>
      <c r="E8" s="404"/>
      <c r="F8" s="385" t="s">
        <v>357</v>
      </c>
      <c r="G8" s="257"/>
      <c r="H8" s="257"/>
      <c r="I8" s="257"/>
      <c r="J8" s="257"/>
      <c r="K8" s="257"/>
      <c r="L8" s="356" t="s">
        <v>358</v>
      </c>
      <c r="M8" s="356" t="s">
        <v>359</v>
      </c>
      <c r="N8" s="262" t="s">
        <v>360</v>
      </c>
    </row>
    <row r="9" spans="1:14" s="5" customFormat="1" ht="30.75" customHeight="1">
      <c r="A9" s="269"/>
      <c r="B9" s="269"/>
      <c r="C9" s="269"/>
      <c r="D9" s="277"/>
      <c r="E9" s="404"/>
      <c r="F9" s="406" t="s">
        <v>222</v>
      </c>
      <c r="G9" s="338" t="s">
        <v>493</v>
      </c>
      <c r="H9" s="299"/>
      <c r="I9" s="299"/>
      <c r="J9" s="299"/>
      <c r="K9" s="299"/>
      <c r="L9" s="378"/>
      <c r="M9" s="316"/>
      <c r="N9" s="263"/>
    </row>
    <row r="10" spans="1:14" s="5" customFormat="1" ht="14.25" customHeight="1">
      <c r="A10" s="269"/>
      <c r="B10" s="269"/>
      <c r="C10" s="269"/>
      <c r="D10" s="277"/>
      <c r="E10" s="404"/>
      <c r="F10" s="308"/>
      <c r="G10" s="263" t="s">
        <v>361</v>
      </c>
      <c r="H10" s="189">
        <v>30</v>
      </c>
      <c r="I10" s="189">
        <v>71</v>
      </c>
      <c r="J10" s="189">
        <v>121</v>
      </c>
      <c r="K10" s="356" t="s">
        <v>362</v>
      </c>
      <c r="L10" s="378"/>
      <c r="M10" s="316"/>
      <c r="N10" s="263"/>
    </row>
    <row r="11" spans="1:14" s="5" customFormat="1" ht="14.25" customHeight="1">
      <c r="A11" s="269"/>
      <c r="B11" s="269"/>
      <c r="C11" s="269"/>
      <c r="D11" s="277"/>
      <c r="E11" s="404"/>
      <c r="F11" s="308"/>
      <c r="G11" s="263"/>
      <c r="H11" s="338" t="s">
        <v>494</v>
      </c>
      <c r="I11" s="299"/>
      <c r="J11" s="300"/>
      <c r="K11" s="316"/>
      <c r="L11" s="378"/>
      <c r="M11" s="316"/>
      <c r="N11" s="263"/>
    </row>
    <row r="12" spans="1:14" s="5" customFormat="1" ht="14.25" customHeight="1">
      <c r="A12" s="269"/>
      <c r="B12" s="305"/>
      <c r="C12" s="305"/>
      <c r="D12" s="278"/>
      <c r="E12" s="405"/>
      <c r="F12" s="407"/>
      <c r="G12" s="318"/>
      <c r="H12" s="191">
        <v>70</v>
      </c>
      <c r="I12" s="191">
        <v>120</v>
      </c>
      <c r="J12" s="191">
        <v>159</v>
      </c>
      <c r="K12" s="357"/>
      <c r="L12" s="347"/>
      <c r="M12" s="357"/>
      <c r="N12" s="318"/>
    </row>
    <row r="13" spans="1:14" s="5" customFormat="1" ht="12" customHeight="1">
      <c r="A13" s="160"/>
      <c r="B13" s="160"/>
      <c r="C13" s="160"/>
      <c r="D13" s="160"/>
      <c r="E13" s="112"/>
      <c r="F13" s="112"/>
      <c r="G13" s="160"/>
      <c r="H13" s="111"/>
      <c r="I13" s="111"/>
      <c r="J13" s="111"/>
      <c r="K13" s="111"/>
      <c r="L13" s="111"/>
      <c r="M13" s="111"/>
      <c r="N13" s="111"/>
    </row>
    <row r="14" spans="1:14" s="5" customFormat="1" ht="12" customHeight="1">
      <c r="A14" s="122"/>
      <c r="B14" s="122"/>
      <c r="C14" s="408" t="s">
        <v>332</v>
      </c>
      <c r="D14" s="408"/>
      <c r="E14" s="408"/>
      <c r="F14" s="408"/>
      <c r="G14" s="408"/>
      <c r="H14" s="408"/>
      <c r="I14" s="408"/>
      <c r="J14" s="408"/>
      <c r="K14" s="408"/>
      <c r="L14" s="408"/>
      <c r="M14" s="408"/>
      <c r="N14" s="111"/>
    </row>
    <row r="15" spans="1:14" s="5" customFormat="1" ht="12.75" customHeight="1">
      <c r="A15" s="19"/>
      <c r="B15" s="243" t="s">
        <v>363</v>
      </c>
      <c r="C15" s="243"/>
      <c r="D15" s="19"/>
      <c r="E15" s="20"/>
      <c r="F15" s="19"/>
      <c r="G15" s="19"/>
      <c r="H15" s="111"/>
      <c r="I15" s="111"/>
      <c r="J15" s="111"/>
      <c r="K15" s="111"/>
      <c r="L15" s="111"/>
      <c r="M15" s="111"/>
      <c r="N15" s="111"/>
    </row>
    <row r="16" spans="1:14" s="5" customFormat="1" ht="12.75" customHeight="1">
      <c r="A16" s="19"/>
      <c r="B16" s="244" t="s">
        <v>364</v>
      </c>
      <c r="C16" s="244"/>
      <c r="D16" s="19"/>
      <c r="E16" s="20"/>
      <c r="F16" s="19"/>
      <c r="G16" s="19"/>
      <c r="H16" s="111"/>
      <c r="I16" s="111"/>
      <c r="J16" s="111"/>
      <c r="K16" s="111"/>
      <c r="L16" s="111"/>
      <c r="M16" s="111"/>
      <c r="N16" s="111"/>
    </row>
    <row r="17" spans="1:14" s="5" customFormat="1" ht="12.75" customHeight="1">
      <c r="A17" s="37"/>
      <c r="B17" s="241" t="s">
        <v>365</v>
      </c>
      <c r="C17" s="241"/>
      <c r="D17" s="27"/>
      <c r="E17" s="134">
        <v>5</v>
      </c>
      <c r="F17" s="137">
        <v>3</v>
      </c>
      <c r="G17" s="137" t="s">
        <v>436</v>
      </c>
      <c r="H17" s="137" t="s">
        <v>436</v>
      </c>
      <c r="I17" s="137">
        <v>1</v>
      </c>
      <c r="J17" s="137" t="s">
        <v>436</v>
      </c>
      <c r="K17" s="137">
        <v>2</v>
      </c>
      <c r="L17" s="137">
        <v>2</v>
      </c>
      <c r="M17" s="137" t="s">
        <v>436</v>
      </c>
      <c r="N17" s="137">
        <v>5</v>
      </c>
    </row>
    <row r="18" spans="1:14" s="5" customFormat="1" ht="12.75" customHeight="1">
      <c r="A18" s="37"/>
      <c r="B18" s="241" t="s">
        <v>366</v>
      </c>
      <c r="C18" s="241"/>
      <c r="D18" s="27"/>
      <c r="E18" s="134">
        <v>36</v>
      </c>
      <c r="F18" s="137">
        <v>19</v>
      </c>
      <c r="G18" s="137" t="s">
        <v>436</v>
      </c>
      <c r="H18" s="137">
        <v>3</v>
      </c>
      <c r="I18" s="137">
        <v>6</v>
      </c>
      <c r="J18" s="137">
        <v>1</v>
      </c>
      <c r="K18" s="137">
        <v>9</v>
      </c>
      <c r="L18" s="137">
        <v>13</v>
      </c>
      <c r="M18" s="137">
        <v>4</v>
      </c>
      <c r="N18" s="137">
        <v>35</v>
      </c>
    </row>
    <row r="19" spans="1:14" s="5" customFormat="1" ht="12.75" customHeight="1">
      <c r="A19" s="37"/>
      <c r="B19" s="241" t="s">
        <v>367</v>
      </c>
      <c r="C19" s="241"/>
      <c r="D19" s="27"/>
      <c r="E19" s="134">
        <v>145</v>
      </c>
      <c r="F19" s="137">
        <v>120</v>
      </c>
      <c r="G19" s="137">
        <v>7</v>
      </c>
      <c r="H19" s="137">
        <v>25</v>
      </c>
      <c r="I19" s="137">
        <v>34</v>
      </c>
      <c r="J19" s="137">
        <v>4</v>
      </c>
      <c r="K19" s="137">
        <v>50</v>
      </c>
      <c r="L19" s="137">
        <v>30</v>
      </c>
      <c r="M19" s="137">
        <v>3</v>
      </c>
      <c r="N19" s="137">
        <v>142</v>
      </c>
    </row>
    <row r="20" spans="1:14" s="5" customFormat="1" ht="12.75" customHeight="1">
      <c r="A20" s="37"/>
      <c r="B20" s="241" t="s">
        <v>368</v>
      </c>
      <c r="C20" s="241"/>
      <c r="D20" s="27"/>
      <c r="E20" s="134">
        <v>307</v>
      </c>
      <c r="F20" s="137">
        <v>273</v>
      </c>
      <c r="G20" s="137">
        <v>6</v>
      </c>
      <c r="H20" s="137">
        <v>46</v>
      </c>
      <c r="I20" s="137">
        <v>92</v>
      </c>
      <c r="J20" s="137">
        <v>11</v>
      </c>
      <c r="K20" s="137">
        <v>118</v>
      </c>
      <c r="L20" s="137">
        <v>54</v>
      </c>
      <c r="M20" s="137">
        <v>3</v>
      </c>
      <c r="N20" s="137">
        <v>296</v>
      </c>
    </row>
    <row r="21" spans="1:14" s="5" customFormat="1" ht="12.75" customHeight="1">
      <c r="A21" s="37"/>
      <c r="B21" s="241" t="s">
        <v>369</v>
      </c>
      <c r="C21" s="241"/>
      <c r="D21" s="27"/>
      <c r="E21" s="134">
        <v>473</v>
      </c>
      <c r="F21" s="137">
        <v>410</v>
      </c>
      <c r="G21" s="137">
        <v>9</v>
      </c>
      <c r="H21" s="137">
        <v>75</v>
      </c>
      <c r="I21" s="137">
        <v>119</v>
      </c>
      <c r="J21" s="137">
        <v>19</v>
      </c>
      <c r="K21" s="137">
        <v>188</v>
      </c>
      <c r="L21" s="137">
        <v>80</v>
      </c>
      <c r="M21" s="137">
        <v>10</v>
      </c>
      <c r="N21" s="137">
        <v>442</v>
      </c>
    </row>
    <row r="22" spans="1:14" s="5" customFormat="1" ht="12.75" customHeight="1">
      <c r="A22" s="37"/>
      <c r="B22" s="241" t="s">
        <v>370</v>
      </c>
      <c r="C22" s="241"/>
      <c r="D22" s="27"/>
      <c r="E22" s="134">
        <v>431</v>
      </c>
      <c r="F22" s="137">
        <v>393</v>
      </c>
      <c r="G22" s="137">
        <v>9</v>
      </c>
      <c r="H22" s="137">
        <v>72</v>
      </c>
      <c r="I22" s="137">
        <v>129</v>
      </c>
      <c r="J22" s="137">
        <v>15</v>
      </c>
      <c r="K22" s="137">
        <v>168</v>
      </c>
      <c r="L22" s="137">
        <v>69</v>
      </c>
      <c r="M22" s="137">
        <v>1</v>
      </c>
      <c r="N22" s="137">
        <v>423</v>
      </c>
    </row>
    <row r="23" spans="1:14" s="5" customFormat="1" ht="12.75" customHeight="1">
      <c r="A23" s="37"/>
      <c r="B23" s="241" t="s">
        <v>371</v>
      </c>
      <c r="C23" s="241"/>
      <c r="D23" s="27"/>
      <c r="E23" s="134">
        <v>467</v>
      </c>
      <c r="F23" s="137">
        <v>427</v>
      </c>
      <c r="G23" s="137">
        <v>4</v>
      </c>
      <c r="H23" s="137">
        <v>82</v>
      </c>
      <c r="I23" s="137">
        <v>156</v>
      </c>
      <c r="J23" s="137">
        <v>13</v>
      </c>
      <c r="K23" s="137">
        <v>172</v>
      </c>
      <c r="L23" s="137">
        <v>73</v>
      </c>
      <c r="M23" s="137">
        <v>11</v>
      </c>
      <c r="N23" s="137">
        <v>454</v>
      </c>
    </row>
    <row r="24" spans="1:14" s="5" customFormat="1" ht="12.75" customHeight="1">
      <c r="A24" s="37"/>
      <c r="B24" s="241" t="s">
        <v>372</v>
      </c>
      <c r="C24" s="241"/>
      <c r="D24" s="27"/>
      <c r="E24" s="134">
        <v>506</v>
      </c>
      <c r="F24" s="137">
        <v>462</v>
      </c>
      <c r="G24" s="137">
        <v>8</v>
      </c>
      <c r="H24" s="137">
        <v>97</v>
      </c>
      <c r="I24" s="137">
        <v>124</v>
      </c>
      <c r="J24" s="137">
        <v>17</v>
      </c>
      <c r="K24" s="137">
        <v>216</v>
      </c>
      <c r="L24" s="137">
        <v>62</v>
      </c>
      <c r="M24" s="137">
        <v>8</v>
      </c>
      <c r="N24" s="137">
        <v>497</v>
      </c>
    </row>
    <row r="25" spans="1:14" s="5" customFormat="1" ht="12.75" customHeight="1">
      <c r="A25" s="37"/>
      <c r="B25" s="241" t="s">
        <v>373</v>
      </c>
      <c r="C25" s="241"/>
      <c r="D25" s="27"/>
      <c r="E25" s="134">
        <v>415</v>
      </c>
      <c r="F25" s="137">
        <v>380</v>
      </c>
      <c r="G25" s="137">
        <v>6</v>
      </c>
      <c r="H25" s="137">
        <v>76</v>
      </c>
      <c r="I25" s="137">
        <v>119</v>
      </c>
      <c r="J25" s="137">
        <v>11</v>
      </c>
      <c r="K25" s="137">
        <v>168</v>
      </c>
      <c r="L25" s="137">
        <v>62</v>
      </c>
      <c r="M25" s="137">
        <v>7</v>
      </c>
      <c r="N25" s="137">
        <v>405</v>
      </c>
    </row>
    <row r="26" spans="1:14" s="5" customFormat="1" ht="12.75" customHeight="1">
      <c r="A26" s="37"/>
      <c r="B26" s="241" t="s">
        <v>374</v>
      </c>
      <c r="C26" s="241"/>
      <c r="D26" s="27"/>
      <c r="E26" s="134">
        <v>308</v>
      </c>
      <c r="F26" s="137">
        <v>278</v>
      </c>
      <c r="G26" s="137">
        <v>3</v>
      </c>
      <c r="H26" s="137">
        <v>57</v>
      </c>
      <c r="I26" s="137">
        <v>92</v>
      </c>
      <c r="J26" s="137">
        <v>12</v>
      </c>
      <c r="K26" s="137">
        <v>114</v>
      </c>
      <c r="L26" s="137">
        <v>42</v>
      </c>
      <c r="M26" s="137">
        <v>4</v>
      </c>
      <c r="N26" s="137">
        <v>291</v>
      </c>
    </row>
    <row r="27" spans="1:14" s="35" customFormat="1" ht="6" customHeight="1">
      <c r="A27" s="78"/>
      <c r="B27" s="241"/>
      <c r="C27" s="241"/>
      <c r="D27" s="33"/>
      <c r="E27" s="176"/>
      <c r="F27" s="173"/>
      <c r="G27" s="173"/>
      <c r="H27" s="173"/>
      <c r="I27" s="173"/>
      <c r="J27" s="173"/>
      <c r="K27" s="173"/>
      <c r="L27" s="173"/>
      <c r="M27" s="173"/>
      <c r="N27" s="173"/>
    </row>
    <row r="28" spans="1:14" s="35" customFormat="1" ht="12.75" customHeight="1">
      <c r="A28" s="78"/>
      <c r="B28" s="340" t="s">
        <v>6</v>
      </c>
      <c r="C28" s="340"/>
      <c r="D28" s="33"/>
      <c r="E28" s="177">
        <v>3093</v>
      </c>
      <c r="F28" s="178">
        <v>2765</v>
      </c>
      <c r="G28" s="178">
        <v>52</v>
      </c>
      <c r="H28" s="178">
        <v>533</v>
      </c>
      <c r="I28" s="178">
        <v>872</v>
      </c>
      <c r="J28" s="178">
        <v>103</v>
      </c>
      <c r="K28" s="178">
        <v>1205</v>
      </c>
      <c r="L28" s="178">
        <v>487</v>
      </c>
      <c r="M28" s="178">
        <v>51</v>
      </c>
      <c r="N28" s="178">
        <v>2990</v>
      </c>
    </row>
    <row r="29" spans="1:14" s="5" customFormat="1" ht="16.5" customHeight="1">
      <c r="A29" s="37"/>
      <c r="B29" s="38"/>
      <c r="C29" s="27"/>
      <c r="D29" s="27"/>
      <c r="E29" s="30"/>
      <c r="F29" s="39"/>
      <c r="G29" s="39"/>
      <c r="H29" s="111"/>
      <c r="I29" s="111"/>
      <c r="J29" s="111"/>
      <c r="K29" s="111"/>
      <c r="L29" s="111"/>
      <c r="M29" s="111"/>
      <c r="N29" s="111"/>
    </row>
    <row r="30" spans="1:14" s="5" customFormat="1" ht="12.75" customHeight="1">
      <c r="A30" s="116"/>
      <c r="B30" s="116"/>
      <c r="C30" s="251" t="s">
        <v>353</v>
      </c>
      <c r="D30" s="251"/>
      <c r="E30" s="251"/>
      <c r="F30" s="251"/>
      <c r="G30" s="251"/>
      <c r="H30" s="251"/>
      <c r="I30" s="251"/>
      <c r="J30" s="251"/>
      <c r="K30" s="251"/>
      <c r="L30" s="251"/>
      <c r="M30" s="251"/>
      <c r="N30" s="111"/>
    </row>
    <row r="31" spans="1:14" s="5" customFormat="1" ht="12.75" customHeight="1">
      <c r="A31" s="37"/>
      <c r="B31" s="243" t="s">
        <v>363</v>
      </c>
      <c r="C31" s="243"/>
      <c r="D31" s="27"/>
      <c r="E31" s="28"/>
      <c r="F31" s="39"/>
      <c r="G31" s="39"/>
      <c r="H31" s="111"/>
      <c r="I31" s="111"/>
      <c r="J31" s="111"/>
      <c r="K31" s="111"/>
      <c r="L31" s="111"/>
      <c r="M31" s="111"/>
      <c r="N31" s="111"/>
    </row>
    <row r="32" spans="1:14" s="5" customFormat="1" ht="12.75" customHeight="1">
      <c r="A32" s="37"/>
      <c r="B32" s="244" t="s">
        <v>364</v>
      </c>
      <c r="C32" s="244"/>
      <c r="D32" s="27"/>
      <c r="E32" s="28"/>
      <c r="F32" s="39"/>
      <c r="G32" s="39"/>
      <c r="H32" s="111"/>
      <c r="I32" s="111"/>
      <c r="J32" s="111"/>
      <c r="K32" s="111"/>
      <c r="L32" s="111"/>
      <c r="M32" s="111"/>
      <c r="N32" s="111"/>
    </row>
    <row r="33" spans="1:14" s="5" customFormat="1" ht="12.75" customHeight="1">
      <c r="A33" s="37"/>
      <c r="B33" s="241" t="s">
        <v>365</v>
      </c>
      <c r="C33" s="241"/>
      <c r="D33" s="27"/>
      <c r="E33" s="134" t="s">
        <v>436</v>
      </c>
      <c r="F33" s="137" t="s">
        <v>436</v>
      </c>
      <c r="G33" s="137" t="s">
        <v>436</v>
      </c>
      <c r="H33" s="137" t="s">
        <v>436</v>
      </c>
      <c r="I33" s="137" t="s">
        <v>436</v>
      </c>
      <c r="J33" s="137" t="s">
        <v>436</v>
      </c>
      <c r="K33" s="137" t="s">
        <v>436</v>
      </c>
      <c r="L33" s="137" t="s">
        <v>436</v>
      </c>
      <c r="M33" s="137" t="s">
        <v>436</v>
      </c>
      <c r="N33" s="137" t="s">
        <v>436</v>
      </c>
    </row>
    <row r="34" spans="1:14" s="5" customFormat="1" ht="12.75" customHeight="1">
      <c r="A34" s="37"/>
      <c r="B34" s="241" t="s">
        <v>366</v>
      </c>
      <c r="C34" s="241"/>
      <c r="D34" s="27"/>
      <c r="E34" s="134">
        <v>1</v>
      </c>
      <c r="F34" s="137">
        <v>1</v>
      </c>
      <c r="G34" s="137" t="s">
        <v>436</v>
      </c>
      <c r="H34" s="137" t="s">
        <v>436</v>
      </c>
      <c r="I34" s="137">
        <v>1</v>
      </c>
      <c r="J34" s="137" t="s">
        <v>436</v>
      </c>
      <c r="K34" s="137" t="s">
        <v>436</v>
      </c>
      <c r="L34" s="137" t="s">
        <v>436</v>
      </c>
      <c r="M34" s="137" t="s">
        <v>436</v>
      </c>
      <c r="N34" s="137">
        <v>1</v>
      </c>
    </row>
    <row r="35" spans="1:14" s="5" customFormat="1" ht="12.75" customHeight="1">
      <c r="A35" s="37"/>
      <c r="B35" s="241" t="s">
        <v>367</v>
      </c>
      <c r="C35" s="241"/>
      <c r="D35" s="27"/>
      <c r="E35" s="134">
        <v>1</v>
      </c>
      <c r="F35" s="137">
        <v>1</v>
      </c>
      <c r="G35" s="137" t="s">
        <v>436</v>
      </c>
      <c r="H35" s="137" t="s">
        <v>436</v>
      </c>
      <c r="I35" s="137" t="s">
        <v>436</v>
      </c>
      <c r="J35" s="137" t="s">
        <v>436</v>
      </c>
      <c r="K35" s="137">
        <v>1</v>
      </c>
      <c r="L35" s="137" t="s">
        <v>436</v>
      </c>
      <c r="M35" s="137" t="s">
        <v>436</v>
      </c>
      <c r="N35" s="137">
        <v>1</v>
      </c>
    </row>
    <row r="36" spans="1:14" s="5" customFormat="1" ht="12.75" customHeight="1">
      <c r="A36" s="37"/>
      <c r="B36" s="241" t="s">
        <v>368</v>
      </c>
      <c r="C36" s="241"/>
      <c r="D36" s="27"/>
      <c r="E36" s="134">
        <v>7</v>
      </c>
      <c r="F36" s="137">
        <v>7</v>
      </c>
      <c r="G36" s="137" t="s">
        <v>436</v>
      </c>
      <c r="H36" s="137">
        <v>1</v>
      </c>
      <c r="I36" s="137">
        <v>3</v>
      </c>
      <c r="J36" s="137" t="s">
        <v>436</v>
      </c>
      <c r="K36" s="137">
        <v>3</v>
      </c>
      <c r="L36" s="137" t="s">
        <v>436</v>
      </c>
      <c r="M36" s="137" t="s">
        <v>436</v>
      </c>
      <c r="N36" s="137">
        <v>7</v>
      </c>
    </row>
    <row r="37" spans="1:14" s="5" customFormat="1" ht="12.75" customHeight="1">
      <c r="A37" s="37"/>
      <c r="B37" s="241" t="s">
        <v>369</v>
      </c>
      <c r="C37" s="241"/>
      <c r="D37" s="27"/>
      <c r="E37" s="134">
        <v>9</v>
      </c>
      <c r="F37" s="137">
        <v>9</v>
      </c>
      <c r="G37" s="137" t="s">
        <v>436</v>
      </c>
      <c r="H37" s="137" t="s">
        <v>436</v>
      </c>
      <c r="I37" s="137">
        <v>6</v>
      </c>
      <c r="J37" s="137" t="s">
        <v>436</v>
      </c>
      <c r="K37" s="137">
        <v>3</v>
      </c>
      <c r="L37" s="137" t="s">
        <v>436</v>
      </c>
      <c r="M37" s="137" t="s">
        <v>436</v>
      </c>
      <c r="N37" s="137">
        <v>9</v>
      </c>
    </row>
    <row r="38" spans="1:14" s="5" customFormat="1" ht="12.75" customHeight="1">
      <c r="A38" s="37"/>
      <c r="B38" s="241" t="s">
        <v>370</v>
      </c>
      <c r="C38" s="241"/>
      <c r="D38" s="27"/>
      <c r="E38" s="134">
        <v>3</v>
      </c>
      <c r="F38" s="137">
        <v>3</v>
      </c>
      <c r="G38" s="137" t="s">
        <v>436</v>
      </c>
      <c r="H38" s="137" t="s">
        <v>436</v>
      </c>
      <c r="I38" s="137" t="s">
        <v>436</v>
      </c>
      <c r="J38" s="137" t="s">
        <v>436</v>
      </c>
      <c r="K38" s="137">
        <v>3</v>
      </c>
      <c r="L38" s="137" t="s">
        <v>436</v>
      </c>
      <c r="M38" s="137" t="s">
        <v>436</v>
      </c>
      <c r="N38" s="137">
        <v>3</v>
      </c>
    </row>
    <row r="39" spans="1:14" s="5" customFormat="1" ht="12.75" customHeight="1">
      <c r="A39" s="37"/>
      <c r="B39" s="241" t="s">
        <v>371</v>
      </c>
      <c r="C39" s="241"/>
      <c r="D39" s="27"/>
      <c r="E39" s="134">
        <v>11</v>
      </c>
      <c r="F39" s="137">
        <v>11</v>
      </c>
      <c r="G39" s="137" t="s">
        <v>436</v>
      </c>
      <c r="H39" s="137">
        <v>1</v>
      </c>
      <c r="I39" s="137">
        <v>7</v>
      </c>
      <c r="J39" s="137">
        <v>1</v>
      </c>
      <c r="K39" s="137">
        <v>2</v>
      </c>
      <c r="L39" s="137">
        <v>1</v>
      </c>
      <c r="M39" s="137" t="s">
        <v>436</v>
      </c>
      <c r="N39" s="137">
        <v>10</v>
      </c>
    </row>
    <row r="40" spans="1:14" s="5" customFormat="1" ht="12.75" customHeight="1">
      <c r="A40" s="37"/>
      <c r="B40" s="241" t="s">
        <v>372</v>
      </c>
      <c r="C40" s="241"/>
      <c r="D40" s="33"/>
      <c r="E40" s="134">
        <v>12</v>
      </c>
      <c r="F40" s="137">
        <v>11</v>
      </c>
      <c r="G40" s="137" t="s">
        <v>436</v>
      </c>
      <c r="H40" s="137">
        <v>1</v>
      </c>
      <c r="I40" s="137">
        <v>5</v>
      </c>
      <c r="J40" s="137" t="s">
        <v>436</v>
      </c>
      <c r="K40" s="137">
        <v>5</v>
      </c>
      <c r="L40" s="137">
        <v>1</v>
      </c>
      <c r="M40" s="137" t="s">
        <v>436</v>
      </c>
      <c r="N40" s="137">
        <v>12</v>
      </c>
    </row>
    <row r="41" spans="1:14" s="5" customFormat="1" ht="12.75" customHeight="1">
      <c r="A41" s="37"/>
      <c r="B41" s="241" t="s">
        <v>373</v>
      </c>
      <c r="C41" s="241"/>
      <c r="D41" s="33"/>
      <c r="E41" s="134">
        <v>12</v>
      </c>
      <c r="F41" s="137">
        <v>12</v>
      </c>
      <c r="G41" s="137" t="s">
        <v>436</v>
      </c>
      <c r="H41" s="137">
        <v>2</v>
      </c>
      <c r="I41" s="137">
        <v>4</v>
      </c>
      <c r="J41" s="137" t="s">
        <v>436</v>
      </c>
      <c r="K41" s="137">
        <v>6</v>
      </c>
      <c r="L41" s="137">
        <v>1</v>
      </c>
      <c r="M41" s="137" t="s">
        <v>436</v>
      </c>
      <c r="N41" s="137">
        <v>12</v>
      </c>
    </row>
    <row r="42" spans="1:14" s="5" customFormat="1" ht="12.75" customHeight="1">
      <c r="A42" s="37"/>
      <c r="B42" s="241" t="s">
        <v>374</v>
      </c>
      <c r="C42" s="241"/>
      <c r="D42" s="33"/>
      <c r="E42" s="134">
        <v>11</v>
      </c>
      <c r="F42" s="137">
        <v>10</v>
      </c>
      <c r="G42" s="137" t="s">
        <v>436</v>
      </c>
      <c r="H42" s="137">
        <v>2</v>
      </c>
      <c r="I42" s="137">
        <v>5</v>
      </c>
      <c r="J42" s="137" t="s">
        <v>436</v>
      </c>
      <c r="K42" s="137">
        <v>3</v>
      </c>
      <c r="L42" s="137">
        <v>1</v>
      </c>
      <c r="M42" s="137" t="s">
        <v>436</v>
      </c>
      <c r="N42" s="137">
        <v>10</v>
      </c>
    </row>
    <row r="43" spans="1:14" s="5" customFormat="1" ht="6" customHeight="1">
      <c r="A43" s="37"/>
      <c r="B43" s="241"/>
      <c r="C43" s="241"/>
      <c r="D43" s="33"/>
      <c r="E43" s="1"/>
      <c r="F43" s="92"/>
      <c r="G43" s="137"/>
      <c r="H43" s="174"/>
      <c r="I43" s="174"/>
      <c r="J43" s="174"/>
      <c r="K43" s="174"/>
      <c r="L43" s="174"/>
      <c r="M43" s="137"/>
      <c r="N43" s="174"/>
    </row>
    <row r="44" spans="1:14" s="5" customFormat="1" ht="12.75" customHeight="1">
      <c r="A44" s="37"/>
      <c r="B44" s="340" t="s">
        <v>105</v>
      </c>
      <c r="C44" s="340"/>
      <c r="D44" s="33"/>
      <c r="E44" s="177">
        <v>67</v>
      </c>
      <c r="F44" s="178">
        <v>65</v>
      </c>
      <c r="G44" s="137" t="s">
        <v>436</v>
      </c>
      <c r="H44" s="178">
        <v>7</v>
      </c>
      <c r="I44" s="178">
        <v>31</v>
      </c>
      <c r="J44" s="178">
        <v>1</v>
      </c>
      <c r="K44" s="178">
        <v>26</v>
      </c>
      <c r="L44" s="178">
        <v>4</v>
      </c>
      <c r="M44" s="137" t="s">
        <v>436</v>
      </c>
      <c r="N44" s="178">
        <v>65</v>
      </c>
    </row>
    <row r="45" spans="1:14" s="5" customFormat="1" ht="16.5" customHeight="1">
      <c r="A45" s="410"/>
      <c r="B45" s="410"/>
      <c r="C45" s="410"/>
      <c r="D45" s="27"/>
      <c r="E45" s="30"/>
      <c r="F45" s="30"/>
      <c r="G45" s="39"/>
      <c r="H45" s="111"/>
      <c r="I45" s="111"/>
      <c r="J45" s="111"/>
      <c r="K45" s="111"/>
      <c r="L45" s="111"/>
      <c r="M45" s="111"/>
      <c r="N45" s="111"/>
    </row>
    <row r="46" spans="1:14" s="5" customFormat="1" ht="12.75" customHeight="1">
      <c r="A46" s="175"/>
      <c r="B46" s="175"/>
      <c r="C46" s="394" t="s">
        <v>354</v>
      </c>
      <c r="D46" s="394"/>
      <c r="E46" s="394"/>
      <c r="F46" s="394"/>
      <c r="G46" s="394"/>
      <c r="H46" s="394"/>
      <c r="I46" s="394"/>
      <c r="J46" s="394"/>
      <c r="K46" s="394"/>
      <c r="L46" s="394"/>
      <c r="M46" s="394"/>
      <c r="N46" s="111"/>
    </row>
    <row r="47" spans="1:14" ht="12.75" customHeight="1">
      <c r="A47" s="19"/>
      <c r="B47" s="243" t="s">
        <v>363</v>
      </c>
      <c r="C47" s="243"/>
      <c r="D47" s="19"/>
      <c r="E47" s="20"/>
      <c r="F47" s="19"/>
      <c r="G47" s="19"/>
      <c r="H47" s="111"/>
      <c r="I47" s="111"/>
      <c r="J47" s="111"/>
      <c r="K47" s="111"/>
      <c r="L47" s="111"/>
      <c r="M47" s="111"/>
      <c r="N47" s="111"/>
    </row>
    <row r="48" spans="1:14" ht="12.75" customHeight="1">
      <c r="A48" s="37"/>
      <c r="B48" s="244" t="s">
        <v>364</v>
      </c>
      <c r="C48" s="244"/>
      <c r="D48" s="27"/>
      <c r="E48" s="28"/>
      <c r="F48" s="30"/>
      <c r="G48" s="30"/>
      <c r="H48" s="111"/>
      <c r="I48" s="111"/>
      <c r="J48" s="111"/>
      <c r="K48" s="111"/>
      <c r="L48" s="111"/>
      <c r="M48" s="111"/>
      <c r="N48" s="111"/>
    </row>
    <row r="49" spans="1:14" ht="12.75" customHeight="1">
      <c r="A49" s="37"/>
      <c r="B49" s="241" t="s">
        <v>365</v>
      </c>
      <c r="C49" s="241"/>
      <c r="D49" s="27"/>
      <c r="E49" s="134">
        <v>5</v>
      </c>
      <c r="F49" s="137">
        <v>3</v>
      </c>
      <c r="G49" s="137" t="s">
        <v>436</v>
      </c>
      <c r="H49" s="137" t="s">
        <v>436</v>
      </c>
      <c r="I49" s="137">
        <v>1</v>
      </c>
      <c r="J49" s="137" t="s">
        <v>436</v>
      </c>
      <c r="K49" s="137">
        <v>2</v>
      </c>
      <c r="L49" s="137">
        <v>2</v>
      </c>
      <c r="M49" s="137" t="s">
        <v>436</v>
      </c>
      <c r="N49" s="137">
        <v>5</v>
      </c>
    </row>
    <row r="50" spans="1:14" ht="12.75" customHeight="1">
      <c r="A50" s="37"/>
      <c r="B50" s="241" t="s">
        <v>366</v>
      </c>
      <c r="C50" s="241"/>
      <c r="D50" s="27"/>
      <c r="E50" s="134">
        <v>35</v>
      </c>
      <c r="F50" s="137">
        <v>18</v>
      </c>
      <c r="G50" s="137" t="s">
        <v>436</v>
      </c>
      <c r="H50" s="137">
        <v>3</v>
      </c>
      <c r="I50" s="137">
        <v>5</v>
      </c>
      <c r="J50" s="137">
        <v>1</v>
      </c>
      <c r="K50" s="137">
        <v>9</v>
      </c>
      <c r="L50" s="137">
        <v>13</v>
      </c>
      <c r="M50" s="137">
        <v>4</v>
      </c>
      <c r="N50" s="137">
        <v>34</v>
      </c>
    </row>
    <row r="51" spans="1:14" ht="12.75" customHeight="1">
      <c r="A51" s="37"/>
      <c r="B51" s="241" t="s">
        <v>367</v>
      </c>
      <c r="C51" s="241"/>
      <c r="D51" s="27"/>
      <c r="E51" s="134">
        <v>144</v>
      </c>
      <c r="F51" s="137">
        <v>119</v>
      </c>
      <c r="G51" s="137">
        <v>7</v>
      </c>
      <c r="H51" s="137">
        <v>25</v>
      </c>
      <c r="I51" s="137">
        <v>34</v>
      </c>
      <c r="J51" s="137">
        <v>4</v>
      </c>
      <c r="K51" s="137">
        <v>49</v>
      </c>
      <c r="L51" s="137">
        <v>30</v>
      </c>
      <c r="M51" s="137">
        <v>3</v>
      </c>
      <c r="N51" s="137">
        <v>141</v>
      </c>
    </row>
    <row r="52" spans="1:14" ht="12.75" customHeight="1">
      <c r="A52" s="37"/>
      <c r="B52" s="241" t="s">
        <v>368</v>
      </c>
      <c r="C52" s="241"/>
      <c r="D52" s="27"/>
      <c r="E52" s="134">
        <v>300</v>
      </c>
      <c r="F52" s="137">
        <v>266</v>
      </c>
      <c r="G52" s="137">
        <v>6</v>
      </c>
      <c r="H52" s="137">
        <v>45</v>
      </c>
      <c r="I52" s="137">
        <v>89</v>
      </c>
      <c r="J52" s="137">
        <v>11</v>
      </c>
      <c r="K52" s="137">
        <v>115</v>
      </c>
      <c r="L52" s="137">
        <v>54</v>
      </c>
      <c r="M52" s="137">
        <v>3</v>
      </c>
      <c r="N52" s="137">
        <v>289</v>
      </c>
    </row>
    <row r="53" spans="1:14" ht="12.75" customHeight="1">
      <c r="A53" s="37"/>
      <c r="B53" s="241" t="s">
        <v>369</v>
      </c>
      <c r="C53" s="241"/>
      <c r="D53" s="27"/>
      <c r="E53" s="134">
        <v>464</v>
      </c>
      <c r="F53" s="137">
        <v>401</v>
      </c>
      <c r="G53" s="137">
        <v>9</v>
      </c>
      <c r="H53" s="137">
        <v>75</v>
      </c>
      <c r="I53" s="137">
        <v>113</v>
      </c>
      <c r="J53" s="137">
        <v>19</v>
      </c>
      <c r="K53" s="137">
        <v>185</v>
      </c>
      <c r="L53" s="137">
        <v>80</v>
      </c>
      <c r="M53" s="137">
        <v>10</v>
      </c>
      <c r="N53" s="137">
        <v>433</v>
      </c>
    </row>
    <row r="54" spans="1:14" ht="12.75" customHeight="1">
      <c r="A54" s="37"/>
      <c r="B54" s="241" t="s">
        <v>370</v>
      </c>
      <c r="C54" s="241"/>
      <c r="D54" s="27"/>
      <c r="E54" s="134">
        <v>428</v>
      </c>
      <c r="F54" s="137">
        <v>390</v>
      </c>
      <c r="G54" s="137">
        <v>9</v>
      </c>
      <c r="H54" s="137">
        <v>72</v>
      </c>
      <c r="I54" s="137">
        <v>129</v>
      </c>
      <c r="J54" s="137">
        <v>15</v>
      </c>
      <c r="K54" s="137">
        <v>165</v>
      </c>
      <c r="L54" s="137">
        <v>69</v>
      </c>
      <c r="M54" s="137">
        <v>1</v>
      </c>
      <c r="N54" s="137">
        <v>420</v>
      </c>
    </row>
    <row r="55" spans="1:14" ht="12.75" customHeight="1">
      <c r="A55" s="37"/>
      <c r="B55" s="241" t="s">
        <v>371</v>
      </c>
      <c r="C55" s="241"/>
      <c r="D55" s="27"/>
      <c r="E55" s="134">
        <v>456</v>
      </c>
      <c r="F55" s="137">
        <v>416</v>
      </c>
      <c r="G55" s="137">
        <v>4</v>
      </c>
      <c r="H55" s="137">
        <v>81</v>
      </c>
      <c r="I55" s="137">
        <v>149</v>
      </c>
      <c r="J55" s="137">
        <v>12</v>
      </c>
      <c r="K55" s="137">
        <v>170</v>
      </c>
      <c r="L55" s="137">
        <v>72</v>
      </c>
      <c r="M55" s="137">
        <v>11</v>
      </c>
      <c r="N55" s="137">
        <v>444</v>
      </c>
    </row>
    <row r="56" spans="1:14" ht="12.75" customHeight="1">
      <c r="A56" s="37"/>
      <c r="B56" s="241" t="s">
        <v>372</v>
      </c>
      <c r="C56" s="241"/>
      <c r="D56" s="27"/>
      <c r="E56" s="134">
        <v>494</v>
      </c>
      <c r="F56" s="137">
        <v>451</v>
      </c>
      <c r="G56" s="137">
        <v>8</v>
      </c>
      <c r="H56" s="137">
        <v>96</v>
      </c>
      <c r="I56" s="137">
        <v>119</v>
      </c>
      <c r="J56" s="137">
        <v>17</v>
      </c>
      <c r="K56" s="137">
        <v>211</v>
      </c>
      <c r="L56" s="137">
        <v>61</v>
      </c>
      <c r="M56" s="137">
        <v>8</v>
      </c>
      <c r="N56" s="137">
        <v>485</v>
      </c>
    </row>
    <row r="57" spans="1:14" ht="12.75" customHeight="1">
      <c r="A57" s="37"/>
      <c r="B57" s="241" t="s">
        <v>373</v>
      </c>
      <c r="C57" s="241"/>
      <c r="D57" s="27"/>
      <c r="E57" s="134">
        <v>403</v>
      </c>
      <c r="F57" s="137">
        <v>368</v>
      </c>
      <c r="G57" s="137">
        <v>6</v>
      </c>
      <c r="H57" s="137">
        <v>74</v>
      </c>
      <c r="I57" s="137">
        <v>115</v>
      </c>
      <c r="J57" s="137">
        <v>11</v>
      </c>
      <c r="K57" s="137">
        <v>162</v>
      </c>
      <c r="L57" s="137">
        <v>61</v>
      </c>
      <c r="M57" s="137">
        <v>7</v>
      </c>
      <c r="N57" s="137">
        <v>393</v>
      </c>
    </row>
    <row r="58" spans="1:14" ht="12.75" customHeight="1">
      <c r="A58" s="37"/>
      <c r="B58" s="241" t="s">
        <v>374</v>
      </c>
      <c r="C58" s="241"/>
      <c r="D58" s="27"/>
      <c r="E58" s="134">
        <v>297</v>
      </c>
      <c r="F58" s="137">
        <v>268</v>
      </c>
      <c r="G58" s="137">
        <v>3</v>
      </c>
      <c r="H58" s="137">
        <v>55</v>
      </c>
      <c r="I58" s="137">
        <v>87</v>
      </c>
      <c r="J58" s="137">
        <v>12</v>
      </c>
      <c r="K58" s="137">
        <v>111</v>
      </c>
      <c r="L58" s="137">
        <v>41</v>
      </c>
      <c r="M58" s="137">
        <v>4</v>
      </c>
      <c r="N58" s="137">
        <v>281</v>
      </c>
    </row>
    <row r="59" spans="1:14" ht="6" customHeight="1">
      <c r="A59" s="78"/>
      <c r="B59" s="241"/>
      <c r="C59" s="241"/>
      <c r="D59" s="33"/>
      <c r="E59" s="1"/>
      <c r="F59" s="92"/>
      <c r="G59" s="92"/>
      <c r="H59" s="174"/>
      <c r="I59" s="174"/>
      <c r="J59" s="174"/>
      <c r="K59" s="174"/>
      <c r="L59" s="174"/>
      <c r="M59" s="174"/>
      <c r="N59" s="174"/>
    </row>
    <row r="60" spans="1:14" ht="12.75" customHeight="1">
      <c r="A60" s="78"/>
      <c r="B60" s="340" t="s">
        <v>105</v>
      </c>
      <c r="C60" s="340"/>
      <c r="D60" s="33"/>
      <c r="E60" s="177">
        <v>3026</v>
      </c>
      <c r="F60" s="178">
        <v>2700</v>
      </c>
      <c r="G60" s="178">
        <v>52</v>
      </c>
      <c r="H60" s="178">
        <v>526</v>
      </c>
      <c r="I60" s="178">
        <v>841</v>
      </c>
      <c r="J60" s="178">
        <v>102</v>
      </c>
      <c r="K60" s="178">
        <v>1179</v>
      </c>
      <c r="L60" s="178">
        <v>483</v>
      </c>
      <c r="M60" s="178">
        <v>51</v>
      </c>
      <c r="N60" s="178">
        <v>2925</v>
      </c>
    </row>
    <row r="61" spans="8:14" ht="12.75">
      <c r="H61" s="5"/>
      <c r="I61" s="5"/>
      <c r="J61" s="5"/>
      <c r="K61" s="5"/>
      <c r="L61" s="5"/>
      <c r="M61" s="5"/>
      <c r="N61" s="5"/>
    </row>
    <row r="62" spans="8:14" ht="12.75">
      <c r="H62" s="5"/>
      <c r="I62" s="5"/>
      <c r="J62" s="5"/>
      <c r="K62" s="5"/>
      <c r="L62" s="5"/>
      <c r="M62" s="5"/>
      <c r="N62" s="5"/>
    </row>
  </sheetData>
  <sheetProtection/>
  <mergeCells count="63">
    <mergeCell ref="B57:C57"/>
    <mergeCell ref="B58:C58"/>
    <mergeCell ref="B59:C59"/>
    <mergeCell ref="B60:C60"/>
    <mergeCell ref="B51:C51"/>
    <mergeCell ref="B52:C52"/>
    <mergeCell ref="B53:C53"/>
    <mergeCell ref="B54:C54"/>
    <mergeCell ref="B55:C55"/>
    <mergeCell ref="B56:C56"/>
    <mergeCell ref="A45:C45"/>
    <mergeCell ref="C46:M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6:C26"/>
    <mergeCell ref="B27:C27"/>
    <mergeCell ref="B28:C28"/>
    <mergeCell ref="C30:M30"/>
    <mergeCell ref="B31:C31"/>
    <mergeCell ref="B32:C32"/>
    <mergeCell ref="B20:C20"/>
    <mergeCell ref="B21:C21"/>
    <mergeCell ref="B22:C22"/>
    <mergeCell ref="B23:C23"/>
    <mergeCell ref="B24:C24"/>
    <mergeCell ref="B25:C25"/>
    <mergeCell ref="C14:M14"/>
    <mergeCell ref="B15:C15"/>
    <mergeCell ref="B16:C16"/>
    <mergeCell ref="B17:C17"/>
    <mergeCell ref="B18:C18"/>
    <mergeCell ref="B19:C19"/>
    <mergeCell ref="M8:M12"/>
    <mergeCell ref="N8:N12"/>
    <mergeCell ref="F9:F12"/>
    <mergeCell ref="G9:K9"/>
    <mergeCell ref="G10:G12"/>
    <mergeCell ref="K10:K12"/>
    <mergeCell ref="H11:J11"/>
    <mergeCell ref="A1:N1"/>
    <mergeCell ref="A3:N3"/>
    <mergeCell ref="A4:M4"/>
    <mergeCell ref="A6:A12"/>
    <mergeCell ref="B6:D12"/>
    <mergeCell ref="E6:E12"/>
    <mergeCell ref="F6:N6"/>
    <mergeCell ref="F7:N7"/>
    <mergeCell ref="F8:K8"/>
    <mergeCell ref="L8:L12"/>
  </mergeCells>
  <printOptions/>
  <pageMargins left="0.3937007874015748" right="0.3937007874015748" top="0.5905511811023623" bottom="0.7874015748031497" header="0" footer="0"/>
  <pageSetup firstPageNumber="37"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AA80"/>
  <sheetViews>
    <sheetView workbookViewId="0" topLeftCell="A1">
      <selection activeCell="A1" sqref="A1:K1"/>
    </sheetView>
  </sheetViews>
  <sheetFormatPr defaultColWidth="9.140625" defaultRowHeight="12.75"/>
  <cols>
    <col min="1" max="1" width="3.8515625" style="49" customWidth="1"/>
    <col min="2" max="2" width="0.71875" style="50"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46" customWidth="1"/>
    <col min="16" max="16" width="11.8515625" style="46" customWidth="1"/>
    <col min="17" max="17" width="8.8515625" style="46" customWidth="1"/>
    <col min="18" max="18" width="9.28125" style="46" customWidth="1"/>
    <col min="19" max="19" width="8.8515625" style="46" customWidth="1"/>
    <col min="20" max="20" width="9.28125" style="5" customWidth="1"/>
    <col min="21" max="21" width="8.8515625" style="46" customWidth="1"/>
    <col min="22" max="22" width="0.85546875" style="46" customWidth="1"/>
    <col min="23" max="23" width="4.28125" style="47" customWidth="1"/>
    <col min="24" max="16384" width="9.140625" style="46" customWidth="1"/>
  </cols>
  <sheetData>
    <row r="1" spans="1:23" s="5" customFormat="1" ht="12.75" customHeight="1">
      <c r="A1" s="265" t="s">
        <v>375</v>
      </c>
      <c r="B1" s="414"/>
      <c r="C1" s="414"/>
      <c r="D1" s="414"/>
      <c r="E1" s="414"/>
      <c r="F1" s="414"/>
      <c r="G1" s="414"/>
      <c r="H1" s="414"/>
      <c r="I1" s="414"/>
      <c r="J1" s="414"/>
      <c r="K1" s="414"/>
      <c r="L1" s="229" t="s">
        <v>505</v>
      </c>
      <c r="M1" s="415"/>
      <c r="N1" s="415"/>
      <c r="O1" s="415"/>
      <c r="P1" s="415"/>
      <c r="Q1" s="415"/>
      <c r="R1" s="415"/>
      <c r="S1" s="415"/>
      <c r="T1" s="415"/>
      <c r="U1" s="415"/>
      <c r="V1" s="415"/>
      <c r="W1" s="415"/>
    </row>
    <row r="2" spans="1:23" s="5" customFormat="1" ht="3.75" customHeight="1">
      <c r="A2" s="93"/>
      <c r="B2" s="93"/>
      <c r="C2" s="93"/>
      <c r="D2" s="93"/>
      <c r="E2" s="93"/>
      <c r="F2" s="93"/>
      <c r="G2" s="93"/>
      <c r="H2" s="93"/>
      <c r="I2" s="93"/>
      <c r="J2" s="93"/>
      <c r="K2" s="93"/>
      <c r="L2" s="93"/>
      <c r="M2" s="93"/>
      <c r="N2" s="93"/>
      <c r="O2" s="93"/>
      <c r="P2" s="93"/>
      <c r="Q2" s="93"/>
      <c r="R2" s="93"/>
      <c r="S2" s="93"/>
      <c r="T2" s="93"/>
      <c r="U2" s="93"/>
      <c r="V2" s="93"/>
      <c r="W2" s="93"/>
    </row>
    <row r="3" spans="1:23" s="5" customFormat="1" ht="12.75" customHeight="1">
      <c r="A3" s="265" t="s">
        <v>376</v>
      </c>
      <c r="B3" s="265"/>
      <c r="C3" s="265"/>
      <c r="D3" s="265"/>
      <c r="E3" s="265"/>
      <c r="F3" s="265"/>
      <c r="G3" s="265"/>
      <c r="H3" s="265"/>
      <c r="I3" s="265"/>
      <c r="J3" s="265"/>
      <c r="K3" s="265"/>
      <c r="L3" s="229" t="s">
        <v>377</v>
      </c>
      <c r="M3" s="229"/>
      <c r="N3" s="229"/>
      <c r="O3" s="229"/>
      <c r="P3" s="229"/>
      <c r="Q3" s="229"/>
      <c r="R3" s="229"/>
      <c r="S3" s="229"/>
      <c r="T3" s="229"/>
      <c r="U3" s="229"/>
      <c r="V3" s="229"/>
      <c r="W3" s="229"/>
    </row>
    <row r="4" spans="1:23" s="5" customFormat="1" ht="7.5" customHeight="1">
      <c r="A4" s="6"/>
      <c r="B4" s="6"/>
      <c r="C4" s="6"/>
      <c r="D4" s="6"/>
      <c r="E4" s="6"/>
      <c r="F4" s="6"/>
      <c r="G4" s="6"/>
      <c r="H4" s="6"/>
      <c r="I4" s="6"/>
      <c r="J4" s="6"/>
      <c r="K4" s="6"/>
      <c r="L4" s="8"/>
      <c r="M4" s="8"/>
      <c r="N4" s="8"/>
      <c r="O4" s="8"/>
      <c r="P4" s="8"/>
      <c r="Q4" s="8"/>
      <c r="R4" s="8"/>
      <c r="S4" s="8"/>
      <c r="T4" s="8"/>
      <c r="U4" s="8"/>
      <c r="V4" s="8"/>
      <c r="W4" s="8"/>
    </row>
    <row r="5" spans="1:23" s="5" customFormat="1" ht="13.5" customHeight="1">
      <c r="A5" s="267" t="s">
        <v>203</v>
      </c>
      <c r="B5" s="268"/>
      <c r="C5" s="267" t="s">
        <v>204</v>
      </c>
      <c r="D5" s="268"/>
      <c r="E5" s="385" t="s">
        <v>207</v>
      </c>
      <c r="F5" s="257"/>
      <c r="G5" s="279"/>
      <c r="H5" s="416"/>
      <c r="I5" s="417"/>
      <c r="J5" s="417"/>
      <c r="K5" s="417"/>
      <c r="L5" s="351" t="s">
        <v>378</v>
      </c>
      <c r="M5" s="351"/>
      <c r="N5" s="351"/>
      <c r="O5" s="351"/>
      <c r="P5" s="351"/>
      <c r="Q5" s="351"/>
      <c r="R5" s="351"/>
      <c r="S5" s="351"/>
      <c r="T5" s="351"/>
      <c r="U5" s="351"/>
      <c r="V5" s="349"/>
      <c r="W5" s="262" t="s">
        <v>203</v>
      </c>
    </row>
    <row r="6" spans="1:23" s="5" customFormat="1" ht="10.5" customHeight="1">
      <c r="A6" s="269"/>
      <c r="B6" s="270"/>
      <c r="C6" s="269"/>
      <c r="D6" s="270"/>
      <c r="E6" s="261" t="s">
        <v>210</v>
      </c>
      <c r="F6" s="262" t="s">
        <v>379</v>
      </c>
      <c r="G6" s="276"/>
      <c r="H6" s="356" t="s">
        <v>210</v>
      </c>
      <c r="I6" s="348" t="s">
        <v>212</v>
      </c>
      <c r="J6" s="351"/>
      <c r="K6" s="351"/>
      <c r="L6" s="351" t="s">
        <v>101</v>
      </c>
      <c r="M6" s="351"/>
      <c r="N6" s="351"/>
      <c r="O6" s="351"/>
      <c r="P6" s="351"/>
      <c r="Q6" s="351"/>
      <c r="R6" s="351"/>
      <c r="S6" s="351"/>
      <c r="T6" s="351"/>
      <c r="U6" s="351"/>
      <c r="V6" s="349"/>
      <c r="W6" s="263"/>
    </row>
    <row r="7" spans="1:23" s="5" customFormat="1" ht="11.25" customHeight="1">
      <c r="A7" s="269"/>
      <c r="B7" s="270"/>
      <c r="C7" s="269"/>
      <c r="D7" s="270"/>
      <c r="E7" s="254"/>
      <c r="F7" s="263"/>
      <c r="G7" s="277"/>
      <c r="H7" s="316"/>
      <c r="I7" s="287"/>
      <c r="J7" s="350"/>
      <c r="K7" s="350"/>
      <c r="L7" s="350"/>
      <c r="M7" s="350"/>
      <c r="N7" s="350"/>
      <c r="O7" s="350"/>
      <c r="P7" s="350"/>
      <c r="Q7" s="350"/>
      <c r="R7" s="350"/>
      <c r="S7" s="350"/>
      <c r="T7" s="350"/>
      <c r="U7" s="350"/>
      <c r="V7" s="346"/>
      <c r="W7" s="263"/>
    </row>
    <row r="8" spans="1:23" s="5" customFormat="1" ht="12.75" customHeight="1">
      <c r="A8" s="269"/>
      <c r="B8" s="270"/>
      <c r="C8" s="269"/>
      <c r="D8" s="270"/>
      <c r="E8" s="254"/>
      <c r="F8" s="356" t="s">
        <v>380</v>
      </c>
      <c r="G8" s="356" t="s">
        <v>381</v>
      </c>
      <c r="H8" s="316"/>
      <c r="I8" s="316" t="s">
        <v>382</v>
      </c>
      <c r="J8" s="262" t="s">
        <v>383</v>
      </c>
      <c r="K8" s="262" t="s">
        <v>384</v>
      </c>
      <c r="L8" s="305" t="s">
        <v>89</v>
      </c>
      <c r="M8" s="305"/>
      <c r="N8" s="305"/>
      <c r="O8" s="374" t="s">
        <v>219</v>
      </c>
      <c r="P8" s="305"/>
      <c r="Q8" s="278"/>
      <c r="R8" s="374" t="s">
        <v>220</v>
      </c>
      <c r="S8" s="278"/>
      <c r="T8" s="311" t="s">
        <v>221</v>
      </c>
      <c r="U8" s="369"/>
      <c r="V8" s="370"/>
      <c r="W8" s="263"/>
    </row>
    <row r="9" spans="1:23" s="5" customFormat="1" ht="13.5" customHeight="1">
      <c r="A9" s="269"/>
      <c r="B9" s="270"/>
      <c r="C9" s="269"/>
      <c r="D9" s="270"/>
      <c r="E9" s="254"/>
      <c r="F9" s="316"/>
      <c r="G9" s="316"/>
      <c r="H9" s="316"/>
      <c r="I9" s="316"/>
      <c r="J9" s="263"/>
      <c r="K9" s="263"/>
      <c r="L9" s="301" t="s">
        <v>222</v>
      </c>
      <c r="M9" s="338" t="s">
        <v>211</v>
      </c>
      <c r="N9" s="300"/>
      <c r="O9" s="316" t="s">
        <v>222</v>
      </c>
      <c r="P9" s="256" t="s">
        <v>211</v>
      </c>
      <c r="Q9" s="279"/>
      <c r="R9" s="316" t="s">
        <v>222</v>
      </c>
      <c r="S9" s="316" t="s">
        <v>513</v>
      </c>
      <c r="T9" s="316" t="s">
        <v>222</v>
      </c>
      <c r="U9" s="262" t="s">
        <v>569</v>
      </c>
      <c r="V9" s="276"/>
      <c r="W9" s="284"/>
    </row>
    <row r="10" spans="1:23" s="5" customFormat="1" ht="29.25" customHeight="1">
      <c r="A10" s="269"/>
      <c r="B10" s="270"/>
      <c r="C10" s="269"/>
      <c r="D10" s="270"/>
      <c r="E10" s="254"/>
      <c r="F10" s="316"/>
      <c r="G10" s="316"/>
      <c r="H10" s="316"/>
      <c r="I10" s="316"/>
      <c r="J10" s="263"/>
      <c r="K10" s="263"/>
      <c r="L10" s="269"/>
      <c r="M10" s="356" t="s">
        <v>585</v>
      </c>
      <c r="N10" s="356" t="s">
        <v>513</v>
      </c>
      <c r="O10" s="316"/>
      <c r="P10" s="356" t="s">
        <v>585</v>
      </c>
      <c r="Q10" s="356" t="s">
        <v>513</v>
      </c>
      <c r="R10" s="316"/>
      <c r="S10" s="316"/>
      <c r="T10" s="316"/>
      <c r="U10" s="263"/>
      <c r="V10" s="277"/>
      <c r="W10" s="284"/>
    </row>
    <row r="11" spans="1:26" s="5" customFormat="1" ht="21.75" customHeight="1">
      <c r="A11" s="269"/>
      <c r="B11" s="270"/>
      <c r="C11" s="269"/>
      <c r="D11" s="270"/>
      <c r="E11" s="254"/>
      <c r="F11" s="316"/>
      <c r="G11" s="316"/>
      <c r="H11" s="316"/>
      <c r="I11" s="316"/>
      <c r="J11" s="263"/>
      <c r="K11" s="263"/>
      <c r="L11" s="269"/>
      <c r="M11" s="412"/>
      <c r="N11" s="316"/>
      <c r="O11" s="316"/>
      <c r="P11" s="412"/>
      <c r="Q11" s="316"/>
      <c r="R11" s="316"/>
      <c r="S11" s="316"/>
      <c r="T11" s="316"/>
      <c r="U11" s="263"/>
      <c r="V11" s="277"/>
      <c r="W11" s="284"/>
      <c r="Z11" s="2"/>
    </row>
    <row r="12" spans="1:26" s="5" customFormat="1" ht="27.75" customHeight="1">
      <c r="A12" s="272"/>
      <c r="B12" s="273"/>
      <c r="C12" s="272"/>
      <c r="D12" s="273"/>
      <c r="E12" s="255"/>
      <c r="F12" s="317"/>
      <c r="G12" s="317"/>
      <c r="H12" s="357"/>
      <c r="I12" s="357"/>
      <c r="J12" s="318"/>
      <c r="K12" s="264"/>
      <c r="L12" s="305"/>
      <c r="M12" s="413"/>
      <c r="N12" s="357"/>
      <c r="O12" s="357"/>
      <c r="P12" s="413"/>
      <c r="Q12" s="357"/>
      <c r="R12" s="357"/>
      <c r="S12" s="357"/>
      <c r="T12" s="357"/>
      <c r="U12" s="318"/>
      <c r="V12" s="278"/>
      <c r="W12" s="287"/>
      <c r="Z12" s="2"/>
    </row>
    <row r="13" spans="1:26" s="5" customFormat="1" ht="9" customHeight="1">
      <c r="A13" s="53"/>
      <c r="B13" s="53"/>
      <c r="C13" s="53"/>
      <c r="D13" s="53"/>
      <c r="E13" s="70"/>
      <c r="F13" s="53"/>
      <c r="G13" s="53"/>
      <c r="H13" s="53"/>
      <c r="I13" s="53"/>
      <c r="J13" s="53"/>
      <c r="K13" s="53"/>
      <c r="L13" s="53"/>
      <c r="M13" s="194"/>
      <c r="N13" s="53"/>
      <c r="O13" s="53"/>
      <c r="P13" s="195"/>
      <c r="Q13" s="53"/>
      <c r="R13" s="53"/>
      <c r="S13" s="53"/>
      <c r="T13" s="53"/>
      <c r="U13" s="53"/>
      <c r="V13" s="19"/>
      <c r="W13" s="19"/>
      <c r="Z13" s="2"/>
    </row>
    <row r="14" spans="1:26" s="5" customFormat="1" ht="9" customHeight="1">
      <c r="A14" s="252" t="s">
        <v>535</v>
      </c>
      <c r="B14" s="252"/>
      <c r="C14" s="252"/>
      <c r="D14" s="252"/>
      <c r="E14" s="252"/>
      <c r="F14" s="252"/>
      <c r="G14" s="252"/>
      <c r="H14" s="252"/>
      <c r="I14" s="252"/>
      <c r="J14" s="252"/>
      <c r="K14" s="252"/>
      <c r="L14" s="252" t="s">
        <v>535</v>
      </c>
      <c r="M14" s="252"/>
      <c r="N14" s="252"/>
      <c r="O14" s="252"/>
      <c r="P14" s="252"/>
      <c r="Q14" s="252"/>
      <c r="R14" s="252"/>
      <c r="S14" s="252"/>
      <c r="T14" s="252"/>
      <c r="U14" s="252"/>
      <c r="V14" s="252"/>
      <c r="W14" s="252"/>
      <c r="X14" s="150"/>
      <c r="Z14" s="2"/>
    </row>
    <row r="15" spans="1:26" s="5" customFormat="1" ht="5.25" customHeight="1">
      <c r="A15" s="19"/>
      <c r="B15" s="19"/>
      <c r="C15" s="19"/>
      <c r="D15" s="19"/>
      <c r="E15" s="19"/>
      <c r="F15" s="19"/>
      <c r="G15" s="19"/>
      <c r="H15" s="19"/>
      <c r="I15" s="19"/>
      <c r="J15" s="19"/>
      <c r="K15" s="19"/>
      <c r="L15" s="19"/>
      <c r="M15" s="19"/>
      <c r="N15" s="19"/>
      <c r="O15" s="19"/>
      <c r="P15" s="19"/>
      <c r="Q15" s="19"/>
      <c r="R15" s="19"/>
      <c r="S15" s="19"/>
      <c r="T15" s="19"/>
      <c r="U15" s="19"/>
      <c r="V15" s="19"/>
      <c r="W15" s="19"/>
      <c r="Y15" s="2"/>
      <c r="Z15" s="4"/>
    </row>
    <row r="16" spans="1:26" s="5" customFormat="1"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19"/>
      <c r="Y16" s="2"/>
      <c r="Z16" s="4"/>
    </row>
    <row r="17" spans="1:26" s="5" customFormat="1" ht="5.25" customHeight="1">
      <c r="A17" s="19"/>
      <c r="B17" s="19"/>
      <c r="C17" s="197"/>
      <c r="D17" s="19"/>
      <c r="E17" s="20"/>
      <c r="F17" s="19"/>
      <c r="G17" s="19"/>
      <c r="H17" s="19"/>
      <c r="I17" s="19"/>
      <c r="J17" s="19"/>
      <c r="K17" s="19"/>
      <c r="L17" s="19"/>
      <c r="M17" s="19"/>
      <c r="N17" s="19"/>
      <c r="O17" s="19"/>
      <c r="P17" s="19"/>
      <c r="Q17" s="19"/>
      <c r="R17" s="19"/>
      <c r="S17" s="19"/>
      <c r="T17" s="19"/>
      <c r="U17" s="19"/>
      <c r="V17" s="19"/>
      <c r="W17" s="19"/>
      <c r="Y17" s="2"/>
      <c r="Z17" s="4"/>
    </row>
    <row r="18" spans="1:26" s="5" customFormat="1" ht="9" customHeight="1">
      <c r="A18" s="94">
        <v>161</v>
      </c>
      <c r="B18" s="18"/>
      <c r="C18" s="95" t="s">
        <v>223</v>
      </c>
      <c r="D18" s="19"/>
      <c r="E18" s="1">
        <v>39</v>
      </c>
      <c r="F18" s="2">
        <v>24</v>
      </c>
      <c r="G18" s="2">
        <v>39</v>
      </c>
      <c r="H18" s="2">
        <v>155</v>
      </c>
      <c r="I18" s="2" t="s">
        <v>436</v>
      </c>
      <c r="J18" s="2">
        <v>48</v>
      </c>
      <c r="K18" s="2">
        <v>25</v>
      </c>
      <c r="L18" s="2">
        <v>131</v>
      </c>
      <c r="M18" s="2">
        <v>58</v>
      </c>
      <c r="N18" s="96">
        <v>3.2</v>
      </c>
      <c r="O18" s="2">
        <v>22</v>
      </c>
      <c r="P18" s="2">
        <v>7</v>
      </c>
      <c r="Q18" s="96">
        <v>0.6</v>
      </c>
      <c r="R18" s="2">
        <v>2</v>
      </c>
      <c r="S18" s="96">
        <v>0</v>
      </c>
      <c r="T18" s="2" t="s">
        <v>436</v>
      </c>
      <c r="U18" s="96" t="s">
        <v>436</v>
      </c>
      <c r="V18" s="2"/>
      <c r="W18" s="97">
        <v>161</v>
      </c>
      <c r="Y18" s="2"/>
      <c r="Z18" s="2"/>
    </row>
    <row r="19" spans="1:26" s="5" customFormat="1" ht="9" customHeight="1">
      <c r="A19" s="94">
        <v>162</v>
      </c>
      <c r="B19" s="26"/>
      <c r="C19" s="95" t="s">
        <v>224</v>
      </c>
      <c r="D19" s="27"/>
      <c r="E19" s="1">
        <v>304</v>
      </c>
      <c r="F19" s="2">
        <v>118</v>
      </c>
      <c r="G19" s="2">
        <v>291</v>
      </c>
      <c r="H19" s="2">
        <v>1177</v>
      </c>
      <c r="I19" s="2">
        <v>4</v>
      </c>
      <c r="J19" s="2">
        <v>325</v>
      </c>
      <c r="K19" s="2">
        <v>153</v>
      </c>
      <c r="L19" s="2">
        <v>981</v>
      </c>
      <c r="M19" s="2">
        <v>546</v>
      </c>
      <c r="N19" s="96">
        <v>2.1</v>
      </c>
      <c r="O19" s="2">
        <v>149</v>
      </c>
      <c r="P19" s="2">
        <v>88</v>
      </c>
      <c r="Q19" s="96">
        <v>0.4</v>
      </c>
      <c r="R19" s="2">
        <v>43</v>
      </c>
      <c r="S19" s="96">
        <v>0.1</v>
      </c>
      <c r="T19" s="2">
        <v>4</v>
      </c>
      <c r="U19" s="96">
        <v>0</v>
      </c>
      <c r="V19" s="2"/>
      <c r="W19" s="97">
        <v>162</v>
      </c>
      <c r="Y19" s="4"/>
      <c r="Z19" s="2"/>
    </row>
    <row r="20" spans="1:26" s="5" customFormat="1" ht="9" customHeight="1">
      <c r="A20" s="94">
        <v>163</v>
      </c>
      <c r="B20" s="26"/>
      <c r="C20" s="95" t="s">
        <v>225</v>
      </c>
      <c r="D20" s="27"/>
      <c r="E20" s="1">
        <v>15</v>
      </c>
      <c r="F20" s="2">
        <v>8</v>
      </c>
      <c r="G20" s="2">
        <v>10</v>
      </c>
      <c r="H20" s="2">
        <v>55</v>
      </c>
      <c r="I20" s="2">
        <v>3</v>
      </c>
      <c r="J20" s="2">
        <v>12</v>
      </c>
      <c r="K20" s="2">
        <v>3</v>
      </c>
      <c r="L20" s="2">
        <v>41</v>
      </c>
      <c r="M20" s="2">
        <v>6</v>
      </c>
      <c r="N20" s="96">
        <v>2.4</v>
      </c>
      <c r="O20" s="2">
        <v>13</v>
      </c>
      <c r="P20" s="2">
        <v>1</v>
      </c>
      <c r="Q20" s="96">
        <v>0.8</v>
      </c>
      <c r="R20" s="2">
        <v>1</v>
      </c>
      <c r="S20" s="96">
        <v>0</v>
      </c>
      <c r="T20" s="2" t="s">
        <v>436</v>
      </c>
      <c r="U20" s="96" t="s">
        <v>436</v>
      </c>
      <c r="V20" s="2"/>
      <c r="W20" s="97">
        <v>163</v>
      </c>
      <c r="Y20" s="4"/>
      <c r="Z20" s="2"/>
    </row>
    <row r="21" spans="1:26" s="5" customFormat="1" ht="5.25" customHeight="1">
      <c r="A21" s="94"/>
      <c r="B21" s="26"/>
      <c r="C21" s="95"/>
      <c r="D21" s="27"/>
      <c r="E21" s="1"/>
      <c r="F21" s="2"/>
      <c r="G21" s="2"/>
      <c r="H21" s="2"/>
      <c r="I21" s="2"/>
      <c r="J21" s="2"/>
      <c r="K21" s="2"/>
      <c r="L21" s="2"/>
      <c r="M21" s="2"/>
      <c r="N21" s="96"/>
      <c r="O21" s="2"/>
      <c r="P21" s="2"/>
      <c r="Q21" s="96"/>
      <c r="R21" s="2"/>
      <c r="S21" s="96"/>
      <c r="T21" s="2"/>
      <c r="U21" s="96"/>
      <c r="V21" s="2"/>
      <c r="W21" s="97"/>
      <c r="Y21" s="4"/>
      <c r="Z21" s="2"/>
    </row>
    <row r="22" spans="1:26" s="35" customFormat="1" ht="9" customHeight="1">
      <c r="A22" s="106"/>
      <c r="B22" s="32"/>
      <c r="C22" s="155" t="s">
        <v>105</v>
      </c>
      <c r="D22" s="33"/>
      <c r="E22" s="3">
        <v>358</v>
      </c>
      <c r="F22" s="4">
        <v>150</v>
      </c>
      <c r="G22" s="4">
        <v>340</v>
      </c>
      <c r="H22" s="4">
        <v>1387</v>
      </c>
      <c r="I22" s="4">
        <v>7</v>
      </c>
      <c r="J22" s="4">
        <v>385</v>
      </c>
      <c r="K22" s="4">
        <v>181</v>
      </c>
      <c r="L22" s="4">
        <v>1153</v>
      </c>
      <c r="M22" s="4">
        <v>610</v>
      </c>
      <c r="N22" s="100">
        <v>2.1644452787685378</v>
      </c>
      <c r="O22" s="4">
        <v>184</v>
      </c>
      <c r="P22" s="4">
        <v>96</v>
      </c>
      <c r="Q22" s="100">
        <v>0.4115594524469893</v>
      </c>
      <c r="R22" s="4">
        <v>46</v>
      </c>
      <c r="S22" s="100">
        <v>0.06852886405959031</v>
      </c>
      <c r="T22" s="4">
        <v>4</v>
      </c>
      <c r="U22" s="100">
        <v>0.010777023386140748</v>
      </c>
      <c r="V22" s="4"/>
      <c r="W22" s="107"/>
      <c r="Y22" s="4"/>
      <c r="Z22" s="4"/>
    </row>
    <row r="23" spans="1:26" s="5" customFormat="1" ht="5.25" customHeight="1">
      <c r="A23" s="94"/>
      <c r="B23" s="26"/>
      <c r="C23" s="155"/>
      <c r="D23" s="27"/>
      <c r="E23" s="3"/>
      <c r="F23" s="4"/>
      <c r="G23" s="4"/>
      <c r="H23" s="4"/>
      <c r="I23" s="4"/>
      <c r="J23" s="4"/>
      <c r="K23" s="4"/>
      <c r="L23" s="4"/>
      <c r="M23" s="4"/>
      <c r="N23" s="100"/>
      <c r="O23" s="4"/>
      <c r="P23" s="4"/>
      <c r="Q23" s="96"/>
      <c r="R23" s="4"/>
      <c r="S23" s="96"/>
      <c r="T23" s="4"/>
      <c r="U23" s="96"/>
      <c r="V23" s="4"/>
      <c r="W23" s="97"/>
      <c r="Y23" s="2"/>
      <c r="Z23" s="2"/>
    </row>
    <row r="24" spans="1:26" s="5" customFormat="1" ht="9" customHeight="1">
      <c r="A24" s="94"/>
      <c r="B24" s="26"/>
      <c r="C24" s="197" t="s">
        <v>537</v>
      </c>
      <c r="D24" s="27"/>
      <c r="E24" s="3"/>
      <c r="F24" s="4"/>
      <c r="G24" s="4"/>
      <c r="H24" s="4"/>
      <c r="I24" s="4"/>
      <c r="J24" s="4"/>
      <c r="K24" s="4"/>
      <c r="L24" s="4"/>
      <c r="M24" s="4"/>
      <c r="N24" s="100"/>
      <c r="O24" s="4"/>
      <c r="P24" s="4"/>
      <c r="Q24" s="96"/>
      <c r="R24" s="4"/>
      <c r="S24" s="96"/>
      <c r="T24" s="4"/>
      <c r="U24" s="96"/>
      <c r="V24" s="4"/>
      <c r="W24" s="97"/>
      <c r="Y24" s="2"/>
      <c r="Z24" s="2"/>
    </row>
    <row r="25" spans="1:26" s="5" customFormat="1" ht="5.25" customHeight="1">
      <c r="A25" s="94"/>
      <c r="B25" s="26"/>
      <c r="C25" s="95"/>
      <c r="D25" s="27"/>
      <c r="E25" s="1"/>
      <c r="F25" s="2"/>
      <c r="G25" s="2"/>
      <c r="H25" s="2"/>
      <c r="I25" s="2"/>
      <c r="J25" s="2"/>
      <c r="K25" s="2"/>
      <c r="L25" s="2"/>
      <c r="M25" s="2"/>
      <c r="N25" s="96"/>
      <c r="O25" s="2"/>
      <c r="P25" s="2"/>
      <c r="Q25" s="96"/>
      <c r="R25" s="2"/>
      <c r="S25" s="96"/>
      <c r="T25" s="2"/>
      <c r="U25" s="96"/>
      <c r="V25" s="2"/>
      <c r="W25" s="97"/>
      <c r="Y25" s="2"/>
      <c r="Z25" s="2"/>
    </row>
    <row r="26" spans="1:26" s="5" customFormat="1" ht="9" customHeight="1">
      <c r="A26" s="94">
        <v>171</v>
      </c>
      <c r="B26" s="26"/>
      <c r="C26" s="95" t="s">
        <v>226</v>
      </c>
      <c r="D26" s="90"/>
      <c r="E26" s="1">
        <v>10</v>
      </c>
      <c r="F26" s="2">
        <v>1</v>
      </c>
      <c r="G26" s="2">
        <v>10</v>
      </c>
      <c r="H26" s="2">
        <v>34</v>
      </c>
      <c r="I26" s="2" t="s">
        <v>436</v>
      </c>
      <c r="J26" s="2">
        <v>12</v>
      </c>
      <c r="K26" s="2">
        <v>7</v>
      </c>
      <c r="L26" s="2">
        <v>17</v>
      </c>
      <c r="M26" s="2">
        <v>3</v>
      </c>
      <c r="N26" s="96">
        <v>0.6</v>
      </c>
      <c r="O26" s="2">
        <v>8</v>
      </c>
      <c r="P26" s="2">
        <v>1</v>
      </c>
      <c r="Q26" s="96">
        <v>0.3</v>
      </c>
      <c r="R26" s="2">
        <v>8</v>
      </c>
      <c r="S26" s="96">
        <v>0.2</v>
      </c>
      <c r="T26" s="2">
        <v>1</v>
      </c>
      <c r="U26" s="96">
        <v>0</v>
      </c>
      <c r="V26" s="2"/>
      <c r="W26" s="97">
        <v>171</v>
      </c>
      <c r="Y26" s="2"/>
      <c r="Z26" s="2"/>
    </row>
    <row r="27" spans="1:26" s="5" customFormat="1" ht="9" customHeight="1">
      <c r="A27" s="94">
        <v>172</v>
      </c>
      <c r="B27" s="26"/>
      <c r="C27" s="95" t="s">
        <v>227</v>
      </c>
      <c r="D27" s="27"/>
      <c r="E27" s="1">
        <v>10</v>
      </c>
      <c r="F27" s="2">
        <v>4</v>
      </c>
      <c r="G27" s="2">
        <v>9</v>
      </c>
      <c r="H27" s="2">
        <v>22</v>
      </c>
      <c r="I27" s="2" t="s">
        <v>436</v>
      </c>
      <c r="J27" s="2">
        <v>1</v>
      </c>
      <c r="K27" s="2" t="s">
        <v>436</v>
      </c>
      <c r="L27" s="2">
        <v>17</v>
      </c>
      <c r="M27" s="2">
        <v>5</v>
      </c>
      <c r="N27" s="96">
        <v>0.6</v>
      </c>
      <c r="O27" s="2" t="s">
        <v>436</v>
      </c>
      <c r="P27" s="2" t="s">
        <v>436</v>
      </c>
      <c r="Q27" s="96" t="s">
        <v>436</v>
      </c>
      <c r="R27" s="2">
        <v>3</v>
      </c>
      <c r="S27" s="96">
        <v>0.1</v>
      </c>
      <c r="T27" s="2">
        <v>2</v>
      </c>
      <c r="U27" s="96">
        <v>0.1</v>
      </c>
      <c r="V27" s="2"/>
      <c r="W27" s="97">
        <v>172</v>
      </c>
      <c r="Y27" s="2"/>
      <c r="Z27" s="2"/>
    </row>
    <row r="28" spans="1:26" s="5" customFormat="1" ht="9" customHeight="1">
      <c r="A28" s="94">
        <v>173</v>
      </c>
      <c r="B28" s="26"/>
      <c r="C28" s="95" t="s">
        <v>228</v>
      </c>
      <c r="D28" s="27"/>
      <c r="E28" s="1">
        <v>31</v>
      </c>
      <c r="F28" s="2">
        <v>10</v>
      </c>
      <c r="G28" s="2">
        <v>31</v>
      </c>
      <c r="H28" s="2">
        <v>111</v>
      </c>
      <c r="I28" s="2">
        <v>1</v>
      </c>
      <c r="J28" s="2">
        <v>23</v>
      </c>
      <c r="K28" s="2">
        <v>1</v>
      </c>
      <c r="L28" s="2">
        <v>80</v>
      </c>
      <c r="M28" s="2">
        <v>22</v>
      </c>
      <c r="N28" s="96">
        <v>2.3</v>
      </c>
      <c r="O28" s="2">
        <v>16</v>
      </c>
      <c r="P28" s="2">
        <v>6</v>
      </c>
      <c r="Q28" s="96">
        <v>0.5</v>
      </c>
      <c r="R28" s="2">
        <v>13</v>
      </c>
      <c r="S28" s="96">
        <v>0.2</v>
      </c>
      <c r="T28" s="2">
        <v>2</v>
      </c>
      <c r="U28" s="96">
        <v>0.1</v>
      </c>
      <c r="V28" s="2"/>
      <c r="W28" s="97">
        <v>173</v>
      </c>
      <c r="Y28" s="2"/>
      <c r="Z28" s="2"/>
    </row>
    <row r="29" spans="1:26" s="5" customFormat="1" ht="9" customHeight="1">
      <c r="A29" s="94">
        <v>174</v>
      </c>
      <c r="B29" s="26"/>
      <c r="C29" s="95" t="s">
        <v>229</v>
      </c>
      <c r="D29" s="27"/>
      <c r="E29" s="1">
        <v>36</v>
      </c>
      <c r="F29" s="2">
        <v>11</v>
      </c>
      <c r="G29" s="2">
        <v>35</v>
      </c>
      <c r="H29" s="2">
        <v>116</v>
      </c>
      <c r="I29" s="2" t="s">
        <v>436</v>
      </c>
      <c r="J29" s="2">
        <v>13</v>
      </c>
      <c r="K29" s="2">
        <v>5</v>
      </c>
      <c r="L29" s="2">
        <v>104</v>
      </c>
      <c r="M29" s="2">
        <v>44</v>
      </c>
      <c r="N29" s="96">
        <v>2.4</v>
      </c>
      <c r="O29" s="2">
        <v>12</v>
      </c>
      <c r="P29" s="2">
        <v>1</v>
      </c>
      <c r="Q29" s="96">
        <v>0.3</v>
      </c>
      <c r="R29" s="2" t="s">
        <v>436</v>
      </c>
      <c r="S29" s="96" t="s">
        <v>436</v>
      </c>
      <c r="T29" s="2" t="s">
        <v>436</v>
      </c>
      <c r="U29" s="96" t="s">
        <v>436</v>
      </c>
      <c r="V29" s="2"/>
      <c r="W29" s="97">
        <v>174</v>
      </c>
      <c r="Y29" s="2"/>
      <c r="Z29" s="2"/>
    </row>
    <row r="30" spans="1:26" s="5" customFormat="1" ht="9" customHeight="1">
      <c r="A30" s="94">
        <v>175</v>
      </c>
      <c r="B30" s="26"/>
      <c r="C30" s="95" t="s">
        <v>230</v>
      </c>
      <c r="D30" s="27"/>
      <c r="E30" s="1">
        <v>45</v>
      </c>
      <c r="F30" s="2">
        <v>11</v>
      </c>
      <c r="G30" s="2">
        <v>38</v>
      </c>
      <c r="H30" s="2">
        <v>163</v>
      </c>
      <c r="I30" s="2" t="s">
        <v>436</v>
      </c>
      <c r="J30" s="2">
        <v>21</v>
      </c>
      <c r="K30" s="2">
        <v>9</v>
      </c>
      <c r="L30" s="2">
        <v>126</v>
      </c>
      <c r="M30" s="2">
        <v>57</v>
      </c>
      <c r="N30" s="96">
        <v>3</v>
      </c>
      <c r="O30" s="2">
        <v>22</v>
      </c>
      <c r="P30" s="2">
        <v>5</v>
      </c>
      <c r="Q30" s="96">
        <v>0.5</v>
      </c>
      <c r="R30" s="2">
        <v>11</v>
      </c>
      <c r="S30" s="96">
        <v>0.2</v>
      </c>
      <c r="T30" s="2">
        <v>4</v>
      </c>
      <c r="U30" s="96">
        <v>0.1</v>
      </c>
      <c r="V30" s="2"/>
      <c r="W30" s="97">
        <v>175</v>
      </c>
      <c r="Y30" s="2"/>
      <c r="Z30" s="2"/>
    </row>
    <row r="31" spans="1:26" s="5" customFormat="1" ht="9" customHeight="1">
      <c r="A31" s="94">
        <v>176</v>
      </c>
      <c r="B31" s="26"/>
      <c r="C31" s="95" t="s">
        <v>231</v>
      </c>
      <c r="D31" s="27"/>
      <c r="E31" s="1">
        <v>95</v>
      </c>
      <c r="F31" s="2">
        <v>41</v>
      </c>
      <c r="G31" s="2">
        <v>95</v>
      </c>
      <c r="H31" s="2">
        <v>307</v>
      </c>
      <c r="I31" s="2" t="s">
        <v>436</v>
      </c>
      <c r="J31" s="2">
        <v>45</v>
      </c>
      <c r="K31" s="2">
        <v>23</v>
      </c>
      <c r="L31" s="2">
        <v>266</v>
      </c>
      <c r="M31" s="2">
        <v>92</v>
      </c>
      <c r="N31" s="96">
        <v>6.8</v>
      </c>
      <c r="O31" s="2">
        <v>28</v>
      </c>
      <c r="P31" s="2">
        <v>6</v>
      </c>
      <c r="Q31" s="96">
        <v>0.7</v>
      </c>
      <c r="R31" s="2">
        <v>13</v>
      </c>
      <c r="S31" s="96">
        <v>0.2</v>
      </c>
      <c r="T31" s="2" t="s">
        <v>436</v>
      </c>
      <c r="U31" s="96" t="s">
        <v>436</v>
      </c>
      <c r="V31" s="2"/>
      <c r="W31" s="97">
        <v>176</v>
      </c>
      <c r="Y31" s="2"/>
      <c r="Z31" s="2"/>
    </row>
    <row r="32" spans="1:26" s="5" customFormat="1" ht="9" customHeight="1">
      <c r="A32" s="94">
        <v>177</v>
      </c>
      <c r="B32" s="26"/>
      <c r="C32" s="95" t="s">
        <v>232</v>
      </c>
      <c r="D32" s="27"/>
      <c r="E32" s="1">
        <v>18</v>
      </c>
      <c r="F32" s="2">
        <v>5</v>
      </c>
      <c r="G32" s="2">
        <v>14</v>
      </c>
      <c r="H32" s="2">
        <v>79</v>
      </c>
      <c r="I32" s="2">
        <v>1</v>
      </c>
      <c r="J32" s="2">
        <v>9</v>
      </c>
      <c r="K32" s="2">
        <v>4</v>
      </c>
      <c r="L32" s="2">
        <v>54</v>
      </c>
      <c r="M32" s="2">
        <v>11</v>
      </c>
      <c r="N32" s="96">
        <v>1.4</v>
      </c>
      <c r="O32" s="2">
        <v>16</v>
      </c>
      <c r="P32" s="2">
        <v>3</v>
      </c>
      <c r="Q32" s="96">
        <v>0.4</v>
      </c>
      <c r="R32" s="2">
        <v>8</v>
      </c>
      <c r="S32" s="96">
        <v>0.1</v>
      </c>
      <c r="T32" s="2">
        <v>1</v>
      </c>
      <c r="U32" s="96">
        <v>0</v>
      </c>
      <c r="V32" s="2"/>
      <c r="W32" s="97">
        <v>177</v>
      </c>
      <c r="Y32" s="2"/>
      <c r="Z32" s="2"/>
    </row>
    <row r="33" spans="1:26" s="5" customFormat="1" ht="9" customHeight="1">
      <c r="A33" s="94">
        <v>178</v>
      </c>
      <c r="B33" s="26"/>
      <c r="C33" s="95" t="s">
        <v>233</v>
      </c>
      <c r="D33" s="27"/>
      <c r="E33" s="1">
        <v>77</v>
      </c>
      <c r="F33" s="2">
        <v>21</v>
      </c>
      <c r="G33" s="2">
        <v>68</v>
      </c>
      <c r="H33" s="2">
        <v>300</v>
      </c>
      <c r="I33" s="2" t="s">
        <v>436</v>
      </c>
      <c r="J33" s="2">
        <v>97</v>
      </c>
      <c r="K33" s="2">
        <v>47</v>
      </c>
      <c r="L33" s="2">
        <v>254</v>
      </c>
      <c r="M33" s="2">
        <v>87</v>
      </c>
      <c r="N33" s="96">
        <v>4.9</v>
      </c>
      <c r="O33" s="2">
        <v>33</v>
      </c>
      <c r="P33" s="2">
        <v>6</v>
      </c>
      <c r="Q33" s="96">
        <v>0.7</v>
      </c>
      <c r="R33" s="2">
        <v>12</v>
      </c>
      <c r="S33" s="96">
        <v>0.1</v>
      </c>
      <c r="T33" s="2">
        <v>1</v>
      </c>
      <c r="U33" s="96">
        <v>0</v>
      </c>
      <c r="V33" s="2"/>
      <c r="W33" s="97">
        <v>178</v>
      </c>
      <c r="Y33" s="2"/>
      <c r="Z33" s="2"/>
    </row>
    <row r="34" spans="1:26" s="5" customFormat="1" ht="9" customHeight="1">
      <c r="A34" s="94">
        <v>179</v>
      </c>
      <c r="B34" s="26"/>
      <c r="C34" s="95" t="s">
        <v>234</v>
      </c>
      <c r="D34" s="27"/>
      <c r="E34" s="1">
        <v>35</v>
      </c>
      <c r="F34" s="2">
        <v>9</v>
      </c>
      <c r="G34" s="2">
        <v>29</v>
      </c>
      <c r="H34" s="2">
        <v>152</v>
      </c>
      <c r="I34" s="2" t="s">
        <v>436</v>
      </c>
      <c r="J34" s="2">
        <v>25</v>
      </c>
      <c r="K34" s="2">
        <v>8</v>
      </c>
      <c r="L34" s="2">
        <v>117</v>
      </c>
      <c r="M34" s="2">
        <v>39</v>
      </c>
      <c r="N34" s="96">
        <v>1.9</v>
      </c>
      <c r="O34" s="2">
        <v>24</v>
      </c>
      <c r="P34" s="2">
        <v>8</v>
      </c>
      <c r="Q34" s="96">
        <v>0.4</v>
      </c>
      <c r="R34" s="2">
        <v>11</v>
      </c>
      <c r="S34" s="96">
        <v>0.1</v>
      </c>
      <c r="T34" s="2" t="s">
        <v>436</v>
      </c>
      <c r="U34" s="96" t="s">
        <v>436</v>
      </c>
      <c r="V34" s="2"/>
      <c r="W34" s="97">
        <v>179</v>
      </c>
      <c r="Y34" s="2"/>
      <c r="Z34" s="2"/>
    </row>
    <row r="35" spans="1:26" s="5" customFormat="1" ht="9" customHeight="1">
      <c r="A35" s="94">
        <v>180</v>
      </c>
      <c r="B35" s="26"/>
      <c r="C35" s="95" t="s">
        <v>235</v>
      </c>
      <c r="D35" s="27"/>
      <c r="E35" s="1">
        <v>25</v>
      </c>
      <c r="F35" s="2">
        <v>6</v>
      </c>
      <c r="G35" s="2">
        <v>22</v>
      </c>
      <c r="H35" s="2">
        <v>105</v>
      </c>
      <c r="I35" s="2" t="s">
        <v>436</v>
      </c>
      <c r="J35" s="2">
        <v>21</v>
      </c>
      <c r="K35" s="2">
        <v>18</v>
      </c>
      <c r="L35" s="2">
        <v>70</v>
      </c>
      <c r="M35" s="2">
        <v>5</v>
      </c>
      <c r="N35" s="96">
        <v>3.2</v>
      </c>
      <c r="O35" s="2">
        <v>24</v>
      </c>
      <c r="P35" s="2">
        <v>3</v>
      </c>
      <c r="Q35" s="96">
        <v>1.2</v>
      </c>
      <c r="R35" s="2">
        <v>10</v>
      </c>
      <c r="S35" s="96">
        <v>0.3</v>
      </c>
      <c r="T35" s="2">
        <v>1</v>
      </c>
      <c r="U35" s="96">
        <v>0</v>
      </c>
      <c r="V35" s="2"/>
      <c r="W35" s="97">
        <v>180</v>
      </c>
      <c r="Y35" s="2"/>
      <c r="Z35" s="2"/>
    </row>
    <row r="36" spans="1:26" s="5" customFormat="1" ht="9" customHeight="1">
      <c r="A36" s="94">
        <v>181</v>
      </c>
      <c r="B36" s="26"/>
      <c r="C36" s="95" t="s">
        <v>236</v>
      </c>
      <c r="D36" s="27"/>
      <c r="E36" s="1">
        <v>21</v>
      </c>
      <c r="F36" s="2">
        <v>1</v>
      </c>
      <c r="G36" s="2">
        <v>21</v>
      </c>
      <c r="H36" s="2">
        <v>76</v>
      </c>
      <c r="I36" s="2">
        <v>1</v>
      </c>
      <c r="J36" s="2">
        <v>6</v>
      </c>
      <c r="K36" s="2">
        <v>2</v>
      </c>
      <c r="L36" s="2">
        <v>61</v>
      </c>
      <c r="M36" s="2">
        <v>32</v>
      </c>
      <c r="N36" s="96">
        <v>2</v>
      </c>
      <c r="O36" s="2">
        <v>8</v>
      </c>
      <c r="P36" s="2">
        <v>4</v>
      </c>
      <c r="Q36" s="96">
        <v>0.3</v>
      </c>
      <c r="R36" s="2">
        <v>6</v>
      </c>
      <c r="S36" s="96">
        <v>0.1</v>
      </c>
      <c r="T36" s="2">
        <v>1</v>
      </c>
      <c r="U36" s="96">
        <v>0</v>
      </c>
      <c r="V36" s="2"/>
      <c r="W36" s="97">
        <v>181</v>
      </c>
      <c r="Y36" s="2"/>
      <c r="Z36" s="2"/>
    </row>
    <row r="37" spans="1:26" s="5" customFormat="1" ht="9" customHeight="1">
      <c r="A37" s="94">
        <v>182</v>
      </c>
      <c r="B37" s="26"/>
      <c r="C37" s="95" t="s">
        <v>237</v>
      </c>
      <c r="D37" s="27"/>
      <c r="E37" s="1">
        <v>22</v>
      </c>
      <c r="F37" s="2">
        <v>11</v>
      </c>
      <c r="G37" s="2">
        <v>13</v>
      </c>
      <c r="H37" s="2">
        <v>113</v>
      </c>
      <c r="I37" s="2" t="s">
        <v>436</v>
      </c>
      <c r="J37" s="2">
        <v>8</v>
      </c>
      <c r="K37" s="2">
        <v>2</v>
      </c>
      <c r="L37" s="2">
        <v>73</v>
      </c>
      <c r="M37" s="2">
        <v>22</v>
      </c>
      <c r="N37" s="96">
        <v>2.8</v>
      </c>
      <c r="O37" s="2">
        <v>22</v>
      </c>
      <c r="P37" s="2">
        <v>2</v>
      </c>
      <c r="Q37" s="96">
        <v>0.9</v>
      </c>
      <c r="R37" s="2">
        <v>17</v>
      </c>
      <c r="S37" s="96">
        <v>0.4</v>
      </c>
      <c r="T37" s="2">
        <v>1</v>
      </c>
      <c r="U37" s="96">
        <v>0</v>
      </c>
      <c r="V37" s="2"/>
      <c r="W37" s="97">
        <v>182</v>
      </c>
      <c r="Y37" s="2"/>
      <c r="Z37" s="2"/>
    </row>
    <row r="38" spans="1:26" s="5" customFormat="1" ht="9" customHeight="1">
      <c r="A38" s="94">
        <v>183</v>
      </c>
      <c r="B38" s="26"/>
      <c r="C38" s="95" t="s">
        <v>238</v>
      </c>
      <c r="D38" s="27"/>
      <c r="E38" s="1">
        <v>6</v>
      </c>
      <c r="F38" s="2">
        <v>2</v>
      </c>
      <c r="G38" s="2">
        <v>5</v>
      </c>
      <c r="H38" s="2">
        <v>31</v>
      </c>
      <c r="I38" s="2" t="s">
        <v>436</v>
      </c>
      <c r="J38" s="2">
        <v>1</v>
      </c>
      <c r="K38" s="2" t="s">
        <v>436</v>
      </c>
      <c r="L38" s="2">
        <v>14</v>
      </c>
      <c r="M38" s="2">
        <v>4</v>
      </c>
      <c r="N38" s="96">
        <v>0.5</v>
      </c>
      <c r="O38" s="2">
        <v>10</v>
      </c>
      <c r="P38" s="2">
        <v>5</v>
      </c>
      <c r="Q38" s="96">
        <v>0.3</v>
      </c>
      <c r="R38" s="2">
        <v>6</v>
      </c>
      <c r="S38" s="96">
        <v>0.1</v>
      </c>
      <c r="T38" s="2">
        <v>1</v>
      </c>
      <c r="U38" s="96">
        <v>0</v>
      </c>
      <c r="V38" s="2"/>
      <c r="W38" s="97">
        <v>183</v>
      </c>
      <c r="Y38" s="2"/>
      <c r="Z38" s="2"/>
    </row>
    <row r="39" spans="1:26" s="5" customFormat="1" ht="9" customHeight="1">
      <c r="A39" s="94">
        <v>184</v>
      </c>
      <c r="B39" s="26"/>
      <c r="C39" s="95" t="s">
        <v>224</v>
      </c>
      <c r="D39" s="27"/>
      <c r="E39" s="1">
        <v>238</v>
      </c>
      <c r="F39" s="2">
        <v>98</v>
      </c>
      <c r="G39" s="2">
        <v>206</v>
      </c>
      <c r="H39" s="2">
        <v>859</v>
      </c>
      <c r="I39" s="2">
        <v>1</v>
      </c>
      <c r="J39" s="2">
        <v>206</v>
      </c>
      <c r="K39" s="2">
        <v>109</v>
      </c>
      <c r="L39" s="2">
        <v>764</v>
      </c>
      <c r="M39" s="2">
        <v>341</v>
      </c>
      <c r="N39" s="96">
        <v>7.7</v>
      </c>
      <c r="O39" s="2">
        <v>78</v>
      </c>
      <c r="P39" s="2">
        <v>28</v>
      </c>
      <c r="Q39" s="96">
        <v>0.8</v>
      </c>
      <c r="R39" s="2">
        <v>15</v>
      </c>
      <c r="S39" s="96">
        <v>0.1</v>
      </c>
      <c r="T39" s="2">
        <v>2</v>
      </c>
      <c r="U39" s="96">
        <v>0</v>
      </c>
      <c r="V39" s="2"/>
      <c r="W39" s="97">
        <v>184</v>
      </c>
      <c r="Y39" s="2"/>
      <c r="Z39" s="2"/>
    </row>
    <row r="40" spans="1:26" s="5" customFormat="1" ht="9" customHeight="1">
      <c r="A40" s="94">
        <v>185</v>
      </c>
      <c r="B40" s="26"/>
      <c r="C40" s="95" t="s">
        <v>239</v>
      </c>
      <c r="D40" s="27"/>
      <c r="E40" s="1">
        <v>25</v>
      </c>
      <c r="F40" s="2">
        <v>10</v>
      </c>
      <c r="G40" s="2">
        <v>25</v>
      </c>
      <c r="H40" s="2">
        <v>86</v>
      </c>
      <c r="I40" s="2" t="s">
        <v>436</v>
      </c>
      <c r="J40" s="2">
        <v>15</v>
      </c>
      <c r="K40" s="2">
        <v>9</v>
      </c>
      <c r="L40" s="2">
        <v>52</v>
      </c>
      <c r="M40" s="2">
        <v>23</v>
      </c>
      <c r="N40" s="96">
        <v>1.9</v>
      </c>
      <c r="O40" s="2">
        <v>18</v>
      </c>
      <c r="P40" s="2">
        <v>9</v>
      </c>
      <c r="Q40" s="96">
        <v>0.7</v>
      </c>
      <c r="R40" s="2">
        <v>12</v>
      </c>
      <c r="S40" s="96">
        <v>0.3</v>
      </c>
      <c r="T40" s="2">
        <v>4</v>
      </c>
      <c r="U40" s="96">
        <v>0.1</v>
      </c>
      <c r="V40" s="2"/>
      <c r="W40" s="97">
        <v>185</v>
      </c>
      <c r="Y40" s="2"/>
      <c r="Z40" s="4"/>
    </row>
    <row r="41" spans="1:26" s="5" customFormat="1" ht="9" customHeight="1">
      <c r="A41" s="94">
        <v>186</v>
      </c>
      <c r="B41" s="26"/>
      <c r="C41" s="95" t="s">
        <v>240</v>
      </c>
      <c r="D41" s="27"/>
      <c r="E41" s="1">
        <v>57</v>
      </c>
      <c r="F41" s="2">
        <v>5</v>
      </c>
      <c r="G41" s="2">
        <v>56</v>
      </c>
      <c r="H41" s="2">
        <v>234</v>
      </c>
      <c r="I41" s="2">
        <v>1</v>
      </c>
      <c r="J41" s="2">
        <v>13</v>
      </c>
      <c r="K41" s="2" t="s">
        <v>436</v>
      </c>
      <c r="L41" s="2">
        <v>134</v>
      </c>
      <c r="M41" s="2">
        <v>49</v>
      </c>
      <c r="N41" s="96">
        <v>3.7</v>
      </c>
      <c r="O41" s="2">
        <v>53</v>
      </c>
      <c r="P41" s="2">
        <v>18</v>
      </c>
      <c r="Q41" s="96">
        <v>1.5</v>
      </c>
      <c r="R41" s="2">
        <v>38</v>
      </c>
      <c r="S41" s="96">
        <v>0.7</v>
      </c>
      <c r="T41" s="2">
        <v>9</v>
      </c>
      <c r="U41" s="96">
        <v>0.3</v>
      </c>
      <c r="V41" s="2"/>
      <c r="W41" s="97">
        <v>186</v>
      </c>
      <c r="Y41" s="2"/>
      <c r="Z41" s="2"/>
    </row>
    <row r="42" spans="1:26" s="35" customFormat="1" ht="9" customHeight="1">
      <c r="A42" s="94">
        <v>187</v>
      </c>
      <c r="B42" s="32"/>
      <c r="C42" s="95" t="s">
        <v>241</v>
      </c>
      <c r="D42" s="33"/>
      <c r="E42" s="1">
        <v>53</v>
      </c>
      <c r="F42" s="2">
        <v>28</v>
      </c>
      <c r="G42" s="2">
        <v>51</v>
      </c>
      <c r="H42" s="2">
        <v>139</v>
      </c>
      <c r="I42" s="2" t="s">
        <v>436</v>
      </c>
      <c r="J42" s="2">
        <v>11</v>
      </c>
      <c r="K42" s="2">
        <v>5</v>
      </c>
      <c r="L42" s="2">
        <v>85</v>
      </c>
      <c r="M42" s="2">
        <v>30</v>
      </c>
      <c r="N42" s="96">
        <v>1.2</v>
      </c>
      <c r="O42" s="2">
        <v>29</v>
      </c>
      <c r="P42" s="2">
        <v>7</v>
      </c>
      <c r="Q42" s="96">
        <v>0.4</v>
      </c>
      <c r="R42" s="2">
        <v>23</v>
      </c>
      <c r="S42" s="96">
        <v>0.2</v>
      </c>
      <c r="T42" s="2">
        <v>2</v>
      </c>
      <c r="U42" s="96">
        <v>0</v>
      </c>
      <c r="V42" s="2"/>
      <c r="W42" s="97">
        <v>187</v>
      </c>
      <c r="Y42" s="2"/>
      <c r="Z42" s="4"/>
    </row>
    <row r="43" spans="1:26" s="35" customFormat="1" ht="9" customHeight="1">
      <c r="A43" s="94">
        <v>188</v>
      </c>
      <c r="B43" s="32"/>
      <c r="C43" s="95" t="s">
        <v>242</v>
      </c>
      <c r="D43" s="33"/>
      <c r="E43" s="1">
        <v>45</v>
      </c>
      <c r="F43" s="2">
        <v>22</v>
      </c>
      <c r="G43" s="2">
        <v>45</v>
      </c>
      <c r="H43" s="2">
        <v>176</v>
      </c>
      <c r="I43" s="2">
        <v>2</v>
      </c>
      <c r="J43" s="2">
        <v>35</v>
      </c>
      <c r="K43" s="2">
        <v>26</v>
      </c>
      <c r="L43" s="2">
        <v>124</v>
      </c>
      <c r="M43" s="2">
        <v>27</v>
      </c>
      <c r="N43" s="96">
        <v>3.6</v>
      </c>
      <c r="O43" s="2">
        <v>31</v>
      </c>
      <c r="P43" s="2">
        <v>14</v>
      </c>
      <c r="Q43" s="96">
        <v>0.8</v>
      </c>
      <c r="R43" s="2">
        <v>21</v>
      </c>
      <c r="S43" s="96">
        <v>0.3</v>
      </c>
      <c r="T43" s="2" t="s">
        <v>436</v>
      </c>
      <c r="U43" s="96" t="s">
        <v>436</v>
      </c>
      <c r="V43" s="2"/>
      <c r="W43" s="97">
        <v>188</v>
      </c>
      <c r="Y43" s="2"/>
      <c r="Z43" s="2"/>
    </row>
    <row r="44" spans="1:26" s="35" customFormat="1" ht="9" customHeight="1">
      <c r="A44" s="94">
        <v>189</v>
      </c>
      <c r="B44" s="32"/>
      <c r="C44" s="95" t="s">
        <v>243</v>
      </c>
      <c r="D44" s="33"/>
      <c r="E44" s="1">
        <v>20</v>
      </c>
      <c r="F44" s="2">
        <v>8</v>
      </c>
      <c r="G44" s="2">
        <v>13</v>
      </c>
      <c r="H44" s="2">
        <v>37</v>
      </c>
      <c r="I44" s="2" t="s">
        <v>436</v>
      </c>
      <c r="J44" s="2">
        <v>8</v>
      </c>
      <c r="K44" s="2">
        <v>3</v>
      </c>
      <c r="L44" s="2">
        <v>7</v>
      </c>
      <c r="M44" s="2">
        <v>4</v>
      </c>
      <c r="N44" s="96">
        <v>0.2</v>
      </c>
      <c r="O44" s="2">
        <v>9</v>
      </c>
      <c r="P44" s="2">
        <v>1</v>
      </c>
      <c r="Q44" s="96">
        <v>0.2</v>
      </c>
      <c r="R44" s="2">
        <v>18</v>
      </c>
      <c r="S44" s="96">
        <v>0.2</v>
      </c>
      <c r="T44" s="2">
        <v>3</v>
      </c>
      <c r="U44" s="96">
        <v>0.1</v>
      </c>
      <c r="V44" s="2"/>
      <c r="W44" s="97">
        <v>189</v>
      </c>
      <c r="Y44" s="4"/>
      <c r="Z44" s="2"/>
    </row>
    <row r="45" spans="1:26" s="35" customFormat="1" ht="9" customHeight="1">
      <c r="A45" s="94">
        <v>190</v>
      </c>
      <c r="B45" s="32"/>
      <c r="C45" s="95" t="s">
        <v>244</v>
      </c>
      <c r="D45" s="33"/>
      <c r="E45" s="1">
        <v>15</v>
      </c>
      <c r="F45" s="2">
        <v>5</v>
      </c>
      <c r="G45" s="2">
        <v>12</v>
      </c>
      <c r="H45" s="2">
        <v>36</v>
      </c>
      <c r="I45" s="2">
        <v>1</v>
      </c>
      <c r="J45" s="2">
        <v>2</v>
      </c>
      <c r="K45" s="2">
        <v>1</v>
      </c>
      <c r="L45" s="2">
        <v>22</v>
      </c>
      <c r="M45" s="2">
        <v>4</v>
      </c>
      <c r="N45" s="96">
        <v>0.6</v>
      </c>
      <c r="O45" s="2">
        <v>10</v>
      </c>
      <c r="P45" s="2">
        <v>3</v>
      </c>
      <c r="Q45" s="96">
        <v>0.3</v>
      </c>
      <c r="R45" s="2">
        <v>3</v>
      </c>
      <c r="S45" s="96">
        <v>0</v>
      </c>
      <c r="T45" s="2">
        <v>1</v>
      </c>
      <c r="U45" s="96">
        <v>0</v>
      </c>
      <c r="V45" s="2"/>
      <c r="W45" s="97">
        <v>190</v>
      </c>
      <c r="Y45" s="2"/>
      <c r="Z45" s="2"/>
    </row>
    <row r="46" spans="1:26" s="5" customFormat="1" ht="5.25" customHeight="1">
      <c r="A46" s="94"/>
      <c r="B46" s="26"/>
      <c r="C46" s="95"/>
      <c r="D46" s="27"/>
      <c r="E46" s="1"/>
      <c r="F46" s="2"/>
      <c r="G46" s="2"/>
      <c r="H46" s="2"/>
      <c r="I46" s="2"/>
      <c r="J46" s="2"/>
      <c r="K46" s="2"/>
      <c r="L46" s="2"/>
      <c r="M46" s="2"/>
      <c r="N46" s="96"/>
      <c r="O46" s="2"/>
      <c r="P46" s="2"/>
      <c r="Q46" s="96"/>
      <c r="R46" s="2"/>
      <c r="S46" s="96"/>
      <c r="T46" s="84"/>
      <c r="U46" s="96"/>
      <c r="V46" s="2"/>
      <c r="W46" s="97"/>
      <c r="Y46" s="4"/>
      <c r="Z46" s="2"/>
    </row>
    <row r="47" spans="1:26" s="35" customFormat="1" ht="9" customHeight="1">
      <c r="A47" s="106"/>
      <c r="B47" s="32"/>
      <c r="C47" s="155" t="s">
        <v>105</v>
      </c>
      <c r="D47" s="33"/>
      <c r="E47" s="3">
        <v>884</v>
      </c>
      <c r="F47" s="4">
        <v>309</v>
      </c>
      <c r="G47" s="4">
        <v>798</v>
      </c>
      <c r="H47" s="4">
        <v>3176</v>
      </c>
      <c r="I47" s="4">
        <v>8</v>
      </c>
      <c r="J47" s="4">
        <v>572</v>
      </c>
      <c r="K47" s="4">
        <v>279</v>
      </c>
      <c r="L47" s="4">
        <v>2441</v>
      </c>
      <c r="M47" s="4">
        <v>901</v>
      </c>
      <c r="N47" s="100">
        <v>2.971249117511016</v>
      </c>
      <c r="O47" s="4">
        <v>451</v>
      </c>
      <c r="P47" s="4">
        <v>130</v>
      </c>
      <c r="Q47" s="100">
        <v>0.5492966323610011</v>
      </c>
      <c r="R47" s="4">
        <v>248</v>
      </c>
      <c r="S47" s="100">
        <v>0.17836080665113202</v>
      </c>
      <c r="T47" s="4">
        <v>36</v>
      </c>
      <c r="U47" s="100">
        <v>0.04125317993261981</v>
      </c>
      <c r="V47" s="4"/>
      <c r="W47" s="107"/>
      <c r="Y47" s="4"/>
      <c r="Z47" s="4"/>
    </row>
    <row r="48" spans="1:26" s="35" customFormat="1" ht="5.25" customHeight="1">
      <c r="A48" s="25"/>
      <c r="B48" s="32"/>
      <c r="C48" s="71"/>
      <c r="D48" s="33"/>
      <c r="E48" s="1"/>
      <c r="F48" s="2"/>
      <c r="G48" s="2"/>
      <c r="H48" s="2"/>
      <c r="I48" s="2"/>
      <c r="J48" s="2"/>
      <c r="K48" s="2"/>
      <c r="L48" s="2"/>
      <c r="M48" s="2"/>
      <c r="N48" s="96"/>
      <c r="O48" s="2"/>
      <c r="P48" s="2"/>
      <c r="Q48" s="96"/>
      <c r="R48" s="2"/>
      <c r="S48" s="96"/>
      <c r="T48" s="2"/>
      <c r="U48" s="96"/>
      <c r="V48" s="2"/>
      <c r="W48" s="31"/>
      <c r="Y48" s="2"/>
      <c r="Z48" s="2"/>
    </row>
    <row r="49" spans="1:26" s="35" customFormat="1" ht="9" customHeight="1">
      <c r="A49" s="154">
        <v>1</v>
      </c>
      <c r="B49" s="32"/>
      <c r="C49" s="99" t="s">
        <v>538</v>
      </c>
      <c r="D49" s="33"/>
      <c r="E49" s="3">
        <v>1242</v>
      </c>
      <c r="F49" s="4">
        <v>459</v>
      </c>
      <c r="G49" s="4">
        <v>1138</v>
      </c>
      <c r="H49" s="4">
        <v>4563</v>
      </c>
      <c r="I49" s="4">
        <v>15</v>
      </c>
      <c r="J49" s="4">
        <v>957</v>
      </c>
      <c r="K49" s="4">
        <v>460</v>
      </c>
      <c r="L49" s="4">
        <v>3594</v>
      </c>
      <c r="M49" s="4">
        <v>1511</v>
      </c>
      <c r="N49" s="100">
        <v>2.7</v>
      </c>
      <c r="O49" s="4">
        <v>635</v>
      </c>
      <c r="P49" s="4">
        <v>226</v>
      </c>
      <c r="Q49" s="100">
        <v>0.5</v>
      </c>
      <c r="R49" s="4">
        <v>294</v>
      </c>
      <c r="S49" s="100">
        <v>0.1</v>
      </c>
      <c r="T49" s="4">
        <v>40</v>
      </c>
      <c r="U49" s="100">
        <v>0</v>
      </c>
      <c r="V49" s="4"/>
      <c r="W49" s="155">
        <v>1</v>
      </c>
      <c r="Y49" s="4"/>
      <c r="Z49" s="4"/>
    </row>
    <row r="50" spans="1:27" s="35" customFormat="1" ht="9" customHeight="1">
      <c r="A50" s="25"/>
      <c r="B50" s="85"/>
      <c r="C50" s="83"/>
      <c r="D50" s="33"/>
      <c r="E50" s="2"/>
      <c r="F50" s="2"/>
      <c r="G50" s="2"/>
      <c r="H50" s="2"/>
      <c r="I50" s="2"/>
      <c r="J50" s="2"/>
      <c r="K50" s="2"/>
      <c r="L50" s="2"/>
      <c r="M50" s="2"/>
      <c r="N50" s="96"/>
      <c r="O50" s="2"/>
      <c r="P50" s="2"/>
      <c r="Q50" s="2"/>
      <c r="R50" s="2"/>
      <c r="S50" s="2"/>
      <c r="T50" s="98"/>
      <c r="U50" s="2"/>
      <c r="V50" s="2"/>
      <c r="W50" s="25"/>
      <c r="Y50" s="2"/>
      <c r="Z50" s="2"/>
      <c r="AA50" s="2"/>
    </row>
    <row r="51" spans="1:27" s="5" customFormat="1" ht="9" customHeight="1">
      <c r="A51" s="252" t="s">
        <v>539</v>
      </c>
      <c r="B51" s="252"/>
      <c r="C51" s="252"/>
      <c r="D51" s="252"/>
      <c r="E51" s="252"/>
      <c r="F51" s="252"/>
      <c r="G51" s="252"/>
      <c r="H51" s="252"/>
      <c r="I51" s="252"/>
      <c r="J51" s="252"/>
      <c r="K51" s="252"/>
      <c r="L51" s="252" t="s">
        <v>539</v>
      </c>
      <c r="M51" s="252"/>
      <c r="N51" s="252"/>
      <c r="O51" s="252"/>
      <c r="P51" s="252"/>
      <c r="Q51" s="252"/>
      <c r="R51" s="252"/>
      <c r="S51" s="252"/>
      <c r="T51" s="252"/>
      <c r="U51" s="252"/>
      <c r="V51" s="252"/>
      <c r="W51" s="252"/>
      <c r="X51" s="150"/>
      <c r="Y51" s="2"/>
      <c r="Z51" s="2"/>
      <c r="AA51" s="2"/>
    </row>
    <row r="52" spans="1:27" s="5" customFormat="1" ht="5.25" customHeight="1">
      <c r="A52" s="19"/>
      <c r="B52" s="19"/>
      <c r="C52" s="19"/>
      <c r="D52" s="19"/>
      <c r="E52" s="19"/>
      <c r="F52" s="19"/>
      <c r="G52" s="19"/>
      <c r="H52" s="19"/>
      <c r="I52" s="19"/>
      <c r="J52" s="19"/>
      <c r="K52" s="19"/>
      <c r="L52" s="19"/>
      <c r="M52" s="19"/>
      <c r="N52" s="19"/>
      <c r="O52" s="19"/>
      <c r="P52" s="19"/>
      <c r="Q52" s="19"/>
      <c r="R52" s="19"/>
      <c r="S52" s="19"/>
      <c r="T52" s="19"/>
      <c r="U52" s="19"/>
      <c r="V52" s="19"/>
      <c r="W52" s="19"/>
      <c r="Y52" s="2"/>
      <c r="Z52" s="2"/>
      <c r="AA52" s="2"/>
    </row>
    <row r="53" spans="1:27" s="5" customFormat="1" ht="9" customHeight="1">
      <c r="A53" s="19"/>
      <c r="B53" s="19"/>
      <c r="C53" s="197" t="s">
        <v>536</v>
      </c>
      <c r="D53" s="19"/>
      <c r="E53" s="20"/>
      <c r="F53" s="19"/>
      <c r="G53" s="19"/>
      <c r="H53" s="19"/>
      <c r="I53" s="19"/>
      <c r="J53" s="19"/>
      <c r="K53" s="19"/>
      <c r="L53" s="19"/>
      <c r="M53" s="19"/>
      <c r="N53" s="19"/>
      <c r="O53" s="19"/>
      <c r="P53" s="19"/>
      <c r="Q53" s="19"/>
      <c r="R53" s="19"/>
      <c r="S53" s="19"/>
      <c r="T53" s="19"/>
      <c r="U53" s="19"/>
      <c r="V53" s="19"/>
      <c r="W53" s="20"/>
      <c r="Y53" s="2"/>
      <c r="Z53" s="2"/>
      <c r="AA53" s="2"/>
    </row>
    <row r="54" spans="1:27" s="5" customFormat="1" ht="5.25" customHeight="1">
      <c r="A54" s="19"/>
      <c r="B54" s="19"/>
      <c r="C54" s="197"/>
      <c r="D54" s="19"/>
      <c r="E54" s="20"/>
      <c r="F54" s="19"/>
      <c r="G54" s="19"/>
      <c r="H54" s="19"/>
      <c r="I54" s="19"/>
      <c r="J54" s="19"/>
      <c r="K54" s="19"/>
      <c r="L54" s="19"/>
      <c r="M54" s="19"/>
      <c r="N54" s="19"/>
      <c r="O54" s="19"/>
      <c r="P54" s="19"/>
      <c r="Q54" s="19"/>
      <c r="R54" s="19"/>
      <c r="S54" s="19"/>
      <c r="T54" s="19"/>
      <c r="U54" s="19"/>
      <c r="V54" s="19"/>
      <c r="W54" s="20"/>
      <c r="Y54" s="2"/>
      <c r="Z54" s="2"/>
      <c r="AA54" s="4"/>
    </row>
    <row r="55" spans="1:27" s="35" customFormat="1" ht="9" customHeight="1">
      <c r="A55" s="94">
        <v>261</v>
      </c>
      <c r="B55" s="85"/>
      <c r="C55" s="95" t="s">
        <v>245</v>
      </c>
      <c r="D55" s="33"/>
      <c r="E55" s="1">
        <v>41</v>
      </c>
      <c r="F55" s="2">
        <v>2</v>
      </c>
      <c r="G55" s="2">
        <v>39</v>
      </c>
      <c r="H55" s="2">
        <v>195</v>
      </c>
      <c r="I55" s="2" t="s">
        <v>436</v>
      </c>
      <c r="J55" s="2">
        <v>119</v>
      </c>
      <c r="K55" s="2">
        <v>34</v>
      </c>
      <c r="L55" s="2">
        <v>69</v>
      </c>
      <c r="M55" s="2">
        <v>29</v>
      </c>
      <c r="N55" s="96">
        <v>3.8</v>
      </c>
      <c r="O55" s="2">
        <v>59</v>
      </c>
      <c r="P55" s="2">
        <v>41</v>
      </c>
      <c r="Q55" s="96">
        <v>3.4</v>
      </c>
      <c r="R55" s="2">
        <v>60</v>
      </c>
      <c r="S55" s="96">
        <v>2.1</v>
      </c>
      <c r="T55" s="2">
        <v>7</v>
      </c>
      <c r="U55" s="96">
        <v>0.4</v>
      </c>
      <c r="V55" s="2"/>
      <c r="W55" s="97">
        <v>261</v>
      </c>
      <c r="Y55" s="2"/>
      <c r="Z55" s="2"/>
      <c r="AA55" s="4"/>
    </row>
    <row r="56" spans="1:27" s="35" customFormat="1" ht="9" customHeight="1">
      <c r="A56" s="94">
        <v>262</v>
      </c>
      <c r="B56" s="85"/>
      <c r="C56" s="95" t="s">
        <v>246</v>
      </c>
      <c r="D56" s="33"/>
      <c r="E56" s="1">
        <v>11</v>
      </c>
      <c r="F56" s="2">
        <v>4</v>
      </c>
      <c r="G56" s="2">
        <v>11</v>
      </c>
      <c r="H56" s="2">
        <v>20</v>
      </c>
      <c r="I56" s="2" t="s">
        <v>436</v>
      </c>
      <c r="J56" s="2">
        <v>10</v>
      </c>
      <c r="K56" s="2">
        <v>3</v>
      </c>
      <c r="L56" s="2">
        <v>4</v>
      </c>
      <c r="M56" s="2">
        <v>2</v>
      </c>
      <c r="N56" s="96">
        <v>0.4</v>
      </c>
      <c r="O56" s="2">
        <v>8</v>
      </c>
      <c r="P56" s="2">
        <v>2</v>
      </c>
      <c r="Q56" s="96">
        <v>0.8</v>
      </c>
      <c r="R56" s="2">
        <v>7</v>
      </c>
      <c r="S56" s="96">
        <v>0.4</v>
      </c>
      <c r="T56" s="2">
        <v>1</v>
      </c>
      <c r="U56" s="96">
        <v>0.1</v>
      </c>
      <c r="V56" s="2"/>
      <c r="W56" s="97">
        <v>262</v>
      </c>
      <c r="Y56" s="4"/>
      <c r="Z56" s="2"/>
      <c r="AA56" s="4"/>
    </row>
    <row r="57" spans="1:27" s="35" customFormat="1" ht="9" customHeight="1">
      <c r="A57" s="94">
        <v>263</v>
      </c>
      <c r="B57" s="85"/>
      <c r="C57" s="95" t="s">
        <v>247</v>
      </c>
      <c r="D57" s="33"/>
      <c r="E57" s="1">
        <v>9</v>
      </c>
      <c r="F57" s="2">
        <v>3</v>
      </c>
      <c r="G57" s="2">
        <v>8</v>
      </c>
      <c r="H57" s="2">
        <v>33</v>
      </c>
      <c r="I57" s="2" t="s">
        <v>436</v>
      </c>
      <c r="J57" s="2">
        <v>5</v>
      </c>
      <c r="K57" s="2">
        <v>1</v>
      </c>
      <c r="L57" s="2">
        <v>12</v>
      </c>
      <c r="M57" s="2">
        <v>2</v>
      </c>
      <c r="N57" s="96">
        <v>1.1</v>
      </c>
      <c r="O57" s="2">
        <v>14</v>
      </c>
      <c r="P57" s="2">
        <v>4</v>
      </c>
      <c r="Q57" s="96">
        <v>1.3</v>
      </c>
      <c r="R57" s="2">
        <v>4</v>
      </c>
      <c r="S57" s="96">
        <v>0.2</v>
      </c>
      <c r="T57" s="2">
        <v>3</v>
      </c>
      <c r="U57" s="96">
        <v>0.3</v>
      </c>
      <c r="V57" s="2"/>
      <c r="W57" s="97">
        <v>263</v>
      </c>
      <c r="Y57" s="2"/>
      <c r="Z57" s="2"/>
      <c r="AA57" s="2"/>
    </row>
    <row r="58" spans="1:27" s="5" customFormat="1" ht="5.25" customHeight="1">
      <c r="A58" s="94"/>
      <c r="B58" s="26"/>
      <c r="C58" s="95"/>
      <c r="D58" s="27"/>
      <c r="E58" s="1"/>
      <c r="F58" s="2"/>
      <c r="G58" s="2"/>
      <c r="H58" s="2"/>
      <c r="I58" s="2"/>
      <c r="J58" s="2"/>
      <c r="K58" s="2"/>
      <c r="L58" s="2"/>
      <c r="M58" s="2"/>
      <c r="N58" s="96"/>
      <c r="O58" s="2"/>
      <c r="P58" s="2"/>
      <c r="Q58" s="96"/>
      <c r="R58" s="2"/>
      <c r="S58" s="96"/>
      <c r="T58" s="2"/>
      <c r="U58" s="96"/>
      <c r="V58" s="2"/>
      <c r="W58" s="97"/>
      <c r="Y58" s="4"/>
      <c r="Z58" s="2"/>
      <c r="AA58" s="2"/>
    </row>
    <row r="59" spans="1:27" s="35" customFormat="1" ht="9" customHeight="1">
      <c r="A59" s="106"/>
      <c r="B59" s="32"/>
      <c r="C59" s="155" t="s">
        <v>105</v>
      </c>
      <c r="D59" s="33"/>
      <c r="E59" s="3">
        <v>61</v>
      </c>
      <c r="F59" s="4">
        <v>9</v>
      </c>
      <c r="G59" s="4">
        <v>58</v>
      </c>
      <c r="H59" s="4">
        <v>248</v>
      </c>
      <c r="I59" s="4">
        <v>0</v>
      </c>
      <c r="J59" s="4">
        <v>134</v>
      </c>
      <c r="K59" s="4">
        <v>38</v>
      </c>
      <c r="L59" s="4">
        <v>85</v>
      </c>
      <c r="M59" s="4">
        <v>33</v>
      </c>
      <c r="N59" s="100">
        <v>2.087426326129666</v>
      </c>
      <c r="O59" s="4">
        <v>81</v>
      </c>
      <c r="P59" s="4">
        <v>47</v>
      </c>
      <c r="Q59" s="100">
        <v>2.1033497792781097</v>
      </c>
      <c r="R59" s="4">
        <v>71</v>
      </c>
      <c r="S59" s="100">
        <v>1.1219974715549936</v>
      </c>
      <c r="T59" s="4">
        <v>11</v>
      </c>
      <c r="U59" s="100">
        <v>0.2853437094682231</v>
      </c>
      <c r="V59" s="4"/>
      <c r="W59" s="107"/>
      <c r="Z59" s="4"/>
      <c r="AA59" s="4"/>
    </row>
    <row r="60" spans="1:27" s="5" customFormat="1" ht="5.25" customHeight="1">
      <c r="A60" s="94"/>
      <c r="B60" s="26"/>
      <c r="C60" s="155"/>
      <c r="D60" s="27"/>
      <c r="E60" s="3"/>
      <c r="F60" s="4"/>
      <c r="G60" s="4"/>
      <c r="H60" s="4"/>
      <c r="I60" s="4"/>
      <c r="J60" s="4"/>
      <c r="K60" s="4"/>
      <c r="L60" s="4"/>
      <c r="M60" s="4"/>
      <c r="N60" s="4"/>
      <c r="O60" s="4"/>
      <c r="P60" s="4"/>
      <c r="Q60" s="96"/>
      <c r="R60" s="4"/>
      <c r="S60" s="96"/>
      <c r="T60" s="4"/>
      <c r="U60" s="96"/>
      <c r="V60" s="4"/>
      <c r="W60" s="97"/>
      <c r="Z60" s="2"/>
      <c r="AA60" s="2"/>
    </row>
    <row r="61" spans="1:27" s="5" customFormat="1" ht="9" customHeight="1">
      <c r="A61" s="94"/>
      <c r="B61" s="26"/>
      <c r="C61" s="197" t="s">
        <v>537</v>
      </c>
      <c r="D61" s="27"/>
      <c r="E61" s="3"/>
      <c r="F61" s="4"/>
      <c r="G61" s="4"/>
      <c r="H61" s="4"/>
      <c r="I61" s="4"/>
      <c r="J61" s="4"/>
      <c r="K61" s="4"/>
      <c r="L61" s="4"/>
      <c r="M61" s="4"/>
      <c r="N61" s="4"/>
      <c r="O61" s="4"/>
      <c r="P61" s="4"/>
      <c r="Q61" s="96"/>
      <c r="R61" s="4"/>
      <c r="S61" s="96"/>
      <c r="T61" s="4"/>
      <c r="U61" s="96"/>
      <c r="V61" s="4"/>
      <c r="W61" s="97"/>
      <c r="Z61" s="2"/>
      <c r="AA61" s="2"/>
    </row>
    <row r="62" spans="1:27" s="5" customFormat="1" ht="5.25" customHeight="1">
      <c r="A62" s="94"/>
      <c r="B62" s="26"/>
      <c r="C62" s="95"/>
      <c r="D62" s="27"/>
      <c r="E62" s="1"/>
      <c r="F62" s="2"/>
      <c r="G62" s="2"/>
      <c r="H62" s="2"/>
      <c r="I62" s="2"/>
      <c r="J62" s="2"/>
      <c r="K62" s="2"/>
      <c r="L62" s="2"/>
      <c r="M62" s="2"/>
      <c r="N62" s="2"/>
      <c r="O62" s="2"/>
      <c r="P62" s="2"/>
      <c r="Q62" s="96"/>
      <c r="R62" s="2"/>
      <c r="S62" s="96"/>
      <c r="T62" s="2"/>
      <c r="U62" s="96"/>
      <c r="V62" s="2"/>
      <c r="W62" s="97"/>
      <c r="Z62" s="2"/>
      <c r="AA62" s="2"/>
    </row>
    <row r="63" spans="1:27" s="35" customFormat="1" ht="9" customHeight="1">
      <c r="A63" s="94">
        <v>271</v>
      </c>
      <c r="B63" s="85"/>
      <c r="C63" s="95" t="s">
        <v>248</v>
      </c>
      <c r="D63" s="33"/>
      <c r="E63" s="1">
        <v>24</v>
      </c>
      <c r="F63" s="2">
        <v>4</v>
      </c>
      <c r="G63" s="2">
        <v>22</v>
      </c>
      <c r="H63" s="2">
        <v>56</v>
      </c>
      <c r="I63" s="2" t="s">
        <v>436</v>
      </c>
      <c r="J63" s="2">
        <v>8</v>
      </c>
      <c r="K63" s="2">
        <v>2</v>
      </c>
      <c r="L63" s="2">
        <v>34</v>
      </c>
      <c r="M63" s="2">
        <v>11</v>
      </c>
      <c r="N63" s="96">
        <v>1.2</v>
      </c>
      <c r="O63" s="2">
        <v>9</v>
      </c>
      <c r="P63" s="2">
        <v>1</v>
      </c>
      <c r="Q63" s="96">
        <v>0.3</v>
      </c>
      <c r="R63" s="2">
        <v>10</v>
      </c>
      <c r="S63" s="96">
        <v>0.2</v>
      </c>
      <c r="T63" s="2">
        <v>3</v>
      </c>
      <c r="U63" s="96">
        <v>0.1</v>
      </c>
      <c r="V63" s="2"/>
      <c r="W63" s="97">
        <v>271</v>
      </c>
      <c r="Z63" s="2"/>
      <c r="AA63" s="2"/>
    </row>
    <row r="64" spans="1:27" s="35" customFormat="1" ht="9" customHeight="1">
      <c r="A64" s="94">
        <v>272</v>
      </c>
      <c r="B64" s="85"/>
      <c r="C64" s="95" t="s">
        <v>249</v>
      </c>
      <c r="D64" s="33"/>
      <c r="E64" s="1">
        <v>33</v>
      </c>
      <c r="F64" s="2">
        <v>18</v>
      </c>
      <c r="G64" s="2">
        <v>22</v>
      </c>
      <c r="H64" s="2">
        <v>135</v>
      </c>
      <c r="I64" s="2">
        <v>11</v>
      </c>
      <c r="J64" s="2">
        <v>13</v>
      </c>
      <c r="K64" s="2">
        <v>2</v>
      </c>
      <c r="L64" s="2">
        <v>17</v>
      </c>
      <c r="M64" s="2">
        <v>2</v>
      </c>
      <c r="N64" s="96">
        <v>0.9</v>
      </c>
      <c r="O64" s="2">
        <v>41</v>
      </c>
      <c r="P64" s="2">
        <v>4</v>
      </c>
      <c r="Q64" s="96">
        <v>2.4</v>
      </c>
      <c r="R64" s="2">
        <v>69</v>
      </c>
      <c r="S64" s="96">
        <v>2.3</v>
      </c>
      <c r="T64" s="2">
        <v>8</v>
      </c>
      <c r="U64" s="96">
        <v>0.4</v>
      </c>
      <c r="V64" s="2"/>
      <c r="W64" s="97">
        <v>272</v>
      </c>
      <c r="Z64" s="4"/>
      <c r="AA64" s="2"/>
    </row>
    <row r="65" spans="1:27" s="35" customFormat="1" ht="9" customHeight="1">
      <c r="A65" s="94">
        <v>273</v>
      </c>
      <c r="B65" s="85"/>
      <c r="C65" s="95" t="s">
        <v>250</v>
      </c>
      <c r="D65" s="33"/>
      <c r="E65" s="1">
        <v>36</v>
      </c>
      <c r="F65" s="2">
        <v>16</v>
      </c>
      <c r="G65" s="2">
        <v>27</v>
      </c>
      <c r="H65" s="2">
        <v>122</v>
      </c>
      <c r="I65" s="2" t="s">
        <v>436</v>
      </c>
      <c r="J65" s="2">
        <v>11</v>
      </c>
      <c r="K65" s="2">
        <v>3</v>
      </c>
      <c r="L65" s="2">
        <v>54</v>
      </c>
      <c r="M65" s="2">
        <v>17</v>
      </c>
      <c r="N65" s="96">
        <v>1.7</v>
      </c>
      <c r="O65" s="2">
        <v>35</v>
      </c>
      <c r="P65" s="2">
        <v>2</v>
      </c>
      <c r="Q65" s="96">
        <v>1.1</v>
      </c>
      <c r="R65" s="2">
        <v>30</v>
      </c>
      <c r="S65" s="96">
        <v>0.5</v>
      </c>
      <c r="T65" s="2">
        <v>3</v>
      </c>
      <c r="U65" s="96">
        <v>0.1</v>
      </c>
      <c r="V65" s="2"/>
      <c r="W65" s="97">
        <v>273</v>
      </c>
      <c r="Z65" s="2"/>
      <c r="AA65" s="2"/>
    </row>
    <row r="66" spans="1:27" s="35" customFormat="1" ht="9" customHeight="1">
      <c r="A66" s="94">
        <v>274</v>
      </c>
      <c r="B66" s="85"/>
      <c r="C66" s="95" t="s">
        <v>245</v>
      </c>
      <c r="D66" s="33"/>
      <c r="E66" s="1">
        <v>21</v>
      </c>
      <c r="F66" s="2">
        <v>4</v>
      </c>
      <c r="G66" s="2">
        <v>18</v>
      </c>
      <c r="H66" s="2">
        <v>56</v>
      </c>
      <c r="I66" s="2" t="s">
        <v>436</v>
      </c>
      <c r="J66" s="2">
        <v>10</v>
      </c>
      <c r="K66" s="2">
        <v>4</v>
      </c>
      <c r="L66" s="2">
        <v>26</v>
      </c>
      <c r="M66" s="2">
        <v>12</v>
      </c>
      <c r="N66" s="96">
        <v>0.6</v>
      </c>
      <c r="O66" s="2">
        <v>17</v>
      </c>
      <c r="P66" s="2">
        <v>10</v>
      </c>
      <c r="Q66" s="96">
        <v>0.4</v>
      </c>
      <c r="R66" s="2">
        <v>12</v>
      </c>
      <c r="S66" s="96">
        <v>0.2</v>
      </c>
      <c r="T66" s="2">
        <v>1</v>
      </c>
      <c r="U66" s="96">
        <v>0</v>
      </c>
      <c r="V66" s="2"/>
      <c r="W66" s="97">
        <v>274</v>
      </c>
      <c r="Z66" s="4"/>
      <c r="AA66" s="2"/>
    </row>
    <row r="67" spans="1:27" s="35" customFormat="1" ht="9" customHeight="1">
      <c r="A67" s="94">
        <v>275</v>
      </c>
      <c r="B67" s="85"/>
      <c r="C67" s="95" t="s">
        <v>246</v>
      </c>
      <c r="D67" s="33"/>
      <c r="E67" s="1">
        <v>34</v>
      </c>
      <c r="F67" s="2">
        <v>16</v>
      </c>
      <c r="G67" s="2">
        <v>28</v>
      </c>
      <c r="H67" s="2">
        <v>98</v>
      </c>
      <c r="I67" s="2">
        <v>3</v>
      </c>
      <c r="J67" s="2">
        <v>15</v>
      </c>
      <c r="K67" s="2" t="s">
        <v>436</v>
      </c>
      <c r="L67" s="2">
        <v>21</v>
      </c>
      <c r="M67" s="2">
        <v>3</v>
      </c>
      <c r="N67" s="96">
        <v>0.5</v>
      </c>
      <c r="O67" s="2">
        <v>34</v>
      </c>
      <c r="P67" s="2">
        <v>6</v>
      </c>
      <c r="Q67" s="96">
        <v>0.7</v>
      </c>
      <c r="R67" s="2">
        <v>37</v>
      </c>
      <c r="S67" s="96">
        <v>0.5</v>
      </c>
      <c r="T67" s="2">
        <v>6</v>
      </c>
      <c r="U67" s="96">
        <v>0.1</v>
      </c>
      <c r="V67" s="2"/>
      <c r="W67" s="97">
        <v>275</v>
      </c>
      <c r="AA67" s="2"/>
    </row>
    <row r="68" spans="1:27" s="5" customFormat="1" ht="9" customHeight="1">
      <c r="A68" s="94">
        <v>276</v>
      </c>
      <c r="B68" s="26"/>
      <c r="C68" s="95" t="s">
        <v>251</v>
      </c>
      <c r="D68" s="27"/>
      <c r="E68" s="1">
        <v>25</v>
      </c>
      <c r="F68" s="2">
        <v>11</v>
      </c>
      <c r="G68" s="2">
        <v>15</v>
      </c>
      <c r="H68" s="2">
        <v>83</v>
      </c>
      <c r="I68" s="2" t="s">
        <v>436</v>
      </c>
      <c r="J68" s="2">
        <v>11</v>
      </c>
      <c r="K68" s="2">
        <v>6</v>
      </c>
      <c r="L68" s="2">
        <v>35</v>
      </c>
      <c r="M68" s="2">
        <v>12</v>
      </c>
      <c r="N68" s="96">
        <v>1.9</v>
      </c>
      <c r="O68" s="2">
        <v>31</v>
      </c>
      <c r="P68" s="2">
        <v>5</v>
      </c>
      <c r="Q68" s="96">
        <v>1.8</v>
      </c>
      <c r="R68" s="2">
        <v>11</v>
      </c>
      <c r="S68" s="96">
        <v>0.4</v>
      </c>
      <c r="T68" s="2">
        <v>6</v>
      </c>
      <c r="U68" s="96">
        <v>0.3</v>
      </c>
      <c r="V68" s="2"/>
      <c r="W68" s="97">
        <v>276</v>
      </c>
      <c r="AA68" s="2"/>
    </row>
    <row r="69" spans="1:27" s="5" customFormat="1" ht="9" customHeight="1">
      <c r="A69" s="94">
        <v>277</v>
      </c>
      <c r="B69" s="26"/>
      <c r="C69" s="95" t="s">
        <v>252</v>
      </c>
      <c r="D69" s="27"/>
      <c r="E69" s="1">
        <v>12</v>
      </c>
      <c r="F69" s="2">
        <v>3</v>
      </c>
      <c r="G69" s="2">
        <v>11</v>
      </c>
      <c r="H69" s="2">
        <v>35</v>
      </c>
      <c r="I69" s="2">
        <v>1</v>
      </c>
      <c r="J69" s="2">
        <v>2</v>
      </c>
      <c r="K69" s="2">
        <v>3</v>
      </c>
      <c r="L69" s="2">
        <v>10</v>
      </c>
      <c r="M69" s="2">
        <v>1</v>
      </c>
      <c r="N69" s="96">
        <v>0.3</v>
      </c>
      <c r="O69" s="2">
        <v>12</v>
      </c>
      <c r="P69" s="2">
        <v>1</v>
      </c>
      <c r="Q69" s="96">
        <v>0.4</v>
      </c>
      <c r="R69" s="2">
        <v>9</v>
      </c>
      <c r="S69" s="96">
        <v>0.2</v>
      </c>
      <c r="T69" s="2">
        <v>4</v>
      </c>
      <c r="U69" s="96">
        <v>0.1</v>
      </c>
      <c r="V69" s="2"/>
      <c r="W69" s="97">
        <v>277</v>
      </c>
      <c r="AA69" s="2"/>
    </row>
    <row r="70" spans="1:27" s="5" customFormat="1" ht="9" customHeight="1">
      <c r="A70" s="94">
        <v>278</v>
      </c>
      <c r="B70" s="26"/>
      <c r="C70" s="95" t="s">
        <v>253</v>
      </c>
      <c r="D70" s="27"/>
      <c r="E70" s="1">
        <v>12</v>
      </c>
      <c r="F70" s="2">
        <v>2</v>
      </c>
      <c r="G70" s="2">
        <v>11</v>
      </c>
      <c r="H70" s="2">
        <v>31</v>
      </c>
      <c r="I70" s="2" t="s">
        <v>436</v>
      </c>
      <c r="J70" s="2" t="s">
        <v>436</v>
      </c>
      <c r="K70" s="2" t="s">
        <v>436</v>
      </c>
      <c r="L70" s="2">
        <v>21</v>
      </c>
      <c r="M70" s="2">
        <v>11</v>
      </c>
      <c r="N70" s="96">
        <v>0.8</v>
      </c>
      <c r="O70" s="2">
        <v>6</v>
      </c>
      <c r="P70" s="2" t="s">
        <v>436</v>
      </c>
      <c r="Q70" s="96">
        <v>0.2</v>
      </c>
      <c r="R70" s="2">
        <v>4</v>
      </c>
      <c r="S70" s="96">
        <v>0.1</v>
      </c>
      <c r="T70" s="2" t="s">
        <v>436</v>
      </c>
      <c r="U70" s="96" t="s">
        <v>436</v>
      </c>
      <c r="V70" s="2"/>
      <c r="W70" s="97">
        <v>278</v>
      </c>
      <c r="AA70" s="2"/>
    </row>
    <row r="71" spans="1:27" s="5" customFormat="1" ht="9" customHeight="1">
      <c r="A71" s="94">
        <v>279</v>
      </c>
      <c r="B71" s="26"/>
      <c r="C71" s="95" t="s">
        <v>254</v>
      </c>
      <c r="D71" s="27"/>
      <c r="E71" s="1">
        <v>37</v>
      </c>
      <c r="F71" s="2">
        <v>8</v>
      </c>
      <c r="G71" s="2">
        <v>28</v>
      </c>
      <c r="H71" s="2">
        <v>92</v>
      </c>
      <c r="I71" s="2" t="s">
        <v>436</v>
      </c>
      <c r="J71" s="2">
        <v>41</v>
      </c>
      <c r="K71" s="2">
        <v>9</v>
      </c>
      <c r="L71" s="2">
        <v>23</v>
      </c>
      <c r="M71" s="2">
        <v>6</v>
      </c>
      <c r="N71" s="96">
        <v>1</v>
      </c>
      <c r="O71" s="2">
        <v>29</v>
      </c>
      <c r="P71" s="2">
        <v>3</v>
      </c>
      <c r="Q71" s="96">
        <v>1.2</v>
      </c>
      <c r="R71" s="2">
        <v>32</v>
      </c>
      <c r="S71" s="96">
        <v>0.8</v>
      </c>
      <c r="T71" s="2">
        <v>8</v>
      </c>
      <c r="U71" s="96">
        <v>0.3</v>
      </c>
      <c r="V71" s="2"/>
      <c r="W71" s="97">
        <v>279</v>
      </c>
      <c r="AA71" s="2"/>
    </row>
    <row r="72" spans="1:27" s="5" customFormat="1" ht="5.25" customHeight="1">
      <c r="A72" s="94"/>
      <c r="B72" s="26"/>
      <c r="C72" s="95"/>
      <c r="D72" s="27"/>
      <c r="E72" s="1"/>
      <c r="F72" s="2"/>
      <c r="G72" s="2"/>
      <c r="H72" s="2"/>
      <c r="I72" s="2"/>
      <c r="J72" s="2"/>
      <c r="K72" s="2"/>
      <c r="L72" s="2"/>
      <c r="M72" s="2"/>
      <c r="N72" s="96"/>
      <c r="O72" s="2"/>
      <c r="P72" s="2"/>
      <c r="Q72" s="96"/>
      <c r="R72" s="2"/>
      <c r="S72" s="96"/>
      <c r="T72" s="96"/>
      <c r="U72" s="96"/>
      <c r="V72" s="2"/>
      <c r="W72" s="97"/>
      <c r="AA72" s="2"/>
    </row>
    <row r="73" spans="1:27" s="35" customFormat="1" ht="9" customHeight="1">
      <c r="A73" s="106"/>
      <c r="B73" s="32"/>
      <c r="C73" s="155" t="s">
        <v>105</v>
      </c>
      <c r="D73" s="33"/>
      <c r="E73" s="3">
        <v>234</v>
      </c>
      <c r="F73" s="4">
        <v>82</v>
      </c>
      <c r="G73" s="4">
        <v>182</v>
      </c>
      <c r="H73" s="4">
        <v>708</v>
      </c>
      <c r="I73" s="4">
        <v>15</v>
      </c>
      <c r="J73" s="4">
        <v>111</v>
      </c>
      <c r="K73" s="4">
        <v>29</v>
      </c>
      <c r="L73" s="4">
        <v>241</v>
      </c>
      <c r="M73" s="4">
        <v>75</v>
      </c>
      <c r="N73" s="100">
        <v>0.9032983508245878</v>
      </c>
      <c r="O73" s="4">
        <v>214</v>
      </c>
      <c r="P73" s="4">
        <v>32</v>
      </c>
      <c r="Q73" s="100">
        <v>0.8068468876069826</v>
      </c>
      <c r="R73" s="4">
        <v>214</v>
      </c>
      <c r="S73" s="100">
        <v>0.4692262152739711</v>
      </c>
      <c r="T73" s="4">
        <v>39</v>
      </c>
      <c r="U73" s="100">
        <v>0.128802140097097</v>
      </c>
      <c r="V73" s="4"/>
      <c r="W73" s="107"/>
      <c r="AA73" s="4"/>
    </row>
    <row r="74" spans="1:27" s="5" customFormat="1" ht="5.25" customHeight="1">
      <c r="A74" s="94"/>
      <c r="B74" s="26"/>
      <c r="C74" s="155"/>
      <c r="D74" s="27"/>
      <c r="E74" s="3"/>
      <c r="F74" s="4"/>
      <c r="G74" s="4"/>
      <c r="H74" s="4"/>
      <c r="I74" s="4"/>
      <c r="J74" s="4"/>
      <c r="K74" s="4"/>
      <c r="L74" s="4"/>
      <c r="M74" s="4"/>
      <c r="N74" s="100"/>
      <c r="O74" s="4"/>
      <c r="P74" s="4"/>
      <c r="Q74" s="96"/>
      <c r="R74" s="4"/>
      <c r="S74" s="96"/>
      <c r="T74" s="4"/>
      <c r="U74" s="96"/>
      <c r="V74" s="4"/>
      <c r="W74" s="97"/>
      <c r="AA74" s="2"/>
    </row>
    <row r="75" spans="1:27" s="35" customFormat="1" ht="9" customHeight="1">
      <c r="A75" s="154">
        <v>2</v>
      </c>
      <c r="B75" s="32"/>
      <c r="C75" s="99" t="s">
        <v>540</v>
      </c>
      <c r="D75" s="33"/>
      <c r="E75" s="3">
        <v>295</v>
      </c>
      <c r="F75" s="4">
        <v>91</v>
      </c>
      <c r="G75" s="4">
        <v>240</v>
      </c>
      <c r="H75" s="4">
        <v>956</v>
      </c>
      <c r="I75" s="4">
        <v>15</v>
      </c>
      <c r="J75" s="4">
        <v>245</v>
      </c>
      <c r="K75" s="4">
        <v>67</v>
      </c>
      <c r="L75" s="4">
        <v>326</v>
      </c>
      <c r="M75" s="4">
        <v>108</v>
      </c>
      <c r="N75" s="100">
        <v>1.1</v>
      </c>
      <c r="O75" s="4">
        <v>295</v>
      </c>
      <c r="P75" s="4">
        <v>79</v>
      </c>
      <c r="Q75" s="100">
        <v>1</v>
      </c>
      <c r="R75" s="4">
        <v>285</v>
      </c>
      <c r="S75" s="100">
        <v>0.5</v>
      </c>
      <c r="T75" s="4">
        <v>50</v>
      </c>
      <c r="U75" s="100">
        <v>0.1</v>
      </c>
      <c r="V75" s="4"/>
      <c r="W75" s="155">
        <v>2</v>
      </c>
      <c r="AA75" s="4"/>
    </row>
    <row r="76" spans="1:27" s="5" customFormat="1" ht="6" customHeight="1">
      <c r="A76" s="290" t="s">
        <v>21</v>
      </c>
      <c r="B76" s="291"/>
      <c r="C76" s="291"/>
      <c r="D76" s="291"/>
      <c r="E76" s="291"/>
      <c r="F76" s="30"/>
      <c r="G76" s="30"/>
      <c r="H76" s="39"/>
      <c r="I76" s="39"/>
      <c r="J76" s="39"/>
      <c r="K76" s="39"/>
      <c r="L76" s="39"/>
      <c r="M76" s="39"/>
      <c r="N76" s="39"/>
      <c r="O76" s="39"/>
      <c r="P76" s="39"/>
      <c r="Q76" s="30"/>
      <c r="R76" s="30"/>
      <c r="S76" s="30"/>
      <c r="T76" s="30"/>
      <c r="U76" s="30"/>
      <c r="V76" s="30"/>
      <c r="W76" s="30" t="s">
        <v>0</v>
      </c>
      <c r="AA76" s="2"/>
    </row>
    <row r="77" spans="1:27" s="5" customFormat="1" ht="11.25" customHeight="1">
      <c r="A77" s="367" t="s">
        <v>551</v>
      </c>
      <c r="B77" s="352"/>
      <c r="C77" s="352"/>
      <c r="D77" s="352"/>
      <c r="E77" s="352"/>
      <c r="F77" s="352"/>
      <c r="G77" s="352"/>
      <c r="H77" s="352"/>
      <c r="I77" s="352"/>
      <c r="J77" s="352"/>
      <c r="K77" s="352"/>
      <c r="L77" s="352"/>
      <c r="M77" s="352"/>
      <c r="N77" s="352"/>
      <c r="O77" s="352"/>
      <c r="P77" s="352"/>
      <c r="Q77" s="352"/>
      <c r="R77" s="352"/>
      <c r="S77" s="352"/>
      <c r="T77" s="352"/>
      <c r="U77" s="30"/>
      <c r="V77" s="30"/>
      <c r="W77" s="141"/>
      <c r="AA77" s="2"/>
    </row>
    <row r="78" ht="12.75">
      <c r="AA78" s="4"/>
    </row>
    <row r="79" ht="12.75">
      <c r="AA79" s="2"/>
    </row>
    <row r="80" ht="12.75">
      <c r="AA80" s="4"/>
    </row>
  </sheetData>
  <sheetProtection/>
  <mergeCells count="42">
    <mergeCell ref="A1:K1"/>
    <mergeCell ref="L1:W1"/>
    <mergeCell ref="A3:K3"/>
    <mergeCell ref="L3:W3"/>
    <mergeCell ref="A5:B12"/>
    <mergeCell ref="C5:D12"/>
    <mergeCell ref="E5:G5"/>
    <mergeCell ref="H5:K5"/>
    <mergeCell ref="L5:V5"/>
    <mergeCell ref="W5:W12"/>
    <mergeCell ref="E6:E12"/>
    <mergeCell ref="F6:G7"/>
    <mergeCell ref="H6:H12"/>
    <mergeCell ref="I6:K7"/>
    <mergeCell ref="L6:V7"/>
    <mergeCell ref="F8:F12"/>
    <mergeCell ref="G8:G12"/>
    <mergeCell ref="I8:I12"/>
    <mergeCell ref="J8:J12"/>
    <mergeCell ref="K8:K12"/>
    <mergeCell ref="L8:N8"/>
    <mergeCell ref="O8:Q8"/>
    <mergeCell ref="R8:S8"/>
    <mergeCell ref="T8:V8"/>
    <mergeCell ref="L9:L12"/>
    <mergeCell ref="M9:N9"/>
    <mergeCell ref="O9:O12"/>
    <mergeCell ref="P9:Q9"/>
    <mergeCell ref="R9:R12"/>
    <mergeCell ref="S9:S12"/>
    <mergeCell ref="T9:T12"/>
    <mergeCell ref="U9:V12"/>
    <mergeCell ref="M10:M12"/>
    <mergeCell ref="N10:N12"/>
    <mergeCell ref="P10:P12"/>
    <mergeCell ref="Q10:Q12"/>
    <mergeCell ref="A51:K51"/>
    <mergeCell ref="L51:W51"/>
    <mergeCell ref="A76:E76"/>
    <mergeCell ref="A77:T77"/>
    <mergeCell ref="A14:K14"/>
    <mergeCell ref="L14:W14"/>
  </mergeCells>
  <printOptions/>
  <pageMargins left="0.3937007874015748" right="0.3937007874015748" top="0.5905511811023623" bottom="0.7874015748031497" header="0" footer="0"/>
  <pageSetup firstPageNumber="38" useFirstPageNumber="1" horizontalDpi="600" verticalDpi="600" orientation="portrait" paperSize="9" scale="95"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X91"/>
  <sheetViews>
    <sheetView workbookViewId="0" topLeftCell="A1">
      <selection activeCell="A1" sqref="A1:K1"/>
    </sheetView>
  </sheetViews>
  <sheetFormatPr defaultColWidth="9.140625" defaultRowHeight="12.75"/>
  <cols>
    <col min="1" max="1" width="3.7109375" style="49" customWidth="1"/>
    <col min="2" max="2" width="0.71875" style="50"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46" customWidth="1"/>
    <col min="16" max="16" width="11.8515625" style="46" customWidth="1"/>
    <col min="17" max="17" width="8.8515625" style="46" customWidth="1"/>
    <col min="18" max="18" width="9.28125" style="46" customWidth="1"/>
    <col min="19" max="19" width="8.8515625" style="46" customWidth="1"/>
    <col min="20" max="20" width="9.28125" style="46" customWidth="1"/>
    <col min="21" max="21" width="8.8515625" style="46" customWidth="1"/>
    <col min="22" max="22" width="0.85546875" style="46" customWidth="1"/>
    <col min="23" max="23" width="4.140625" style="47" customWidth="1"/>
    <col min="24" max="16384" width="9.140625" style="46" customWidth="1"/>
  </cols>
  <sheetData>
    <row r="1" spans="1:23" s="5" customFormat="1" ht="12.75" customHeight="1">
      <c r="A1" s="265" t="s">
        <v>375</v>
      </c>
      <c r="B1" s="265"/>
      <c r="C1" s="265"/>
      <c r="D1" s="265"/>
      <c r="E1" s="265"/>
      <c r="F1" s="265"/>
      <c r="G1" s="265"/>
      <c r="H1" s="265"/>
      <c r="I1" s="265"/>
      <c r="J1" s="265"/>
      <c r="K1" s="265"/>
      <c r="L1" s="229" t="s">
        <v>505</v>
      </c>
      <c r="M1" s="229"/>
      <c r="N1" s="229"/>
      <c r="O1" s="229"/>
      <c r="P1" s="229"/>
      <c r="Q1" s="229"/>
      <c r="R1" s="229"/>
      <c r="S1" s="229"/>
      <c r="T1" s="229"/>
      <c r="U1" s="229"/>
      <c r="V1" s="229"/>
      <c r="W1" s="229"/>
    </row>
    <row r="2" spans="1:23" s="5" customFormat="1" ht="3.75" customHeight="1">
      <c r="A2" s="65"/>
      <c r="B2" s="65"/>
      <c r="C2" s="65"/>
      <c r="D2" s="65"/>
      <c r="E2" s="65"/>
      <c r="F2" s="65"/>
      <c r="G2" s="65"/>
      <c r="H2" s="65"/>
      <c r="I2" s="65"/>
      <c r="J2" s="65"/>
      <c r="K2" s="65"/>
      <c r="L2" s="93"/>
      <c r="M2" s="93"/>
      <c r="N2" s="93"/>
      <c r="O2" s="93"/>
      <c r="P2" s="93"/>
      <c r="Q2" s="93"/>
      <c r="R2" s="93"/>
      <c r="S2" s="93"/>
      <c r="T2" s="93"/>
      <c r="U2" s="93"/>
      <c r="V2" s="93"/>
      <c r="W2" s="93"/>
    </row>
    <row r="3" spans="1:23" s="5" customFormat="1" ht="12.75" customHeight="1">
      <c r="A3" s="418" t="s">
        <v>521</v>
      </c>
      <c r="B3" s="265"/>
      <c r="C3" s="265"/>
      <c r="D3" s="265"/>
      <c r="E3" s="265"/>
      <c r="F3" s="265"/>
      <c r="G3" s="265"/>
      <c r="H3" s="265"/>
      <c r="I3" s="265"/>
      <c r="J3" s="265"/>
      <c r="K3" s="265"/>
      <c r="L3" s="419" t="s">
        <v>377</v>
      </c>
      <c r="M3" s="229"/>
      <c r="N3" s="229"/>
      <c r="O3" s="229"/>
      <c r="P3" s="229"/>
      <c r="Q3" s="229"/>
      <c r="R3" s="229"/>
      <c r="S3" s="229"/>
      <c r="T3" s="229"/>
      <c r="U3" s="229"/>
      <c r="V3" s="229"/>
      <c r="W3" s="229"/>
    </row>
    <row r="4" spans="1:23" s="5" customFormat="1" ht="6.75" customHeight="1">
      <c r="A4" s="9"/>
      <c r="B4" s="10"/>
      <c r="C4" s="9"/>
      <c r="D4" s="9"/>
      <c r="E4" s="12"/>
      <c r="F4" s="12"/>
      <c r="G4" s="12"/>
      <c r="H4" s="12"/>
      <c r="I4" s="12"/>
      <c r="J4" s="12"/>
      <c r="K4" s="12"/>
      <c r="L4" s="13"/>
      <c r="M4" s="13"/>
      <c r="N4" s="13"/>
      <c r="O4" s="13"/>
      <c r="P4" s="13"/>
      <c r="Q4" s="13"/>
      <c r="R4" s="13"/>
      <c r="S4" s="13"/>
      <c r="T4" s="13"/>
      <c r="U4" s="13"/>
      <c r="V4" s="13"/>
      <c r="W4" s="12"/>
    </row>
    <row r="5" spans="1:23" s="5" customFormat="1" ht="13.5" customHeight="1">
      <c r="A5" s="267" t="s">
        <v>203</v>
      </c>
      <c r="B5" s="268"/>
      <c r="C5" s="267" t="s">
        <v>204</v>
      </c>
      <c r="D5" s="268"/>
      <c r="E5" s="385" t="s">
        <v>207</v>
      </c>
      <c r="F5" s="257"/>
      <c r="G5" s="279"/>
      <c r="H5" s="420"/>
      <c r="I5" s="421"/>
      <c r="J5" s="421"/>
      <c r="K5" s="421"/>
      <c r="L5" s="351" t="s">
        <v>378</v>
      </c>
      <c r="M5" s="351"/>
      <c r="N5" s="351"/>
      <c r="O5" s="351"/>
      <c r="P5" s="351"/>
      <c r="Q5" s="351"/>
      <c r="R5" s="351"/>
      <c r="S5" s="351"/>
      <c r="T5" s="351"/>
      <c r="U5" s="351"/>
      <c r="V5" s="349"/>
      <c r="W5" s="262" t="s">
        <v>203</v>
      </c>
    </row>
    <row r="6" spans="1:23" s="5" customFormat="1" ht="10.5" customHeight="1">
      <c r="A6" s="269"/>
      <c r="B6" s="270"/>
      <c r="C6" s="269"/>
      <c r="D6" s="270"/>
      <c r="E6" s="254" t="s">
        <v>158</v>
      </c>
      <c r="F6" s="262" t="s">
        <v>379</v>
      </c>
      <c r="G6" s="276"/>
      <c r="H6" s="316" t="s">
        <v>210</v>
      </c>
      <c r="I6" s="284" t="s">
        <v>212</v>
      </c>
      <c r="J6" s="285"/>
      <c r="K6" s="285"/>
      <c r="L6" s="351" t="s">
        <v>101</v>
      </c>
      <c r="M6" s="351"/>
      <c r="N6" s="351"/>
      <c r="O6" s="351"/>
      <c r="P6" s="351"/>
      <c r="Q6" s="351"/>
      <c r="R6" s="351"/>
      <c r="S6" s="351"/>
      <c r="T6" s="351"/>
      <c r="U6" s="351"/>
      <c r="V6" s="349"/>
      <c r="W6" s="263"/>
    </row>
    <row r="7" spans="1:23" s="5" customFormat="1" ht="10.5" customHeight="1">
      <c r="A7" s="269"/>
      <c r="B7" s="270"/>
      <c r="C7" s="269"/>
      <c r="D7" s="270"/>
      <c r="E7" s="254"/>
      <c r="F7" s="263"/>
      <c r="G7" s="277"/>
      <c r="H7" s="378"/>
      <c r="I7" s="287"/>
      <c r="J7" s="350"/>
      <c r="K7" s="350"/>
      <c r="L7" s="350"/>
      <c r="M7" s="350"/>
      <c r="N7" s="350"/>
      <c r="O7" s="350"/>
      <c r="P7" s="350"/>
      <c r="Q7" s="350"/>
      <c r="R7" s="350"/>
      <c r="S7" s="350"/>
      <c r="T7" s="350"/>
      <c r="U7" s="350"/>
      <c r="V7" s="346"/>
      <c r="W7" s="263"/>
    </row>
    <row r="8" spans="1:23" s="5" customFormat="1" ht="12.75" customHeight="1">
      <c r="A8" s="269"/>
      <c r="B8" s="270"/>
      <c r="C8" s="269"/>
      <c r="D8" s="270"/>
      <c r="E8" s="254"/>
      <c r="F8" s="356" t="s">
        <v>380</v>
      </c>
      <c r="G8" s="356" t="s">
        <v>381</v>
      </c>
      <c r="H8" s="378"/>
      <c r="I8" s="316" t="s">
        <v>382</v>
      </c>
      <c r="J8" s="262" t="s">
        <v>383</v>
      </c>
      <c r="K8" s="262" t="s">
        <v>384</v>
      </c>
      <c r="L8" s="305" t="s">
        <v>89</v>
      </c>
      <c r="M8" s="305"/>
      <c r="N8" s="305"/>
      <c r="O8" s="374" t="s">
        <v>219</v>
      </c>
      <c r="P8" s="305"/>
      <c r="Q8" s="278"/>
      <c r="R8" s="374" t="s">
        <v>220</v>
      </c>
      <c r="S8" s="278"/>
      <c r="T8" s="311" t="s">
        <v>221</v>
      </c>
      <c r="U8" s="369"/>
      <c r="V8" s="370"/>
      <c r="W8" s="263"/>
    </row>
    <row r="9" spans="1:23" s="5" customFormat="1" ht="13.5" customHeight="1">
      <c r="A9" s="269"/>
      <c r="B9" s="270"/>
      <c r="C9" s="269"/>
      <c r="D9" s="270"/>
      <c r="E9" s="254"/>
      <c r="F9" s="316"/>
      <c r="G9" s="316"/>
      <c r="H9" s="378"/>
      <c r="I9" s="316"/>
      <c r="J9" s="263"/>
      <c r="K9" s="263"/>
      <c r="L9" s="301" t="s">
        <v>222</v>
      </c>
      <c r="M9" s="338" t="s">
        <v>211</v>
      </c>
      <c r="N9" s="300"/>
      <c r="O9" s="316" t="s">
        <v>222</v>
      </c>
      <c r="P9" s="256" t="s">
        <v>211</v>
      </c>
      <c r="Q9" s="279"/>
      <c r="R9" s="316" t="s">
        <v>222</v>
      </c>
      <c r="S9" s="316" t="s">
        <v>513</v>
      </c>
      <c r="T9" s="316" t="s">
        <v>222</v>
      </c>
      <c r="U9" s="263" t="s">
        <v>513</v>
      </c>
      <c r="V9" s="277"/>
      <c r="W9" s="284"/>
    </row>
    <row r="10" spans="1:23" s="5" customFormat="1" ht="21.75" customHeight="1">
      <c r="A10" s="269"/>
      <c r="B10" s="270"/>
      <c r="C10" s="269"/>
      <c r="D10" s="270"/>
      <c r="E10" s="254"/>
      <c r="F10" s="316"/>
      <c r="G10" s="316"/>
      <c r="H10" s="378"/>
      <c r="I10" s="316"/>
      <c r="J10" s="263"/>
      <c r="K10" s="263"/>
      <c r="L10" s="269"/>
      <c r="M10" s="356" t="s">
        <v>568</v>
      </c>
      <c r="N10" s="356" t="s">
        <v>513</v>
      </c>
      <c r="O10" s="316"/>
      <c r="P10" s="356" t="s">
        <v>568</v>
      </c>
      <c r="Q10" s="356" t="s">
        <v>513</v>
      </c>
      <c r="R10" s="316"/>
      <c r="S10" s="316"/>
      <c r="T10" s="316"/>
      <c r="U10" s="263"/>
      <c r="V10" s="277"/>
      <c r="W10" s="284"/>
    </row>
    <row r="11" spans="1:23" s="5" customFormat="1" ht="21.75" customHeight="1">
      <c r="A11" s="269"/>
      <c r="B11" s="270"/>
      <c r="C11" s="269"/>
      <c r="D11" s="270"/>
      <c r="E11" s="254"/>
      <c r="F11" s="316"/>
      <c r="G11" s="316"/>
      <c r="H11" s="378"/>
      <c r="I11" s="316"/>
      <c r="J11" s="263"/>
      <c r="K11" s="263"/>
      <c r="L11" s="269"/>
      <c r="M11" s="412"/>
      <c r="N11" s="316"/>
      <c r="O11" s="316"/>
      <c r="P11" s="412"/>
      <c r="Q11" s="316"/>
      <c r="R11" s="316"/>
      <c r="S11" s="316"/>
      <c r="T11" s="316"/>
      <c r="U11" s="263"/>
      <c r="V11" s="277"/>
      <c r="W11" s="284"/>
    </row>
    <row r="12" spans="1:23" s="5" customFormat="1" ht="27.75" customHeight="1">
      <c r="A12" s="272"/>
      <c r="B12" s="273"/>
      <c r="C12" s="272"/>
      <c r="D12" s="273"/>
      <c r="E12" s="255"/>
      <c r="F12" s="357"/>
      <c r="G12" s="317"/>
      <c r="H12" s="347"/>
      <c r="I12" s="357"/>
      <c r="J12" s="318"/>
      <c r="K12" s="264"/>
      <c r="L12" s="305"/>
      <c r="M12" s="413"/>
      <c r="N12" s="357"/>
      <c r="O12" s="357"/>
      <c r="P12" s="413"/>
      <c r="Q12" s="357"/>
      <c r="R12" s="357"/>
      <c r="S12" s="357"/>
      <c r="T12" s="357"/>
      <c r="U12" s="318"/>
      <c r="V12" s="278"/>
      <c r="W12" s="287"/>
    </row>
    <row r="13" spans="1:23" s="5" customFormat="1" ht="9" customHeight="1">
      <c r="A13" s="53"/>
      <c r="B13" s="53"/>
      <c r="C13" s="53"/>
      <c r="D13" s="53"/>
      <c r="E13" s="70"/>
      <c r="F13" s="53"/>
      <c r="G13" s="53"/>
      <c r="H13" s="70"/>
      <c r="I13" s="53"/>
      <c r="J13" s="53"/>
      <c r="K13" s="53"/>
      <c r="L13" s="53"/>
      <c r="M13" s="195"/>
      <c r="N13" s="53"/>
      <c r="O13" s="53"/>
      <c r="P13" s="195"/>
      <c r="Q13" s="53"/>
      <c r="R13" s="53"/>
      <c r="S13" s="53"/>
      <c r="T13" s="53"/>
      <c r="U13" s="53"/>
      <c r="V13" s="53"/>
      <c r="W13" s="70"/>
    </row>
    <row r="14" spans="1:24" ht="9" customHeight="1">
      <c r="A14" s="252" t="s">
        <v>541</v>
      </c>
      <c r="B14" s="252"/>
      <c r="C14" s="252"/>
      <c r="D14" s="252"/>
      <c r="E14" s="252"/>
      <c r="F14" s="252"/>
      <c r="G14" s="252"/>
      <c r="H14" s="252"/>
      <c r="I14" s="252"/>
      <c r="J14" s="252"/>
      <c r="K14" s="252"/>
      <c r="L14" s="252" t="s">
        <v>541</v>
      </c>
      <c r="M14" s="252"/>
      <c r="N14" s="252"/>
      <c r="O14" s="252"/>
      <c r="P14" s="252"/>
      <c r="Q14" s="252"/>
      <c r="R14" s="252"/>
      <c r="S14" s="252"/>
      <c r="T14" s="252"/>
      <c r="U14" s="252"/>
      <c r="V14" s="252"/>
      <c r="W14" s="252"/>
      <c r="X14" s="150"/>
    </row>
    <row r="15" spans="1:24" ht="5.2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row>
    <row r="16" spans="1:24"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20"/>
      <c r="X16" s="5"/>
    </row>
    <row r="17" spans="1:24" ht="5.25" customHeight="1">
      <c r="A17" s="25"/>
      <c r="B17" s="32"/>
      <c r="C17" s="71"/>
      <c r="D17" s="33"/>
      <c r="E17" s="1"/>
      <c r="F17" s="2"/>
      <c r="G17" s="2"/>
      <c r="H17" s="2"/>
      <c r="I17" s="2"/>
      <c r="J17" s="2"/>
      <c r="K17" s="2"/>
      <c r="L17" s="2"/>
      <c r="M17" s="2"/>
      <c r="N17" s="2"/>
      <c r="O17" s="2"/>
      <c r="P17" s="2"/>
      <c r="Q17" s="2"/>
      <c r="R17" s="2"/>
      <c r="S17" s="2"/>
      <c r="T17" s="98"/>
      <c r="U17" s="2"/>
      <c r="V17" s="2"/>
      <c r="W17" s="31"/>
      <c r="X17" s="5"/>
    </row>
    <row r="18" spans="1:24" ht="9" customHeight="1">
      <c r="A18" s="94">
        <v>361</v>
      </c>
      <c r="B18" s="26"/>
      <c r="C18" s="95" t="s">
        <v>255</v>
      </c>
      <c r="D18" s="27"/>
      <c r="E18" s="1">
        <v>10</v>
      </c>
      <c r="F18" s="2">
        <v>3</v>
      </c>
      <c r="G18" s="2">
        <v>7</v>
      </c>
      <c r="H18" s="2">
        <v>45</v>
      </c>
      <c r="I18" s="2" t="s">
        <v>436</v>
      </c>
      <c r="J18" s="2">
        <v>7</v>
      </c>
      <c r="K18" s="2">
        <v>3</v>
      </c>
      <c r="L18" s="2">
        <v>18</v>
      </c>
      <c r="M18" s="2">
        <v>6</v>
      </c>
      <c r="N18" s="96">
        <v>1.8</v>
      </c>
      <c r="O18" s="2">
        <v>18</v>
      </c>
      <c r="P18" s="2">
        <v>4</v>
      </c>
      <c r="Q18" s="96">
        <v>1.8</v>
      </c>
      <c r="R18" s="2">
        <v>9</v>
      </c>
      <c r="S18" s="96">
        <v>0.5</v>
      </c>
      <c r="T18" s="2" t="s">
        <v>436</v>
      </c>
      <c r="U18" s="96" t="s">
        <v>436</v>
      </c>
      <c r="V18" s="2"/>
      <c r="W18" s="97">
        <v>361</v>
      </c>
      <c r="X18" s="5"/>
    </row>
    <row r="19" spans="1:24" ht="9" customHeight="1">
      <c r="A19" s="94">
        <v>362</v>
      </c>
      <c r="B19" s="26"/>
      <c r="C19" s="95" t="s">
        <v>256</v>
      </c>
      <c r="D19" s="42"/>
      <c r="E19" s="1">
        <v>47</v>
      </c>
      <c r="F19" s="2">
        <v>14</v>
      </c>
      <c r="G19" s="2">
        <v>33</v>
      </c>
      <c r="H19" s="2">
        <v>121</v>
      </c>
      <c r="I19" s="2" t="s">
        <v>436</v>
      </c>
      <c r="J19" s="2">
        <v>38</v>
      </c>
      <c r="K19" s="2">
        <v>26</v>
      </c>
      <c r="L19" s="2">
        <v>95</v>
      </c>
      <c r="M19" s="2">
        <v>21</v>
      </c>
      <c r="N19" s="96">
        <v>2.3</v>
      </c>
      <c r="O19" s="2">
        <v>6</v>
      </c>
      <c r="P19" s="2" t="s">
        <v>436</v>
      </c>
      <c r="Q19" s="96">
        <v>0.2</v>
      </c>
      <c r="R19" s="2">
        <v>18</v>
      </c>
      <c r="S19" s="96">
        <v>0.3</v>
      </c>
      <c r="T19" s="2">
        <v>2</v>
      </c>
      <c r="U19" s="96">
        <v>0.1</v>
      </c>
      <c r="V19" s="2"/>
      <c r="W19" s="97">
        <v>362</v>
      </c>
      <c r="X19" s="5"/>
    </row>
    <row r="20" spans="1:24" ht="9" customHeight="1">
      <c r="A20" s="94">
        <v>363</v>
      </c>
      <c r="B20" s="26"/>
      <c r="C20" s="95" t="s">
        <v>462</v>
      </c>
      <c r="D20" s="33"/>
      <c r="E20" s="1">
        <v>10</v>
      </c>
      <c r="F20" s="2">
        <v>3</v>
      </c>
      <c r="G20" s="2">
        <v>9</v>
      </c>
      <c r="H20" s="2">
        <v>22</v>
      </c>
      <c r="I20" s="2" t="s">
        <v>436</v>
      </c>
      <c r="J20" s="2">
        <v>7</v>
      </c>
      <c r="K20" s="2">
        <v>1</v>
      </c>
      <c r="L20" s="2">
        <v>7</v>
      </c>
      <c r="M20" s="2">
        <v>1</v>
      </c>
      <c r="N20" s="96">
        <v>0.7</v>
      </c>
      <c r="O20" s="2">
        <v>7</v>
      </c>
      <c r="P20" s="2" t="s">
        <v>436</v>
      </c>
      <c r="Q20" s="96">
        <v>0.7</v>
      </c>
      <c r="R20" s="2">
        <v>5</v>
      </c>
      <c r="S20" s="96">
        <v>0.3</v>
      </c>
      <c r="T20" s="2">
        <v>3</v>
      </c>
      <c r="U20" s="96">
        <v>0.3</v>
      </c>
      <c r="V20" s="2"/>
      <c r="W20" s="97">
        <v>363</v>
      </c>
      <c r="X20" s="5"/>
    </row>
    <row r="21" spans="1:24" ht="5.25" customHeight="1">
      <c r="A21" s="94"/>
      <c r="B21" s="26"/>
      <c r="C21" s="95"/>
      <c r="D21" s="27"/>
      <c r="E21" s="3"/>
      <c r="F21" s="4"/>
      <c r="G21" s="4"/>
      <c r="H21" s="4"/>
      <c r="I21" s="4"/>
      <c r="J21" s="4"/>
      <c r="K21" s="4"/>
      <c r="L21" s="4"/>
      <c r="M21" s="4"/>
      <c r="N21" s="100"/>
      <c r="O21" s="4"/>
      <c r="P21" s="4"/>
      <c r="Q21" s="96"/>
      <c r="R21" s="4"/>
      <c r="S21" s="96"/>
      <c r="T21" s="2"/>
      <c r="U21" s="96"/>
      <c r="V21" s="4"/>
      <c r="W21" s="97"/>
      <c r="X21" s="5"/>
    </row>
    <row r="22" spans="1:24" ht="9" customHeight="1">
      <c r="A22" s="94"/>
      <c r="B22" s="26"/>
      <c r="C22" s="155" t="s">
        <v>105</v>
      </c>
      <c r="D22" s="27"/>
      <c r="E22" s="3">
        <v>67</v>
      </c>
      <c r="F22" s="4">
        <v>20</v>
      </c>
      <c r="G22" s="4">
        <v>49</v>
      </c>
      <c r="H22" s="4">
        <v>188</v>
      </c>
      <c r="I22" s="4" t="s">
        <v>436</v>
      </c>
      <c r="J22" s="4">
        <v>52</v>
      </c>
      <c r="K22" s="4">
        <v>30</v>
      </c>
      <c r="L22" s="4">
        <v>120</v>
      </c>
      <c r="M22" s="4">
        <v>28</v>
      </c>
      <c r="N22" s="100">
        <v>1.9753086419753085</v>
      </c>
      <c r="O22" s="4">
        <v>31</v>
      </c>
      <c r="P22" s="4">
        <v>4</v>
      </c>
      <c r="Q22" s="100">
        <v>0.5690161527165932</v>
      </c>
      <c r="R22" s="4">
        <v>32</v>
      </c>
      <c r="S22" s="100">
        <v>0.36363636363636365</v>
      </c>
      <c r="T22" s="4">
        <v>5</v>
      </c>
      <c r="U22" s="100">
        <v>0.09674922600619196</v>
      </c>
      <c r="V22" s="4"/>
      <c r="W22" s="97"/>
      <c r="X22" s="5"/>
    </row>
    <row r="23" spans="1:24" ht="5.25" customHeight="1">
      <c r="A23" s="94"/>
      <c r="B23" s="26"/>
      <c r="C23" s="155"/>
      <c r="D23" s="27"/>
      <c r="E23" s="3"/>
      <c r="F23" s="4"/>
      <c r="G23" s="4"/>
      <c r="H23" s="4"/>
      <c r="I23" s="4"/>
      <c r="J23" s="4"/>
      <c r="K23" s="4"/>
      <c r="L23" s="4"/>
      <c r="M23" s="4"/>
      <c r="N23" s="100"/>
      <c r="O23" s="4"/>
      <c r="P23" s="4"/>
      <c r="Q23" s="96"/>
      <c r="R23" s="4"/>
      <c r="S23" s="96"/>
      <c r="T23" s="2"/>
      <c r="U23" s="96"/>
      <c r="V23" s="4"/>
      <c r="W23" s="97"/>
      <c r="X23" s="5"/>
    </row>
    <row r="24" spans="1:24" ht="9" customHeight="1">
      <c r="A24" s="94"/>
      <c r="B24" s="26"/>
      <c r="C24" s="197" t="s">
        <v>537</v>
      </c>
      <c r="D24" s="27"/>
      <c r="E24" s="3"/>
      <c r="F24" s="4"/>
      <c r="G24" s="4"/>
      <c r="H24" s="4"/>
      <c r="I24" s="4"/>
      <c r="J24" s="4"/>
      <c r="K24" s="4"/>
      <c r="L24" s="4"/>
      <c r="M24" s="4"/>
      <c r="N24" s="100"/>
      <c r="O24" s="4"/>
      <c r="P24" s="4"/>
      <c r="Q24" s="96"/>
      <c r="R24" s="4"/>
      <c r="S24" s="96"/>
      <c r="T24" s="2"/>
      <c r="U24" s="96"/>
      <c r="V24" s="4"/>
      <c r="W24" s="97"/>
      <c r="X24" s="5"/>
    </row>
    <row r="25" spans="1:24" ht="5.25" customHeight="1">
      <c r="A25" s="94"/>
      <c r="B25" s="26"/>
      <c r="C25" s="95"/>
      <c r="D25" s="27"/>
      <c r="E25" s="1"/>
      <c r="F25" s="2"/>
      <c r="G25" s="2"/>
      <c r="H25" s="2"/>
      <c r="I25" s="2"/>
      <c r="J25" s="2"/>
      <c r="K25" s="2"/>
      <c r="L25" s="2"/>
      <c r="M25" s="2"/>
      <c r="N25" s="96"/>
      <c r="O25" s="2"/>
      <c r="P25" s="2"/>
      <c r="Q25" s="96"/>
      <c r="R25" s="2"/>
      <c r="S25" s="96"/>
      <c r="T25" s="2"/>
      <c r="U25" s="96"/>
      <c r="V25" s="2"/>
      <c r="W25" s="97"/>
      <c r="X25" s="5"/>
    </row>
    <row r="26" spans="1:24" ht="9" customHeight="1">
      <c r="A26" s="94">
        <v>371</v>
      </c>
      <c r="B26" s="26"/>
      <c r="C26" s="95" t="s">
        <v>257</v>
      </c>
      <c r="D26" s="27"/>
      <c r="E26" s="1">
        <v>32</v>
      </c>
      <c r="F26" s="2">
        <v>8</v>
      </c>
      <c r="G26" s="2">
        <v>32</v>
      </c>
      <c r="H26" s="2">
        <v>112</v>
      </c>
      <c r="I26" s="2">
        <v>1</v>
      </c>
      <c r="J26" s="2">
        <v>38</v>
      </c>
      <c r="K26" s="2">
        <v>24</v>
      </c>
      <c r="L26" s="2">
        <v>36</v>
      </c>
      <c r="M26" s="2">
        <v>8</v>
      </c>
      <c r="N26" s="96">
        <v>1.5</v>
      </c>
      <c r="O26" s="2">
        <v>33</v>
      </c>
      <c r="P26" s="2" t="s">
        <v>436</v>
      </c>
      <c r="Q26" s="96">
        <v>1.3</v>
      </c>
      <c r="R26" s="2">
        <v>41</v>
      </c>
      <c r="S26" s="96">
        <v>0.9</v>
      </c>
      <c r="T26" s="2">
        <v>2</v>
      </c>
      <c r="U26" s="96">
        <v>0.1</v>
      </c>
      <c r="V26" s="2"/>
      <c r="W26" s="97">
        <v>371</v>
      </c>
      <c r="X26" s="5"/>
    </row>
    <row r="27" spans="1:24" ht="9" customHeight="1">
      <c r="A27" s="94">
        <v>372</v>
      </c>
      <c r="B27" s="26"/>
      <c r="C27" s="95" t="s">
        <v>258</v>
      </c>
      <c r="D27" s="27"/>
      <c r="E27" s="1">
        <v>21</v>
      </c>
      <c r="F27" s="2">
        <v>9</v>
      </c>
      <c r="G27" s="2">
        <v>12</v>
      </c>
      <c r="H27" s="2">
        <v>90</v>
      </c>
      <c r="I27" s="2" t="s">
        <v>436</v>
      </c>
      <c r="J27" s="2">
        <v>5</v>
      </c>
      <c r="K27" s="2" t="s">
        <v>436</v>
      </c>
      <c r="L27" s="2">
        <v>46</v>
      </c>
      <c r="M27" s="2">
        <v>12</v>
      </c>
      <c r="N27" s="96">
        <v>1.4</v>
      </c>
      <c r="O27" s="2">
        <v>38</v>
      </c>
      <c r="P27" s="2">
        <v>5</v>
      </c>
      <c r="Q27" s="96">
        <v>1.2</v>
      </c>
      <c r="R27" s="2">
        <v>6</v>
      </c>
      <c r="S27" s="96">
        <v>0.1</v>
      </c>
      <c r="T27" s="2" t="s">
        <v>436</v>
      </c>
      <c r="U27" s="96" t="s">
        <v>436</v>
      </c>
      <c r="V27" s="2"/>
      <c r="W27" s="97">
        <v>372</v>
      </c>
      <c r="X27" s="5"/>
    </row>
    <row r="28" spans="1:24" ht="9" customHeight="1">
      <c r="A28" s="94">
        <v>373</v>
      </c>
      <c r="B28" s="76"/>
      <c r="C28" s="95" t="s">
        <v>463</v>
      </c>
      <c r="D28" s="27"/>
      <c r="E28" s="1">
        <v>15</v>
      </c>
      <c r="F28" s="2">
        <v>4</v>
      </c>
      <c r="G28" s="2">
        <v>15</v>
      </c>
      <c r="H28" s="2">
        <v>37</v>
      </c>
      <c r="I28" s="2">
        <v>1</v>
      </c>
      <c r="J28" s="2">
        <v>5</v>
      </c>
      <c r="K28" s="2">
        <v>1</v>
      </c>
      <c r="L28" s="2">
        <v>11</v>
      </c>
      <c r="M28" s="2">
        <v>1</v>
      </c>
      <c r="N28" s="96">
        <v>0.3</v>
      </c>
      <c r="O28" s="2">
        <v>13</v>
      </c>
      <c r="P28" s="2">
        <v>1</v>
      </c>
      <c r="Q28" s="96">
        <v>0.4</v>
      </c>
      <c r="R28" s="2">
        <v>11</v>
      </c>
      <c r="S28" s="96">
        <v>0.2</v>
      </c>
      <c r="T28" s="2">
        <v>2</v>
      </c>
      <c r="U28" s="96">
        <v>0.1</v>
      </c>
      <c r="V28" s="2"/>
      <c r="W28" s="97">
        <v>373</v>
      </c>
      <c r="X28" s="5"/>
    </row>
    <row r="29" spans="1:24" ht="9" customHeight="1">
      <c r="A29" s="94">
        <v>374</v>
      </c>
      <c r="B29" s="76"/>
      <c r="C29" s="95" t="s">
        <v>259</v>
      </c>
      <c r="D29" s="27"/>
      <c r="E29" s="1">
        <v>7</v>
      </c>
      <c r="F29" s="2">
        <v>1</v>
      </c>
      <c r="G29" s="2">
        <v>6</v>
      </c>
      <c r="H29" s="2">
        <v>23</v>
      </c>
      <c r="I29" s="2">
        <v>1</v>
      </c>
      <c r="J29" s="2">
        <v>1</v>
      </c>
      <c r="K29" s="2" t="s">
        <v>436</v>
      </c>
      <c r="L29" s="2">
        <v>3</v>
      </c>
      <c r="M29" s="2" t="s">
        <v>436</v>
      </c>
      <c r="N29" s="96">
        <v>0.1</v>
      </c>
      <c r="O29" s="2">
        <v>9</v>
      </c>
      <c r="P29" s="2">
        <v>1</v>
      </c>
      <c r="Q29" s="96">
        <v>0.4</v>
      </c>
      <c r="R29" s="2">
        <v>10</v>
      </c>
      <c r="S29" s="96">
        <v>0.2</v>
      </c>
      <c r="T29" s="2">
        <v>1</v>
      </c>
      <c r="U29" s="96">
        <v>0</v>
      </c>
      <c r="V29" s="2"/>
      <c r="W29" s="97">
        <v>374</v>
      </c>
      <c r="X29" s="5"/>
    </row>
    <row r="30" spans="1:24" ht="9" customHeight="1">
      <c r="A30" s="94">
        <v>375</v>
      </c>
      <c r="B30" s="76"/>
      <c r="C30" s="95" t="s">
        <v>256</v>
      </c>
      <c r="D30" s="27"/>
      <c r="E30" s="1">
        <v>19</v>
      </c>
      <c r="F30" s="2">
        <v>10</v>
      </c>
      <c r="G30" s="2">
        <v>13</v>
      </c>
      <c r="H30" s="2">
        <v>64</v>
      </c>
      <c r="I30" s="2" t="s">
        <v>436</v>
      </c>
      <c r="J30" s="2">
        <v>1</v>
      </c>
      <c r="K30" s="2">
        <v>1</v>
      </c>
      <c r="L30" s="2">
        <v>62</v>
      </c>
      <c r="M30" s="2">
        <v>15</v>
      </c>
      <c r="N30" s="96">
        <v>1.2</v>
      </c>
      <c r="O30" s="2">
        <v>2</v>
      </c>
      <c r="P30" s="2" t="s">
        <v>436</v>
      </c>
      <c r="Q30" s="96">
        <v>0</v>
      </c>
      <c r="R30" s="2" t="s">
        <v>436</v>
      </c>
      <c r="S30" s="96" t="s">
        <v>436</v>
      </c>
      <c r="T30" s="2" t="s">
        <v>436</v>
      </c>
      <c r="U30" s="96" t="s">
        <v>436</v>
      </c>
      <c r="V30" s="2"/>
      <c r="W30" s="97">
        <v>375</v>
      </c>
      <c r="X30" s="5"/>
    </row>
    <row r="31" spans="1:24" ht="9" customHeight="1">
      <c r="A31" s="94">
        <v>376</v>
      </c>
      <c r="B31" s="76"/>
      <c r="C31" s="95" t="s">
        <v>260</v>
      </c>
      <c r="D31" s="27"/>
      <c r="E31" s="1">
        <v>19</v>
      </c>
      <c r="F31" s="2">
        <v>4</v>
      </c>
      <c r="G31" s="2">
        <v>16</v>
      </c>
      <c r="H31" s="2">
        <v>63</v>
      </c>
      <c r="I31" s="2">
        <v>3</v>
      </c>
      <c r="J31" s="2">
        <v>12</v>
      </c>
      <c r="K31" s="2">
        <v>1</v>
      </c>
      <c r="L31" s="2">
        <v>34</v>
      </c>
      <c r="M31" s="2">
        <v>17</v>
      </c>
      <c r="N31" s="96">
        <v>1</v>
      </c>
      <c r="O31" s="2">
        <v>15</v>
      </c>
      <c r="P31" s="2">
        <v>3</v>
      </c>
      <c r="Q31" s="96">
        <v>0.4</v>
      </c>
      <c r="R31" s="2">
        <v>13</v>
      </c>
      <c r="S31" s="96">
        <v>0.2</v>
      </c>
      <c r="T31" s="2">
        <v>1</v>
      </c>
      <c r="U31" s="96">
        <v>0</v>
      </c>
      <c r="V31" s="2"/>
      <c r="W31" s="97">
        <v>376</v>
      </c>
      <c r="X31" s="5"/>
    </row>
    <row r="32" spans="1:24" ht="9" customHeight="1">
      <c r="A32" s="94">
        <v>377</v>
      </c>
      <c r="B32" s="101"/>
      <c r="C32" s="95" t="s">
        <v>261</v>
      </c>
      <c r="D32" s="27"/>
      <c r="E32" s="1">
        <v>11</v>
      </c>
      <c r="F32" s="2">
        <v>4</v>
      </c>
      <c r="G32" s="2">
        <v>8</v>
      </c>
      <c r="H32" s="2">
        <v>28</v>
      </c>
      <c r="I32" s="2">
        <v>1</v>
      </c>
      <c r="J32" s="2">
        <v>5</v>
      </c>
      <c r="K32" s="2">
        <v>2</v>
      </c>
      <c r="L32" s="2">
        <v>5</v>
      </c>
      <c r="M32" s="2" t="s">
        <v>436</v>
      </c>
      <c r="N32" s="96">
        <v>0.3</v>
      </c>
      <c r="O32" s="2">
        <v>5</v>
      </c>
      <c r="P32" s="2">
        <v>2</v>
      </c>
      <c r="Q32" s="96">
        <v>0.3</v>
      </c>
      <c r="R32" s="2">
        <v>16</v>
      </c>
      <c r="S32" s="96">
        <v>0.6</v>
      </c>
      <c r="T32" s="2">
        <v>2</v>
      </c>
      <c r="U32" s="96">
        <v>0.1</v>
      </c>
      <c r="V32" s="2"/>
      <c r="W32" s="97">
        <v>377</v>
      </c>
      <c r="X32" s="5"/>
    </row>
    <row r="33" spans="1:24" ht="5.25" customHeight="1">
      <c r="A33" s="94"/>
      <c r="B33" s="26"/>
      <c r="C33" s="95"/>
      <c r="D33" s="27"/>
      <c r="E33" s="1"/>
      <c r="F33" s="2"/>
      <c r="G33" s="2"/>
      <c r="H33" s="2"/>
      <c r="I33" s="2"/>
      <c r="J33" s="2"/>
      <c r="K33" s="2"/>
      <c r="L33" s="2"/>
      <c r="M33" s="2"/>
      <c r="N33" s="96"/>
      <c r="O33" s="2"/>
      <c r="P33" s="2"/>
      <c r="Q33" s="96"/>
      <c r="R33" s="2"/>
      <c r="S33" s="96"/>
      <c r="T33" s="2"/>
      <c r="U33" s="96"/>
      <c r="V33" s="2"/>
      <c r="W33" s="97"/>
      <c r="X33" s="5"/>
    </row>
    <row r="34" spans="1:24" ht="9" customHeight="1">
      <c r="A34" s="94"/>
      <c r="B34" s="26"/>
      <c r="C34" s="155" t="s">
        <v>105</v>
      </c>
      <c r="D34" s="27"/>
      <c r="E34" s="3">
        <v>124</v>
      </c>
      <c r="F34" s="4">
        <v>40</v>
      </c>
      <c r="G34" s="4">
        <v>102</v>
      </c>
      <c r="H34" s="4">
        <v>417</v>
      </c>
      <c r="I34" s="4">
        <v>7</v>
      </c>
      <c r="J34" s="4">
        <v>67</v>
      </c>
      <c r="K34" s="4">
        <v>29</v>
      </c>
      <c r="L34" s="4">
        <v>197</v>
      </c>
      <c r="M34" s="4">
        <v>53</v>
      </c>
      <c r="N34" s="100">
        <v>0.8972899111819631</v>
      </c>
      <c r="O34" s="4">
        <v>115</v>
      </c>
      <c r="P34" s="4">
        <v>12</v>
      </c>
      <c r="Q34" s="100">
        <v>0.5307855626326964</v>
      </c>
      <c r="R34" s="4">
        <v>97</v>
      </c>
      <c r="S34" s="100">
        <v>0.26060557212326374</v>
      </c>
      <c r="T34" s="4">
        <v>8</v>
      </c>
      <c r="U34" s="100">
        <v>0.03275466754012447</v>
      </c>
      <c r="V34" s="4"/>
      <c r="W34" s="97"/>
      <c r="X34" s="5"/>
    </row>
    <row r="35" spans="1:24" ht="5.25" customHeight="1">
      <c r="A35" s="94"/>
      <c r="B35" s="26"/>
      <c r="C35" s="155"/>
      <c r="D35" s="27"/>
      <c r="E35" s="3"/>
      <c r="F35" s="4"/>
      <c r="G35" s="4"/>
      <c r="H35" s="4"/>
      <c r="I35" s="4"/>
      <c r="J35" s="4"/>
      <c r="K35" s="4"/>
      <c r="L35" s="4"/>
      <c r="M35" s="4"/>
      <c r="N35" s="100"/>
      <c r="O35" s="4"/>
      <c r="P35" s="4"/>
      <c r="Q35" s="96"/>
      <c r="R35" s="4"/>
      <c r="S35" s="96"/>
      <c r="T35" s="2"/>
      <c r="U35" s="96"/>
      <c r="V35" s="4"/>
      <c r="W35" s="97"/>
      <c r="X35" s="5"/>
    </row>
    <row r="36" spans="1:24" ht="9" customHeight="1">
      <c r="A36" s="144">
        <v>3</v>
      </c>
      <c r="B36" s="101"/>
      <c r="C36" s="99" t="s">
        <v>542</v>
      </c>
      <c r="D36" s="27"/>
      <c r="E36" s="3">
        <v>191</v>
      </c>
      <c r="F36" s="4">
        <v>60</v>
      </c>
      <c r="G36" s="4">
        <v>151</v>
      </c>
      <c r="H36" s="4">
        <v>605</v>
      </c>
      <c r="I36" s="4">
        <v>7</v>
      </c>
      <c r="J36" s="4">
        <v>119</v>
      </c>
      <c r="K36" s="4">
        <v>59</v>
      </c>
      <c r="L36" s="4">
        <v>317</v>
      </c>
      <c r="M36" s="4">
        <v>81</v>
      </c>
      <c r="N36" s="100">
        <v>1.1</v>
      </c>
      <c r="O36" s="4">
        <v>146</v>
      </c>
      <c r="P36" s="4">
        <v>16</v>
      </c>
      <c r="Q36" s="100">
        <v>0.5</v>
      </c>
      <c r="R36" s="4">
        <v>129</v>
      </c>
      <c r="S36" s="100">
        <v>0.3</v>
      </c>
      <c r="T36" s="4">
        <v>13</v>
      </c>
      <c r="U36" s="100">
        <v>0</v>
      </c>
      <c r="V36" s="4"/>
      <c r="W36" s="145">
        <v>3</v>
      </c>
      <c r="X36" s="5"/>
    </row>
    <row r="37" spans="1:24" ht="9" customHeight="1">
      <c r="A37" s="36"/>
      <c r="B37" s="76"/>
      <c r="C37" s="198"/>
      <c r="D37" s="27"/>
      <c r="E37" s="4"/>
      <c r="F37" s="4"/>
      <c r="G37" s="4"/>
      <c r="H37" s="4"/>
      <c r="I37" s="4"/>
      <c r="J37" s="4"/>
      <c r="K37" s="4"/>
      <c r="L37" s="4"/>
      <c r="M37" s="4"/>
      <c r="N37" s="4"/>
      <c r="O37" s="4"/>
      <c r="P37" s="4"/>
      <c r="Q37" s="4"/>
      <c r="R37" s="4"/>
      <c r="S37" s="4"/>
      <c r="T37" s="100"/>
      <c r="U37" s="4"/>
      <c r="V37" s="4"/>
      <c r="W37" s="36"/>
      <c r="X37" s="5"/>
    </row>
    <row r="38" spans="1:24" ht="9" customHeight="1">
      <c r="A38" s="252" t="s">
        <v>543</v>
      </c>
      <c r="B38" s="252"/>
      <c r="C38" s="252"/>
      <c r="D38" s="252"/>
      <c r="E38" s="252"/>
      <c r="F38" s="252"/>
      <c r="G38" s="252"/>
      <c r="H38" s="252"/>
      <c r="I38" s="252"/>
      <c r="J38" s="252"/>
      <c r="K38" s="252"/>
      <c r="L38" s="252" t="s">
        <v>543</v>
      </c>
      <c r="M38" s="252"/>
      <c r="N38" s="252"/>
      <c r="O38" s="252"/>
      <c r="P38" s="252"/>
      <c r="Q38" s="252"/>
      <c r="R38" s="252"/>
      <c r="S38" s="252"/>
      <c r="T38" s="252"/>
      <c r="U38" s="252"/>
      <c r="V38" s="252"/>
      <c r="W38" s="252"/>
      <c r="X38" s="150"/>
    </row>
    <row r="39" spans="1:24" ht="5.25" customHeight="1">
      <c r="A39" s="19"/>
      <c r="B39" s="19"/>
      <c r="C39" s="19"/>
      <c r="D39" s="19"/>
      <c r="E39" s="19"/>
      <c r="F39" s="19"/>
      <c r="G39" s="19"/>
      <c r="H39" s="19"/>
      <c r="I39" s="19"/>
      <c r="J39" s="19"/>
      <c r="K39" s="19"/>
      <c r="L39" s="19"/>
      <c r="M39" s="19"/>
      <c r="N39" s="19"/>
      <c r="O39" s="19"/>
      <c r="P39" s="19"/>
      <c r="Q39" s="19"/>
      <c r="R39" s="19"/>
      <c r="S39" s="19"/>
      <c r="T39" s="19"/>
      <c r="U39" s="19"/>
      <c r="V39" s="19"/>
      <c r="W39" s="19"/>
      <c r="X39" s="5"/>
    </row>
    <row r="40" spans="1:24" ht="9" customHeight="1">
      <c r="A40" s="19"/>
      <c r="B40" s="19"/>
      <c r="C40" s="197" t="s">
        <v>536</v>
      </c>
      <c r="D40" s="19"/>
      <c r="E40" s="20"/>
      <c r="F40" s="19"/>
      <c r="G40" s="19"/>
      <c r="H40" s="19"/>
      <c r="I40" s="19"/>
      <c r="J40" s="19"/>
      <c r="K40" s="19"/>
      <c r="L40" s="19"/>
      <c r="M40" s="19"/>
      <c r="N40" s="19"/>
      <c r="O40" s="19"/>
      <c r="P40" s="19"/>
      <c r="Q40" s="19"/>
      <c r="R40" s="19"/>
      <c r="S40" s="19"/>
      <c r="T40" s="19"/>
      <c r="U40" s="19"/>
      <c r="V40" s="19"/>
      <c r="W40" s="20"/>
      <c r="X40" s="5"/>
    </row>
    <row r="41" spans="1:24" ht="5.25" customHeight="1">
      <c r="A41" s="25"/>
      <c r="B41" s="32"/>
      <c r="C41" s="71"/>
      <c r="D41" s="33"/>
      <c r="E41" s="1"/>
      <c r="F41" s="2"/>
      <c r="G41" s="2"/>
      <c r="H41" s="2"/>
      <c r="I41" s="2"/>
      <c r="J41" s="2"/>
      <c r="K41" s="2"/>
      <c r="L41" s="2"/>
      <c r="M41" s="2"/>
      <c r="N41" s="2"/>
      <c r="O41" s="2"/>
      <c r="P41" s="2"/>
      <c r="Q41" s="2"/>
      <c r="R41" s="2"/>
      <c r="S41" s="2"/>
      <c r="T41" s="98"/>
      <c r="U41" s="2"/>
      <c r="V41" s="2"/>
      <c r="W41" s="31"/>
      <c r="X41" s="5"/>
    </row>
    <row r="42" spans="1:24" ht="9" customHeight="1">
      <c r="A42" s="94">
        <v>461</v>
      </c>
      <c r="B42" s="18"/>
      <c r="C42" s="95" t="s">
        <v>264</v>
      </c>
      <c r="D42" s="19"/>
      <c r="E42" s="1">
        <v>14</v>
      </c>
      <c r="F42" s="2">
        <v>6</v>
      </c>
      <c r="G42" s="2">
        <v>14</v>
      </c>
      <c r="H42" s="2">
        <v>51</v>
      </c>
      <c r="I42" s="2" t="s">
        <v>436</v>
      </c>
      <c r="J42" s="2">
        <v>10</v>
      </c>
      <c r="K42" s="2">
        <v>5</v>
      </c>
      <c r="L42" s="2">
        <v>48</v>
      </c>
      <c r="M42" s="2">
        <v>8</v>
      </c>
      <c r="N42" s="96">
        <v>2.5</v>
      </c>
      <c r="O42" s="2">
        <v>1</v>
      </c>
      <c r="P42" s="2" t="s">
        <v>436</v>
      </c>
      <c r="Q42" s="96">
        <v>0.1</v>
      </c>
      <c r="R42" s="2">
        <v>2</v>
      </c>
      <c r="S42" s="96">
        <v>0.1</v>
      </c>
      <c r="T42" s="2" t="s">
        <v>436</v>
      </c>
      <c r="U42" s="96" t="s">
        <v>436</v>
      </c>
      <c r="V42" s="2"/>
      <c r="W42" s="97">
        <v>461</v>
      </c>
      <c r="X42" s="5"/>
    </row>
    <row r="43" spans="1:24" ht="9" customHeight="1">
      <c r="A43" s="94">
        <v>462</v>
      </c>
      <c r="B43" s="26"/>
      <c r="C43" s="95" t="s">
        <v>265</v>
      </c>
      <c r="D43" s="27"/>
      <c r="E43" s="1">
        <v>22</v>
      </c>
      <c r="F43" s="2">
        <v>5</v>
      </c>
      <c r="G43" s="2">
        <v>17</v>
      </c>
      <c r="H43" s="2">
        <v>60</v>
      </c>
      <c r="I43" s="2" t="s">
        <v>436</v>
      </c>
      <c r="J43" s="2">
        <v>13</v>
      </c>
      <c r="K43" s="2">
        <v>3</v>
      </c>
      <c r="L43" s="2">
        <v>45</v>
      </c>
      <c r="M43" s="2">
        <v>16</v>
      </c>
      <c r="N43" s="96">
        <v>3</v>
      </c>
      <c r="O43" s="2">
        <v>12</v>
      </c>
      <c r="P43" s="2">
        <v>2</v>
      </c>
      <c r="Q43" s="96">
        <v>0.9</v>
      </c>
      <c r="R43" s="2">
        <v>3</v>
      </c>
      <c r="S43" s="96">
        <v>0.1</v>
      </c>
      <c r="T43" s="2" t="s">
        <v>436</v>
      </c>
      <c r="U43" s="96" t="s">
        <v>436</v>
      </c>
      <c r="V43" s="2"/>
      <c r="W43" s="97">
        <v>462</v>
      </c>
      <c r="X43" s="5"/>
    </row>
    <row r="44" spans="1:24" ht="9" customHeight="1">
      <c r="A44" s="94">
        <v>463</v>
      </c>
      <c r="B44" s="26"/>
      <c r="C44" s="95" t="s">
        <v>266</v>
      </c>
      <c r="D44" s="27"/>
      <c r="E44" s="1">
        <v>4</v>
      </c>
      <c r="F44" s="2" t="s">
        <v>436</v>
      </c>
      <c r="G44" s="2">
        <v>4</v>
      </c>
      <c r="H44" s="2">
        <v>18</v>
      </c>
      <c r="I44" s="2" t="s">
        <v>436</v>
      </c>
      <c r="J44" s="2">
        <v>1</v>
      </c>
      <c r="K44" s="2" t="s">
        <v>436</v>
      </c>
      <c r="L44" s="2">
        <v>16</v>
      </c>
      <c r="M44" s="2">
        <v>5</v>
      </c>
      <c r="N44" s="96">
        <v>1.7</v>
      </c>
      <c r="O44" s="2">
        <v>2</v>
      </c>
      <c r="P44" s="2">
        <v>1</v>
      </c>
      <c r="Q44" s="96">
        <v>0.2</v>
      </c>
      <c r="R44" s="2" t="s">
        <v>436</v>
      </c>
      <c r="S44" s="96" t="s">
        <v>436</v>
      </c>
      <c r="T44" s="2" t="s">
        <v>436</v>
      </c>
      <c r="U44" s="96" t="s">
        <v>436</v>
      </c>
      <c r="V44" s="2"/>
      <c r="W44" s="97">
        <v>463</v>
      </c>
      <c r="X44" s="5"/>
    </row>
    <row r="45" spans="1:24" ht="9" customHeight="1">
      <c r="A45" s="94">
        <v>464</v>
      </c>
      <c r="B45" s="26"/>
      <c r="C45" s="95" t="s">
        <v>267</v>
      </c>
      <c r="D45" s="90"/>
      <c r="E45" s="1">
        <v>29</v>
      </c>
      <c r="F45" s="2">
        <v>5</v>
      </c>
      <c r="G45" s="2">
        <v>27</v>
      </c>
      <c r="H45" s="2">
        <v>85</v>
      </c>
      <c r="I45" s="2">
        <v>1</v>
      </c>
      <c r="J45" s="2">
        <v>16</v>
      </c>
      <c r="K45" s="2">
        <v>4</v>
      </c>
      <c r="L45" s="2">
        <v>53</v>
      </c>
      <c r="M45" s="2">
        <v>15</v>
      </c>
      <c r="N45" s="96">
        <v>4.6</v>
      </c>
      <c r="O45" s="2">
        <v>14</v>
      </c>
      <c r="P45" s="2">
        <v>3</v>
      </c>
      <c r="Q45" s="96">
        <v>1.4</v>
      </c>
      <c r="R45" s="2">
        <v>17</v>
      </c>
      <c r="S45" s="96">
        <v>1</v>
      </c>
      <c r="T45" s="2">
        <v>1</v>
      </c>
      <c r="U45" s="96">
        <v>0.1</v>
      </c>
      <c r="V45" s="2"/>
      <c r="W45" s="97">
        <v>464</v>
      </c>
      <c r="X45" s="5"/>
    </row>
    <row r="46" spans="1:24" ht="5.25" customHeight="1">
      <c r="A46" s="94"/>
      <c r="B46" s="26"/>
      <c r="C46" s="95"/>
      <c r="D46" s="27"/>
      <c r="E46" s="3"/>
      <c r="F46" s="4"/>
      <c r="G46" s="4"/>
      <c r="H46" s="4"/>
      <c r="I46" s="4"/>
      <c r="J46" s="4"/>
      <c r="K46" s="4"/>
      <c r="L46" s="4"/>
      <c r="M46" s="4"/>
      <c r="N46" s="96"/>
      <c r="O46" s="4"/>
      <c r="P46" s="4"/>
      <c r="Q46" s="96"/>
      <c r="R46" s="4"/>
      <c r="S46" s="96"/>
      <c r="T46" s="2"/>
      <c r="U46" s="96"/>
      <c r="V46" s="4"/>
      <c r="W46" s="97"/>
      <c r="X46" s="5"/>
    </row>
    <row r="47" spans="1:24" ht="9" customHeight="1">
      <c r="A47" s="94"/>
      <c r="B47" s="26"/>
      <c r="C47" s="155" t="s">
        <v>105</v>
      </c>
      <c r="D47" s="27"/>
      <c r="E47" s="3">
        <v>69</v>
      </c>
      <c r="F47" s="4">
        <v>16</v>
      </c>
      <c r="G47" s="4">
        <v>62</v>
      </c>
      <c r="H47" s="4">
        <v>214</v>
      </c>
      <c r="I47" s="4">
        <v>1</v>
      </c>
      <c r="J47" s="4">
        <v>40</v>
      </c>
      <c r="K47" s="4">
        <v>12</v>
      </c>
      <c r="L47" s="4">
        <v>162</v>
      </c>
      <c r="M47" s="4">
        <v>44</v>
      </c>
      <c r="N47" s="100">
        <v>2.9395753946652152</v>
      </c>
      <c r="O47" s="4">
        <v>29</v>
      </c>
      <c r="P47" s="4">
        <v>6</v>
      </c>
      <c r="Q47" s="100">
        <v>0.5752826820075382</v>
      </c>
      <c r="R47" s="4">
        <v>22</v>
      </c>
      <c r="S47" s="100">
        <v>0.26118959990502194</v>
      </c>
      <c r="T47" s="4">
        <v>1</v>
      </c>
      <c r="U47" s="100">
        <v>0.019554165037152915</v>
      </c>
      <c r="V47" s="4"/>
      <c r="W47" s="97"/>
      <c r="X47" s="5"/>
    </row>
    <row r="48" spans="1:24" ht="5.25" customHeight="1">
      <c r="A48" s="94"/>
      <c r="B48" s="26"/>
      <c r="C48" s="155"/>
      <c r="D48" s="27"/>
      <c r="E48" s="3"/>
      <c r="F48" s="4"/>
      <c r="G48" s="4"/>
      <c r="H48" s="4"/>
      <c r="I48" s="4"/>
      <c r="J48" s="4"/>
      <c r="K48" s="4"/>
      <c r="L48" s="4"/>
      <c r="M48" s="4"/>
      <c r="N48" s="96"/>
      <c r="O48" s="4"/>
      <c r="P48" s="4"/>
      <c r="Q48" s="96"/>
      <c r="R48" s="4"/>
      <c r="S48" s="96"/>
      <c r="T48" s="2"/>
      <c r="U48" s="96"/>
      <c r="V48" s="4"/>
      <c r="W48" s="97"/>
      <c r="X48" s="5"/>
    </row>
    <row r="49" spans="1:24" ht="9" customHeight="1">
      <c r="A49" s="94"/>
      <c r="B49" s="26"/>
      <c r="C49" s="197" t="s">
        <v>537</v>
      </c>
      <c r="D49" s="27"/>
      <c r="E49" s="3"/>
      <c r="F49" s="4"/>
      <c r="G49" s="4"/>
      <c r="H49" s="4"/>
      <c r="I49" s="4"/>
      <c r="J49" s="4"/>
      <c r="K49" s="4"/>
      <c r="L49" s="4"/>
      <c r="M49" s="4"/>
      <c r="N49" s="96"/>
      <c r="O49" s="4"/>
      <c r="P49" s="4"/>
      <c r="Q49" s="96"/>
      <c r="R49" s="4"/>
      <c r="S49" s="96"/>
      <c r="T49" s="2"/>
      <c r="U49" s="96"/>
      <c r="V49" s="4"/>
      <c r="W49" s="97"/>
      <c r="X49" s="5"/>
    </row>
    <row r="50" spans="1:24" ht="5.25" customHeight="1">
      <c r="A50" s="94"/>
      <c r="B50" s="26"/>
      <c r="C50" s="95"/>
      <c r="D50" s="27"/>
      <c r="E50" s="1"/>
      <c r="F50" s="2"/>
      <c r="G50" s="2"/>
      <c r="H50" s="2"/>
      <c r="I50" s="2"/>
      <c r="J50" s="2"/>
      <c r="K50" s="2"/>
      <c r="L50" s="2"/>
      <c r="M50" s="2"/>
      <c r="N50" s="96"/>
      <c r="O50" s="2"/>
      <c r="P50" s="2"/>
      <c r="Q50" s="96"/>
      <c r="R50" s="2"/>
      <c r="S50" s="96"/>
      <c r="T50" s="2"/>
      <c r="U50" s="96"/>
      <c r="V50" s="2"/>
      <c r="W50" s="97"/>
      <c r="X50" s="5"/>
    </row>
    <row r="51" spans="1:24" ht="9" customHeight="1">
      <c r="A51" s="94">
        <v>471</v>
      </c>
      <c r="B51" s="26"/>
      <c r="C51" s="95" t="s">
        <v>264</v>
      </c>
      <c r="D51" s="27"/>
      <c r="E51" s="1">
        <v>10</v>
      </c>
      <c r="F51" s="2">
        <v>5</v>
      </c>
      <c r="G51" s="2">
        <v>5</v>
      </c>
      <c r="H51" s="2">
        <v>26</v>
      </c>
      <c r="I51" s="2" t="s">
        <v>436</v>
      </c>
      <c r="J51" s="2">
        <v>1</v>
      </c>
      <c r="K51" s="2" t="s">
        <v>436</v>
      </c>
      <c r="L51" s="2">
        <v>16</v>
      </c>
      <c r="M51" s="2">
        <v>2</v>
      </c>
      <c r="N51" s="96">
        <v>0.4</v>
      </c>
      <c r="O51" s="2">
        <v>3</v>
      </c>
      <c r="P51" s="2">
        <v>1</v>
      </c>
      <c r="Q51" s="96">
        <v>0.1</v>
      </c>
      <c r="R51" s="2">
        <v>7</v>
      </c>
      <c r="S51" s="96">
        <v>0.1</v>
      </c>
      <c r="T51" s="2" t="s">
        <v>436</v>
      </c>
      <c r="U51" s="96" t="s">
        <v>436</v>
      </c>
      <c r="V51" s="2"/>
      <c r="W51" s="97">
        <v>471</v>
      </c>
      <c r="X51" s="5"/>
    </row>
    <row r="52" spans="1:24" ht="9" customHeight="1">
      <c r="A52" s="94">
        <v>472</v>
      </c>
      <c r="B52" s="26"/>
      <c r="C52" s="95" t="s">
        <v>265</v>
      </c>
      <c r="D52" s="27"/>
      <c r="E52" s="1">
        <v>21</v>
      </c>
      <c r="F52" s="2">
        <v>3</v>
      </c>
      <c r="G52" s="2">
        <v>19</v>
      </c>
      <c r="H52" s="2">
        <v>68</v>
      </c>
      <c r="I52" s="2">
        <v>1</v>
      </c>
      <c r="J52" s="2">
        <v>15</v>
      </c>
      <c r="K52" s="2">
        <v>5</v>
      </c>
      <c r="L52" s="2">
        <v>41</v>
      </c>
      <c r="M52" s="2">
        <v>13</v>
      </c>
      <c r="N52" s="96">
        <v>1.7</v>
      </c>
      <c r="O52" s="2">
        <v>11</v>
      </c>
      <c r="P52" s="2">
        <v>2</v>
      </c>
      <c r="Q52" s="96">
        <v>0.4</v>
      </c>
      <c r="R52" s="2">
        <v>15</v>
      </c>
      <c r="S52" s="96">
        <v>0.3</v>
      </c>
      <c r="T52" s="2">
        <v>1</v>
      </c>
      <c r="U52" s="96">
        <v>0</v>
      </c>
      <c r="V52" s="2"/>
      <c r="W52" s="97">
        <v>472</v>
      </c>
      <c r="X52" s="5"/>
    </row>
    <row r="53" spans="1:24" ht="9" customHeight="1">
      <c r="A53" s="94">
        <v>473</v>
      </c>
      <c r="B53" s="26"/>
      <c r="C53" s="95" t="s">
        <v>266</v>
      </c>
      <c r="D53" s="27"/>
      <c r="E53" s="1">
        <v>14</v>
      </c>
      <c r="F53" s="2">
        <v>7</v>
      </c>
      <c r="G53" s="2">
        <v>9</v>
      </c>
      <c r="H53" s="2">
        <v>56</v>
      </c>
      <c r="I53" s="2" t="s">
        <v>436</v>
      </c>
      <c r="J53" s="2">
        <v>8</v>
      </c>
      <c r="K53" s="2">
        <v>6</v>
      </c>
      <c r="L53" s="2">
        <v>31</v>
      </c>
      <c r="M53" s="2">
        <v>8</v>
      </c>
      <c r="N53" s="96">
        <v>1.5</v>
      </c>
      <c r="O53" s="2">
        <v>10</v>
      </c>
      <c r="P53" s="2">
        <v>2</v>
      </c>
      <c r="Q53" s="96">
        <v>0.5</v>
      </c>
      <c r="R53" s="2">
        <v>14</v>
      </c>
      <c r="S53" s="96">
        <v>0.4</v>
      </c>
      <c r="T53" s="2">
        <v>1</v>
      </c>
      <c r="U53" s="96">
        <v>0</v>
      </c>
      <c r="V53" s="2"/>
      <c r="W53" s="97">
        <v>473</v>
      </c>
      <c r="X53" s="5"/>
    </row>
    <row r="54" spans="1:24" ht="9" customHeight="1">
      <c r="A54" s="94">
        <v>474</v>
      </c>
      <c r="B54" s="26"/>
      <c r="C54" s="95" t="s">
        <v>268</v>
      </c>
      <c r="D54" s="27"/>
      <c r="E54" s="1">
        <v>39</v>
      </c>
      <c r="F54" s="2">
        <v>10</v>
      </c>
      <c r="G54" s="2">
        <v>38</v>
      </c>
      <c r="H54" s="2">
        <v>167</v>
      </c>
      <c r="I54" s="2">
        <v>1</v>
      </c>
      <c r="J54" s="2">
        <v>31</v>
      </c>
      <c r="K54" s="2">
        <v>13</v>
      </c>
      <c r="L54" s="2">
        <v>121</v>
      </c>
      <c r="M54" s="2">
        <v>41</v>
      </c>
      <c r="N54" s="96">
        <v>3.9</v>
      </c>
      <c r="O54" s="2">
        <v>22</v>
      </c>
      <c r="P54" s="2">
        <v>2</v>
      </c>
      <c r="Q54" s="96">
        <v>0.7</v>
      </c>
      <c r="R54" s="2">
        <v>20</v>
      </c>
      <c r="S54" s="96">
        <v>0.4</v>
      </c>
      <c r="T54" s="2">
        <v>4</v>
      </c>
      <c r="U54" s="96">
        <v>0.1</v>
      </c>
      <c r="V54" s="2"/>
      <c r="W54" s="97">
        <v>474</v>
      </c>
      <c r="X54" s="5"/>
    </row>
    <row r="55" spans="1:24" ht="9" customHeight="1">
      <c r="A55" s="94">
        <v>475</v>
      </c>
      <c r="B55" s="26"/>
      <c r="C55" s="95" t="s">
        <v>269</v>
      </c>
      <c r="D55" s="27"/>
      <c r="E55" s="1">
        <v>15</v>
      </c>
      <c r="F55" s="2">
        <v>1</v>
      </c>
      <c r="G55" s="2">
        <v>14</v>
      </c>
      <c r="H55" s="2">
        <v>62</v>
      </c>
      <c r="I55" s="2" t="s">
        <v>436</v>
      </c>
      <c r="J55" s="2">
        <v>14</v>
      </c>
      <c r="K55" s="2">
        <v>1</v>
      </c>
      <c r="L55" s="2">
        <v>29</v>
      </c>
      <c r="M55" s="2">
        <v>4</v>
      </c>
      <c r="N55" s="96">
        <v>1.4</v>
      </c>
      <c r="O55" s="2">
        <v>14</v>
      </c>
      <c r="P55" s="2" t="s">
        <v>436</v>
      </c>
      <c r="Q55" s="96">
        <v>0.7</v>
      </c>
      <c r="R55" s="2">
        <v>19</v>
      </c>
      <c r="S55" s="96">
        <v>0.5</v>
      </c>
      <c r="T55" s="2" t="s">
        <v>436</v>
      </c>
      <c r="U55" s="96" t="s">
        <v>436</v>
      </c>
      <c r="V55" s="2"/>
      <c r="W55" s="97">
        <v>475</v>
      </c>
      <c r="X55" s="5"/>
    </row>
    <row r="56" spans="1:24" ht="9" customHeight="1">
      <c r="A56" s="94">
        <v>476</v>
      </c>
      <c r="B56" s="26"/>
      <c r="C56" s="95" t="s">
        <v>270</v>
      </c>
      <c r="D56" s="27"/>
      <c r="E56" s="1">
        <v>19</v>
      </c>
      <c r="F56" s="2">
        <v>6</v>
      </c>
      <c r="G56" s="2">
        <v>17</v>
      </c>
      <c r="H56" s="2">
        <v>55</v>
      </c>
      <c r="I56" s="2" t="s">
        <v>436</v>
      </c>
      <c r="J56" s="2">
        <v>1</v>
      </c>
      <c r="K56" s="2">
        <v>1</v>
      </c>
      <c r="L56" s="2">
        <v>38</v>
      </c>
      <c r="M56" s="2">
        <v>14</v>
      </c>
      <c r="N56" s="96">
        <v>2.8</v>
      </c>
      <c r="O56" s="2">
        <v>12</v>
      </c>
      <c r="P56" s="2">
        <v>2</v>
      </c>
      <c r="Q56" s="96">
        <v>0.8</v>
      </c>
      <c r="R56" s="2">
        <v>5</v>
      </c>
      <c r="S56" s="96">
        <v>0.2</v>
      </c>
      <c r="T56" s="2" t="s">
        <v>436</v>
      </c>
      <c r="U56" s="96" t="s">
        <v>436</v>
      </c>
      <c r="V56" s="2"/>
      <c r="W56" s="97">
        <v>476</v>
      </c>
      <c r="X56" s="5"/>
    </row>
    <row r="57" spans="1:24" ht="9" customHeight="1">
      <c r="A57" s="94">
        <v>477</v>
      </c>
      <c r="B57" s="26"/>
      <c r="C57" s="95" t="s">
        <v>271</v>
      </c>
      <c r="D57" s="27"/>
      <c r="E57" s="1">
        <v>5</v>
      </c>
      <c r="F57" s="2" t="s">
        <v>436</v>
      </c>
      <c r="G57" s="2">
        <v>5</v>
      </c>
      <c r="H57" s="2">
        <v>20</v>
      </c>
      <c r="I57" s="2" t="s">
        <v>436</v>
      </c>
      <c r="J57" s="2">
        <v>3</v>
      </c>
      <c r="K57" s="2">
        <v>1</v>
      </c>
      <c r="L57" s="2">
        <v>14</v>
      </c>
      <c r="M57" s="2">
        <v>3</v>
      </c>
      <c r="N57" s="96">
        <v>1</v>
      </c>
      <c r="O57" s="2">
        <v>5</v>
      </c>
      <c r="P57" s="2" t="s">
        <v>436</v>
      </c>
      <c r="Q57" s="96">
        <v>0.3</v>
      </c>
      <c r="R57" s="2">
        <v>1</v>
      </c>
      <c r="S57" s="96">
        <v>0</v>
      </c>
      <c r="T57" s="2" t="s">
        <v>436</v>
      </c>
      <c r="U57" s="96" t="s">
        <v>436</v>
      </c>
      <c r="V57" s="2"/>
      <c r="W57" s="97">
        <v>477</v>
      </c>
      <c r="X57" s="5"/>
    </row>
    <row r="58" spans="1:24" ht="9" customHeight="1">
      <c r="A58" s="94">
        <v>478</v>
      </c>
      <c r="B58" s="26"/>
      <c r="C58" s="95" t="s">
        <v>272</v>
      </c>
      <c r="D58" s="27"/>
      <c r="E58" s="1">
        <v>5</v>
      </c>
      <c r="F58" s="2">
        <v>1</v>
      </c>
      <c r="G58" s="2">
        <v>4</v>
      </c>
      <c r="H58" s="2">
        <v>22</v>
      </c>
      <c r="I58" s="2" t="s">
        <v>436</v>
      </c>
      <c r="J58" s="2">
        <v>4</v>
      </c>
      <c r="K58" s="2">
        <v>1</v>
      </c>
      <c r="L58" s="2">
        <v>16</v>
      </c>
      <c r="M58" s="2">
        <v>4</v>
      </c>
      <c r="N58" s="96">
        <v>1</v>
      </c>
      <c r="O58" s="2">
        <v>4</v>
      </c>
      <c r="P58" s="2" t="s">
        <v>436</v>
      </c>
      <c r="Q58" s="96">
        <v>0.2</v>
      </c>
      <c r="R58" s="2">
        <v>2</v>
      </c>
      <c r="S58" s="96">
        <v>0.1</v>
      </c>
      <c r="T58" s="2" t="s">
        <v>436</v>
      </c>
      <c r="U58" s="96" t="s">
        <v>436</v>
      </c>
      <c r="V58" s="2"/>
      <c r="W58" s="97">
        <v>478</v>
      </c>
      <c r="X58" s="5"/>
    </row>
    <row r="59" spans="1:24" ht="9" customHeight="1">
      <c r="A59" s="94">
        <v>479</v>
      </c>
      <c r="B59" s="26"/>
      <c r="C59" s="95" t="s">
        <v>273</v>
      </c>
      <c r="D59" s="27"/>
      <c r="E59" s="1">
        <v>31</v>
      </c>
      <c r="F59" s="2">
        <v>7</v>
      </c>
      <c r="G59" s="2">
        <v>30</v>
      </c>
      <c r="H59" s="2">
        <v>125</v>
      </c>
      <c r="I59" s="2">
        <v>1</v>
      </c>
      <c r="J59" s="2">
        <v>18</v>
      </c>
      <c r="K59" s="2">
        <v>3</v>
      </c>
      <c r="L59" s="2">
        <v>54</v>
      </c>
      <c r="M59" s="2">
        <v>20</v>
      </c>
      <c r="N59" s="96">
        <v>3.7</v>
      </c>
      <c r="O59" s="2">
        <v>17</v>
      </c>
      <c r="P59" s="2">
        <v>1</v>
      </c>
      <c r="Q59" s="96">
        <v>1.1</v>
      </c>
      <c r="R59" s="2">
        <v>50</v>
      </c>
      <c r="S59" s="96">
        <v>1.9</v>
      </c>
      <c r="T59" s="2">
        <v>4</v>
      </c>
      <c r="U59" s="96">
        <v>0.2</v>
      </c>
      <c r="V59" s="2"/>
      <c r="W59" s="97">
        <v>479</v>
      </c>
      <c r="X59" s="5"/>
    </row>
    <row r="60" spans="1:24" ht="5.25" customHeight="1">
      <c r="A60" s="94"/>
      <c r="B60" s="26"/>
      <c r="C60" s="95"/>
      <c r="D60" s="27"/>
      <c r="E60" s="1"/>
      <c r="F60" s="2"/>
      <c r="G60" s="2"/>
      <c r="H60" s="2"/>
      <c r="I60" s="2"/>
      <c r="J60" s="2"/>
      <c r="K60" s="2"/>
      <c r="L60" s="2"/>
      <c r="M60" s="2"/>
      <c r="N60" s="2"/>
      <c r="O60" s="2"/>
      <c r="P60" s="2"/>
      <c r="Q60" s="96"/>
      <c r="R60" s="2"/>
      <c r="S60" s="96"/>
      <c r="T60" s="2"/>
      <c r="U60" s="96"/>
      <c r="V60" s="2"/>
      <c r="W60" s="97"/>
      <c r="X60" s="5"/>
    </row>
    <row r="61" spans="1:24" ht="9" customHeight="1">
      <c r="A61" s="94"/>
      <c r="B61" s="26"/>
      <c r="C61" s="155" t="s">
        <v>105</v>
      </c>
      <c r="D61" s="27"/>
      <c r="E61" s="3">
        <v>159</v>
      </c>
      <c r="F61" s="4">
        <v>40</v>
      </c>
      <c r="G61" s="4">
        <v>141</v>
      </c>
      <c r="H61" s="4">
        <v>601</v>
      </c>
      <c r="I61" s="4">
        <v>3</v>
      </c>
      <c r="J61" s="4">
        <v>95</v>
      </c>
      <c r="K61" s="4">
        <v>31</v>
      </c>
      <c r="L61" s="4">
        <v>360</v>
      </c>
      <c r="M61" s="4">
        <v>109</v>
      </c>
      <c r="N61" s="100">
        <v>1.8558614290133004</v>
      </c>
      <c r="O61" s="4">
        <v>98</v>
      </c>
      <c r="P61" s="4">
        <v>10</v>
      </c>
      <c r="Q61" s="100">
        <v>0.4971590909090909</v>
      </c>
      <c r="R61" s="4">
        <v>133</v>
      </c>
      <c r="S61" s="100">
        <v>0.3925156416007555</v>
      </c>
      <c r="T61" s="4">
        <v>10</v>
      </c>
      <c r="U61" s="100">
        <v>0.04414816122908481</v>
      </c>
      <c r="V61" s="4"/>
      <c r="W61" s="97"/>
      <c r="X61" s="5"/>
    </row>
    <row r="62" spans="1:24" ht="5.25" customHeight="1">
      <c r="A62" s="94"/>
      <c r="B62" s="26"/>
      <c r="C62" s="155"/>
      <c r="D62" s="27"/>
      <c r="E62" s="3"/>
      <c r="F62" s="4"/>
      <c r="G62" s="4"/>
      <c r="H62" s="4"/>
      <c r="I62" s="4"/>
      <c r="J62" s="4"/>
      <c r="K62" s="4"/>
      <c r="L62" s="4"/>
      <c r="M62" s="4"/>
      <c r="N62" s="4"/>
      <c r="O62" s="4"/>
      <c r="P62" s="4"/>
      <c r="Q62" s="96"/>
      <c r="R62" s="4"/>
      <c r="S62" s="96"/>
      <c r="T62" s="2"/>
      <c r="U62" s="96"/>
      <c r="V62" s="4"/>
      <c r="W62" s="97"/>
      <c r="X62" s="5"/>
    </row>
    <row r="63" spans="1:24" ht="9" customHeight="1">
      <c r="A63" s="106">
        <v>4</v>
      </c>
      <c r="B63" s="26"/>
      <c r="C63" s="99" t="s">
        <v>544</v>
      </c>
      <c r="D63" s="27"/>
      <c r="E63" s="3">
        <v>228</v>
      </c>
      <c r="F63" s="4">
        <v>56</v>
      </c>
      <c r="G63" s="4">
        <v>203</v>
      </c>
      <c r="H63" s="4">
        <v>815</v>
      </c>
      <c r="I63" s="4">
        <v>4</v>
      </c>
      <c r="J63" s="4">
        <v>135</v>
      </c>
      <c r="K63" s="4">
        <v>43</v>
      </c>
      <c r="L63" s="4">
        <v>522</v>
      </c>
      <c r="M63" s="4">
        <v>153</v>
      </c>
      <c r="N63" s="100">
        <v>2.1</v>
      </c>
      <c r="O63" s="4">
        <v>127</v>
      </c>
      <c r="P63" s="4">
        <v>16</v>
      </c>
      <c r="Q63" s="100">
        <v>0.5</v>
      </c>
      <c r="R63" s="4">
        <v>155</v>
      </c>
      <c r="S63" s="100">
        <v>0.4</v>
      </c>
      <c r="T63" s="4">
        <v>11</v>
      </c>
      <c r="U63" s="100">
        <v>0</v>
      </c>
      <c r="V63" s="4"/>
      <c r="W63" s="107">
        <v>4</v>
      </c>
      <c r="X63" s="5"/>
    </row>
    <row r="64" spans="1:24" ht="9" customHeight="1">
      <c r="A64" s="106"/>
      <c r="B64" s="76"/>
      <c r="C64" s="198"/>
      <c r="D64" s="27"/>
      <c r="E64" s="4"/>
      <c r="F64" s="4"/>
      <c r="G64" s="4"/>
      <c r="H64" s="4"/>
      <c r="I64" s="4"/>
      <c r="J64" s="4"/>
      <c r="K64" s="4"/>
      <c r="L64" s="4"/>
      <c r="M64" s="4"/>
      <c r="N64" s="4"/>
      <c r="O64" s="4"/>
      <c r="P64" s="4"/>
      <c r="Q64" s="4"/>
      <c r="R64" s="4"/>
      <c r="S64" s="4"/>
      <c r="T64" s="100"/>
      <c r="U64" s="4"/>
      <c r="V64" s="4"/>
      <c r="W64" s="199"/>
      <c r="X64" s="5"/>
    </row>
    <row r="65" spans="1:24" ht="9" customHeight="1">
      <c r="A65" s="252" t="s">
        <v>545</v>
      </c>
      <c r="B65" s="252"/>
      <c r="C65" s="252"/>
      <c r="D65" s="252"/>
      <c r="E65" s="252"/>
      <c r="F65" s="252"/>
      <c r="G65" s="252"/>
      <c r="H65" s="252"/>
      <c r="I65" s="252"/>
      <c r="J65" s="252"/>
      <c r="K65" s="252"/>
      <c r="L65" s="252" t="s">
        <v>545</v>
      </c>
      <c r="M65" s="252"/>
      <c r="N65" s="252"/>
      <c r="O65" s="252"/>
      <c r="P65" s="252"/>
      <c r="Q65" s="252"/>
      <c r="R65" s="252"/>
      <c r="S65" s="252"/>
      <c r="T65" s="252"/>
      <c r="U65" s="252"/>
      <c r="V65" s="252"/>
      <c r="W65" s="252"/>
      <c r="X65" s="150"/>
    </row>
    <row r="66" spans="1:24" ht="5.25" customHeight="1">
      <c r="A66" s="19"/>
      <c r="B66" s="19"/>
      <c r="C66" s="19"/>
      <c r="D66" s="19"/>
      <c r="E66" s="19"/>
      <c r="F66" s="19"/>
      <c r="G66" s="19"/>
      <c r="H66" s="19"/>
      <c r="I66" s="19"/>
      <c r="J66" s="19"/>
      <c r="K66" s="19"/>
      <c r="L66" s="19"/>
      <c r="M66" s="19"/>
      <c r="N66" s="19"/>
      <c r="O66" s="19"/>
      <c r="P66" s="19"/>
      <c r="Q66" s="19"/>
      <c r="R66" s="19"/>
      <c r="S66" s="19"/>
      <c r="T66" s="19"/>
      <c r="U66" s="19"/>
      <c r="V66" s="19"/>
      <c r="W66" s="19"/>
      <c r="X66" s="5"/>
    </row>
    <row r="67" spans="1:24" ht="9" customHeight="1">
      <c r="A67" s="19"/>
      <c r="B67" s="19"/>
      <c r="C67" s="197" t="s">
        <v>536</v>
      </c>
      <c r="D67" s="19"/>
      <c r="E67" s="20"/>
      <c r="F67" s="19"/>
      <c r="G67" s="19"/>
      <c r="H67" s="19"/>
      <c r="I67" s="19"/>
      <c r="J67" s="19"/>
      <c r="K67" s="19"/>
      <c r="L67" s="19"/>
      <c r="M67" s="19"/>
      <c r="N67" s="19"/>
      <c r="O67" s="19"/>
      <c r="P67" s="19"/>
      <c r="Q67" s="19"/>
      <c r="R67" s="19"/>
      <c r="S67" s="19"/>
      <c r="T67" s="19"/>
      <c r="U67" s="19"/>
      <c r="V67" s="19"/>
      <c r="W67" s="20"/>
      <c r="X67" s="5"/>
    </row>
    <row r="68" spans="1:24" ht="5.25" customHeight="1">
      <c r="A68" s="25"/>
      <c r="B68" s="32"/>
      <c r="C68" s="71"/>
      <c r="D68" s="33"/>
      <c r="E68" s="1"/>
      <c r="F68" s="2"/>
      <c r="G68" s="2"/>
      <c r="H68" s="2"/>
      <c r="I68" s="2"/>
      <c r="J68" s="2"/>
      <c r="K68" s="2"/>
      <c r="L68" s="2"/>
      <c r="M68" s="2"/>
      <c r="N68" s="2"/>
      <c r="O68" s="2"/>
      <c r="P68" s="2"/>
      <c r="Q68" s="2"/>
      <c r="R68" s="2"/>
      <c r="S68" s="2"/>
      <c r="T68" s="98"/>
      <c r="U68" s="2"/>
      <c r="V68" s="2"/>
      <c r="W68" s="31"/>
      <c r="X68" s="5"/>
    </row>
    <row r="69" spans="1:24" ht="9" customHeight="1">
      <c r="A69" s="94">
        <v>561</v>
      </c>
      <c r="B69" s="26"/>
      <c r="C69" s="95" t="s">
        <v>274</v>
      </c>
      <c r="D69" s="27"/>
      <c r="E69" s="1">
        <v>10</v>
      </c>
      <c r="F69" s="2">
        <v>2</v>
      </c>
      <c r="G69" s="2">
        <v>10</v>
      </c>
      <c r="H69" s="2">
        <v>22</v>
      </c>
      <c r="I69" s="2" t="s">
        <v>436</v>
      </c>
      <c r="J69" s="2">
        <v>7</v>
      </c>
      <c r="K69" s="2">
        <v>5</v>
      </c>
      <c r="L69" s="2">
        <v>13</v>
      </c>
      <c r="M69" s="2" t="s">
        <v>436</v>
      </c>
      <c r="N69" s="96">
        <v>1.1</v>
      </c>
      <c r="O69" s="2">
        <v>8</v>
      </c>
      <c r="P69" s="2" t="s">
        <v>436</v>
      </c>
      <c r="Q69" s="96">
        <v>0.8</v>
      </c>
      <c r="R69" s="2">
        <v>1</v>
      </c>
      <c r="S69" s="96">
        <v>0.1</v>
      </c>
      <c r="T69" s="2" t="s">
        <v>436</v>
      </c>
      <c r="U69" s="96" t="s">
        <v>436</v>
      </c>
      <c r="V69" s="2"/>
      <c r="W69" s="97">
        <v>561</v>
      </c>
      <c r="X69" s="5"/>
    </row>
    <row r="70" spans="1:24" ht="9" customHeight="1">
      <c r="A70" s="94">
        <v>562</v>
      </c>
      <c r="B70" s="26"/>
      <c r="C70" s="95" t="s">
        <v>275</v>
      </c>
      <c r="D70" s="27"/>
      <c r="E70" s="1">
        <v>46</v>
      </c>
      <c r="F70" s="2">
        <v>14</v>
      </c>
      <c r="G70" s="2">
        <v>44</v>
      </c>
      <c r="H70" s="2">
        <v>194</v>
      </c>
      <c r="I70" s="2">
        <v>1</v>
      </c>
      <c r="J70" s="2">
        <v>53</v>
      </c>
      <c r="K70" s="2">
        <v>29</v>
      </c>
      <c r="L70" s="2">
        <v>174</v>
      </c>
      <c r="M70" s="2">
        <v>71</v>
      </c>
      <c r="N70" s="96">
        <v>5.4</v>
      </c>
      <c r="O70" s="2">
        <v>18</v>
      </c>
      <c r="P70" s="2">
        <v>4</v>
      </c>
      <c r="Q70" s="96">
        <v>0.6</v>
      </c>
      <c r="R70" s="2">
        <v>2</v>
      </c>
      <c r="S70" s="96">
        <v>0</v>
      </c>
      <c r="T70" s="2" t="s">
        <v>436</v>
      </c>
      <c r="U70" s="96" t="s">
        <v>436</v>
      </c>
      <c r="V70" s="2"/>
      <c r="W70" s="97">
        <v>562</v>
      </c>
      <c r="X70" s="5"/>
    </row>
    <row r="71" spans="1:24" ht="9" customHeight="1">
      <c r="A71" s="94">
        <v>563</v>
      </c>
      <c r="B71" s="26"/>
      <c r="C71" s="95" t="s">
        <v>276</v>
      </c>
      <c r="D71" s="27"/>
      <c r="E71" s="1">
        <v>35</v>
      </c>
      <c r="F71" s="2">
        <v>14</v>
      </c>
      <c r="G71" s="2">
        <v>35</v>
      </c>
      <c r="H71" s="2">
        <v>143</v>
      </c>
      <c r="I71" s="2">
        <v>1</v>
      </c>
      <c r="J71" s="2">
        <v>43</v>
      </c>
      <c r="K71" s="2">
        <v>31</v>
      </c>
      <c r="L71" s="2">
        <v>129</v>
      </c>
      <c r="M71" s="2">
        <v>50</v>
      </c>
      <c r="N71" s="96">
        <v>3.5</v>
      </c>
      <c r="O71" s="2">
        <v>10</v>
      </c>
      <c r="P71" s="2">
        <v>2</v>
      </c>
      <c r="Q71" s="96">
        <v>0.3</v>
      </c>
      <c r="R71" s="2">
        <v>4</v>
      </c>
      <c r="S71" s="96">
        <v>0.1</v>
      </c>
      <c r="T71" s="2" t="s">
        <v>436</v>
      </c>
      <c r="U71" s="96" t="s">
        <v>436</v>
      </c>
      <c r="V71" s="2"/>
      <c r="W71" s="97">
        <v>563</v>
      </c>
      <c r="X71" s="5"/>
    </row>
    <row r="72" spans="1:24" ht="9" customHeight="1">
      <c r="A72" s="94">
        <v>564</v>
      </c>
      <c r="B72" s="32"/>
      <c r="C72" s="95" t="s">
        <v>277</v>
      </c>
      <c r="D72" s="33"/>
      <c r="E72" s="1">
        <v>182</v>
      </c>
      <c r="F72" s="2">
        <v>46</v>
      </c>
      <c r="G72" s="2">
        <v>182</v>
      </c>
      <c r="H72" s="2">
        <v>684</v>
      </c>
      <c r="I72" s="2">
        <v>4</v>
      </c>
      <c r="J72" s="2">
        <v>241</v>
      </c>
      <c r="K72" s="2">
        <v>155</v>
      </c>
      <c r="L72" s="2">
        <v>514</v>
      </c>
      <c r="M72" s="2">
        <v>135</v>
      </c>
      <c r="N72" s="96">
        <v>3.5</v>
      </c>
      <c r="O72" s="2">
        <v>107</v>
      </c>
      <c r="P72" s="2">
        <v>26</v>
      </c>
      <c r="Q72" s="96">
        <v>0.8</v>
      </c>
      <c r="R72" s="2">
        <v>56</v>
      </c>
      <c r="S72" s="96">
        <v>0.3</v>
      </c>
      <c r="T72" s="2">
        <v>7</v>
      </c>
      <c r="U72" s="96">
        <v>0.1</v>
      </c>
      <c r="V72" s="2"/>
      <c r="W72" s="97">
        <v>564</v>
      </c>
      <c r="X72" s="5"/>
    </row>
    <row r="73" spans="1:24" ht="9" customHeight="1">
      <c r="A73" s="94">
        <v>565</v>
      </c>
      <c r="B73" s="32"/>
      <c r="C73" s="95" t="s">
        <v>278</v>
      </c>
      <c r="D73" s="33"/>
      <c r="E73" s="1">
        <v>53</v>
      </c>
      <c r="F73" s="2">
        <v>15</v>
      </c>
      <c r="G73" s="2">
        <v>53</v>
      </c>
      <c r="H73" s="2">
        <v>210</v>
      </c>
      <c r="I73" s="2" t="s">
        <v>436</v>
      </c>
      <c r="J73" s="2">
        <v>56</v>
      </c>
      <c r="K73" s="2">
        <v>42</v>
      </c>
      <c r="L73" s="2">
        <v>121</v>
      </c>
      <c r="M73" s="2">
        <v>38</v>
      </c>
      <c r="N73" s="96">
        <v>10.6</v>
      </c>
      <c r="O73" s="2">
        <v>43</v>
      </c>
      <c r="P73" s="2">
        <v>9</v>
      </c>
      <c r="Q73" s="96">
        <v>4.2</v>
      </c>
      <c r="R73" s="2">
        <v>40</v>
      </c>
      <c r="S73" s="96">
        <v>2.2</v>
      </c>
      <c r="T73" s="2">
        <v>6</v>
      </c>
      <c r="U73" s="96">
        <v>0.5</v>
      </c>
      <c r="V73" s="2"/>
      <c r="W73" s="97">
        <v>565</v>
      </c>
      <c r="X73" s="5"/>
    </row>
    <row r="74" spans="1:24" ht="5.25" customHeight="1">
      <c r="A74" s="94"/>
      <c r="B74" s="26"/>
      <c r="C74" s="95"/>
      <c r="D74" s="27"/>
      <c r="E74" s="3"/>
      <c r="F74" s="4"/>
      <c r="G74" s="4"/>
      <c r="H74" s="4"/>
      <c r="I74" s="4"/>
      <c r="J74" s="4"/>
      <c r="K74" s="4"/>
      <c r="L74" s="4"/>
      <c r="M74" s="4"/>
      <c r="N74" s="96"/>
      <c r="O74" s="4"/>
      <c r="P74" s="4"/>
      <c r="Q74" s="96"/>
      <c r="R74" s="4"/>
      <c r="S74" s="96"/>
      <c r="T74" s="2"/>
      <c r="U74" s="96"/>
      <c r="V74" s="4"/>
      <c r="W74" s="97"/>
      <c r="X74" s="5"/>
    </row>
    <row r="75" spans="1:24" ht="9" customHeight="1">
      <c r="A75" s="94"/>
      <c r="B75" s="26"/>
      <c r="C75" s="155" t="s">
        <v>105</v>
      </c>
      <c r="D75" s="27"/>
      <c r="E75" s="3">
        <v>326</v>
      </c>
      <c r="F75" s="4">
        <v>91</v>
      </c>
      <c r="G75" s="4">
        <v>324</v>
      </c>
      <c r="H75" s="4">
        <v>1253</v>
      </c>
      <c r="I75" s="4">
        <v>6</v>
      </c>
      <c r="J75" s="4">
        <v>400</v>
      </c>
      <c r="K75" s="4">
        <v>262</v>
      </c>
      <c r="L75" s="4">
        <v>951</v>
      </c>
      <c r="M75" s="4">
        <v>294</v>
      </c>
      <c r="N75" s="100">
        <v>3.965639464576123</v>
      </c>
      <c r="O75" s="4">
        <v>186</v>
      </c>
      <c r="P75" s="4">
        <v>41</v>
      </c>
      <c r="Q75" s="100">
        <v>0.8698498807463874</v>
      </c>
      <c r="R75" s="4">
        <v>103</v>
      </c>
      <c r="S75" s="100">
        <v>0.29967123447092026</v>
      </c>
      <c r="T75" s="4">
        <v>13</v>
      </c>
      <c r="U75" s="100">
        <v>0.06387264776691397</v>
      </c>
      <c r="V75" s="4"/>
      <c r="W75" s="97"/>
      <c r="X75" s="5"/>
    </row>
    <row r="76" spans="1:24" ht="5.25" customHeight="1">
      <c r="A76" s="94"/>
      <c r="B76" s="26"/>
      <c r="C76" s="155"/>
      <c r="D76" s="27"/>
      <c r="E76" s="3"/>
      <c r="F76" s="4"/>
      <c r="G76" s="4"/>
      <c r="H76" s="4"/>
      <c r="I76" s="4"/>
      <c r="J76" s="4"/>
      <c r="K76" s="4"/>
      <c r="L76" s="4"/>
      <c r="M76" s="4"/>
      <c r="N76" s="96"/>
      <c r="O76" s="4"/>
      <c r="P76" s="4"/>
      <c r="Q76" s="96"/>
      <c r="R76" s="4"/>
      <c r="S76" s="96"/>
      <c r="T76" s="2"/>
      <c r="U76" s="96"/>
      <c r="V76" s="4"/>
      <c r="W76" s="97"/>
      <c r="X76" s="5"/>
    </row>
    <row r="77" spans="1:24" ht="9" customHeight="1">
      <c r="A77" s="94"/>
      <c r="B77" s="26"/>
      <c r="C77" s="197" t="s">
        <v>537</v>
      </c>
      <c r="D77" s="27"/>
      <c r="E77" s="3"/>
      <c r="F77" s="4"/>
      <c r="G77" s="4"/>
      <c r="H77" s="4"/>
      <c r="I77" s="4"/>
      <c r="J77" s="4"/>
      <c r="K77" s="4"/>
      <c r="L77" s="4"/>
      <c r="M77" s="4"/>
      <c r="N77" s="96"/>
      <c r="O77" s="4"/>
      <c r="P77" s="4"/>
      <c r="Q77" s="96"/>
      <c r="R77" s="4"/>
      <c r="S77" s="96"/>
      <c r="T77" s="2"/>
      <c r="U77" s="96"/>
      <c r="V77" s="4"/>
      <c r="W77" s="97"/>
      <c r="X77" s="5"/>
    </row>
    <row r="78" spans="1:24" ht="5.25" customHeight="1">
      <c r="A78" s="94"/>
      <c r="B78" s="26"/>
      <c r="C78" s="95"/>
      <c r="D78" s="27"/>
      <c r="E78" s="1"/>
      <c r="F78" s="2"/>
      <c r="G78" s="2"/>
      <c r="H78" s="2"/>
      <c r="I78" s="2"/>
      <c r="J78" s="2"/>
      <c r="K78" s="2"/>
      <c r="L78" s="2"/>
      <c r="M78" s="2"/>
      <c r="N78" s="96"/>
      <c r="O78" s="2"/>
      <c r="P78" s="2"/>
      <c r="Q78" s="96"/>
      <c r="R78" s="2"/>
      <c r="S78" s="96"/>
      <c r="T78" s="2"/>
      <c r="U78" s="96"/>
      <c r="V78" s="2"/>
      <c r="W78" s="97"/>
      <c r="X78" s="5"/>
    </row>
    <row r="79" spans="1:24" ht="9" customHeight="1">
      <c r="A79" s="94">
        <v>571</v>
      </c>
      <c r="B79" s="32"/>
      <c r="C79" s="95" t="s">
        <v>279</v>
      </c>
      <c r="D79" s="33"/>
      <c r="E79" s="1">
        <v>24</v>
      </c>
      <c r="F79" s="2">
        <v>11</v>
      </c>
      <c r="G79" s="2">
        <v>24</v>
      </c>
      <c r="H79" s="2">
        <v>88</v>
      </c>
      <c r="I79" s="2" t="s">
        <v>436</v>
      </c>
      <c r="J79" s="2">
        <v>5</v>
      </c>
      <c r="K79" s="2">
        <v>1</v>
      </c>
      <c r="L79" s="2">
        <v>36</v>
      </c>
      <c r="M79" s="2">
        <v>12</v>
      </c>
      <c r="N79" s="96">
        <v>0.8</v>
      </c>
      <c r="O79" s="2">
        <v>17</v>
      </c>
      <c r="P79" s="2">
        <v>2</v>
      </c>
      <c r="Q79" s="96">
        <v>0.4</v>
      </c>
      <c r="R79" s="2">
        <v>31</v>
      </c>
      <c r="S79" s="96">
        <v>0.4</v>
      </c>
      <c r="T79" s="2">
        <v>4</v>
      </c>
      <c r="U79" s="96">
        <v>0.1</v>
      </c>
      <c r="V79" s="2"/>
      <c r="W79" s="97">
        <v>571</v>
      </c>
      <c r="X79" s="5"/>
    </row>
    <row r="80" spans="1:24" ht="9" customHeight="1">
      <c r="A80" s="94">
        <v>572</v>
      </c>
      <c r="B80" s="32"/>
      <c r="C80" s="95" t="s">
        <v>280</v>
      </c>
      <c r="D80" s="33"/>
      <c r="E80" s="1">
        <v>26</v>
      </c>
      <c r="F80" s="2">
        <v>15</v>
      </c>
      <c r="G80" s="2">
        <v>25</v>
      </c>
      <c r="H80" s="2">
        <v>99</v>
      </c>
      <c r="I80" s="2">
        <v>2</v>
      </c>
      <c r="J80" s="2">
        <v>13</v>
      </c>
      <c r="K80" s="2">
        <v>3</v>
      </c>
      <c r="L80" s="2">
        <v>71</v>
      </c>
      <c r="M80" s="2">
        <v>16</v>
      </c>
      <c r="N80" s="96">
        <v>1.9</v>
      </c>
      <c r="O80" s="2">
        <v>12</v>
      </c>
      <c r="P80" s="2">
        <v>2</v>
      </c>
      <c r="Q80" s="96">
        <v>0.3</v>
      </c>
      <c r="R80" s="2">
        <v>13</v>
      </c>
      <c r="S80" s="96">
        <v>0.2</v>
      </c>
      <c r="T80" s="2">
        <v>3</v>
      </c>
      <c r="U80" s="96">
        <v>0.1</v>
      </c>
      <c r="V80" s="2"/>
      <c r="W80" s="97">
        <v>572</v>
      </c>
      <c r="X80" s="5"/>
    </row>
    <row r="81" spans="1:24" ht="9" customHeight="1">
      <c r="A81" s="94">
        <v>573</v>
      </c>
      <c r="B81" s="32"/>
      <c r="C81" s="95" t="s">
        <v>276</v>
      </c>
      <c r="D81" s="33"/>
      <c r="E81" s="1">
        <v>34</v>
      </c>
      <c r="F81" s="2">
        <v>11</v>
      </c>
      <c r="G81" s="2">
        <v>33</v>
      </c>
      <c r="H81" s="2">
        <v>145</v>
      </c>
      <c r="I81" s="2" t="s">
        <v>436</v>
      </c>
      <c r="J81" s="2">
        <v>20</v>
      </c>
      <c r="K81" s="2">
        <v>7</v>
      </c>
      <c r="L81" s="2">
        <v>106</v>
      </c>
      <c r="M81" s="2">
        <v>13</v>
      </c>
      <c r="N81" s="96">
        <v>3.5</v>
      </c>
      <c r="O81" s="2">
        <v>23</v>
      </c>
      <c r="P81" s="2">
        <v>7</v>
      </c>
      <c r="Q81" s="96">
        <v>0.8</v>
      </c>
      <c r="R81" s="2">
        <v>16</v>
      </c>
      <c r="S81" s="96">
        <v>0.3</v>
      </c>
      <c r="T81" s="2" t="s">
        <v>436</v>
      </c>
      <c r="U81" s="96" t="s">
        <v>436</v>
      </c>
      <c r="V81" s="2"/>
      <c r="W81" s="97">
        <v>573</v>
      </c>
      <c r="X81" s="5"/>
    </row>
    <row r="82" spans="1:24" ht="9" customHeight="1">
      <c r="A82" s="94">
        <v>574</v>
      </c>
      <c r="B82" s="32"/>
      <c r="C82" s="95" t="s">
        <v>281</v>
      </c>
      <c r="D82" s="33"/>
      <c r="E82" s="1">
        <v>20</v>
      </c>
      <c r="F82" s="2">
        <v>1</v>
      </c>
      <c r="G82" s="2">
        <v>20</v>
      </c>
      <c r="H82" s="2">
        <v>40</v>
      </c>
      <c r="I82" s="2">
        <v>1</v>
      </c>
      <c r="J82" s="2">
        <v>2</v>
      </c>
      <c r="K82" s="2" t="s">
        <v>436</v>
      </c>
      <c r="L82" s="2">
        <v>27</v>
      </c>
      <c r="M82" s="2">
        <v>3</v>
      </c>
      <c r="N82" s="96">
        <v>0.6</v>
      </c>
      <c r="O82" s="2">
        <v>8</v>
      </c>
      <c r="P82" s="2" t="s">
        <v>436</v>
      </c>
      <c r="Q82" s="96">
        <v>0.2</v>
      </c>
      <c r="R82" s="2">
        <v>5</v>
      </c>
      <c r="S82" s="96">
        <v>0.1</v>
      </c>
      <c r="T82" s="2" t="s">
        <v>436</v>
      </c>
      <c r="U82" s="96" t="s">
        <v>436</v>
      </c>
      <c r="V82" s="2"/>
      <c r="W82" s="97">
        <v>574</v>
      </c>
      <c r="X82" s="5"/>
    </row>
    <row r="83" spans="1:24" ht="9" customHeight="1">
      <c r="A83" s="94">
        <v>575</v>
      </c>
      <c r="B83" s="32"/>
      <c r="C83" s="95" t="s">
        <v>282</v>
      </c>
      <c r="D83" s="33"/>
      <c r="E83" s="1">
        <v>9</v>
      </c>
      <c r="F83" s="2">
        <v>4</v>
      </c>
      <c r="G83" s="2">
        <v>6</v>
      </c>
      <c r="H83" s="2">
        <v>23</v>
      </c>
      <c r="I83" s="2" t="s">
        <v>436</v>
      </c>
      <c r="J83" s="2">
        <v>3</v>
      </c>
      <c r="K83" s="2" t="s">
        <v>436</v>
      </c>
      <c r="L83" s="2">
        <v>16</v>
      </c>
      <c r="M83" s="2">
        <v>4</v>
      </c>
      <c r="N83" s="96">
        <v>0.6</v>
      </c>
      <c r="O83" s="2">
        <v>7</v>
      </c>
      <c r="P83" s="2">
        <v>2</v>
      </c>
      <c r="Q83" s="96">
        <v>0.3</v>
      </c>
      <c r="R83" s="2" t="s">
        <v>436</v>
      </c>
      <c r="S83" s="96" t="s">
        <v>436</v>
      </c>
      <c r="T83" s="2" t="s">
        <v>436</v>
      </c>
      <c r="U83" s="96" t="s">
        <v>436</v>
      </c>
      <c r="V83" s="2"/>
      <c r="W83" s="97">
        <v>575</v>
      </c>
      <c r="X83" s="5"/>
    </row>
    <row r="84" spans="1:24" ht="9" customHeight="1">
      <c r="A84" s="94">
        <v>576</v>
      </c>
      <c r="B84" s="85"/>
      <c r="C84" s="95" t="s">
        <v>283</v>
      </c>
      <c r="D84" s="33"/>
      <c r="E84" s="1">
        <v>22</v>
      </c>
      <c r="F84" s="2">
        <v>4</v>
      </c>
      <c r="G84" s="2">
        <v>18</v>
      </c>
      <c r="H84" s="2">
        <v>95</v>
      </c>
      <c r="I84" s="2" t="s">
        <v>436</v>
      </c>
      <c r="J84" s="2">
        <v>19</v>
      </c>
      <c r="K84" s="2">
        <v>8</v>
      </c>
      <c r="L84" s="2">
        <v>42</v>
      </c>
      <c r="M84" s="2">
        <v>6</v>
      </c>
      <c r="N84" s="96">
        <v>1.3</v>
      </c>
      <c r="O84" s="2">
        <v>24</v>
      </c>
      <c r="P84" s="2">
        <v>2</v>
      </c>
      <c r="Q84" s="96">
        <v>0.7</v>
      </c>
      <c r="R84" s="2">
        <v>27</v>
      </c>
      <c r="S84" s="96">
        <v>0.5</v>
      </c>
      <c r="T84" s="2">
        <v>2</v>
      </c>
      <c r="U84" s="96">
        <v>0.1</v>
      </c>
      <c r="V84" s="2"/>
      <c r="W84" s="97">
        <v>576</v>
      </c>
      <c r="X84" s="5"/>
    </row>
    <row r="85" spans="1:24" ht="9" customHeight="1">
      <c r="A85" s="94">
        <v>577</v>
      </c>
      <c r="B85" s="85"/>
      <c r="C85" s="95" t="s">
        <v>284</v>
      </c>
      <c r="D85" s="33"/>
      <c r="E85" s="1">
        <v>23</v>
      </c>
      <c r="F85" s="2">
        <v>4</v>
      </c>
      <c r="G85" s="2">
        <v>20</v>
      </c>
      <c r="H85" s="2">
        <v>66</v>
      </c>
      <c r="I85" s="2">
        <v>1</v>
      </c>
      <c r="J85" s="2">
        <v>12</v>
      </c>
      <c r="K85" s="2">
        <v>2</v>
      </c>
      <c r="L85" s="2">
        <v>14</v>
      </c>
      <c r="M85" s="2">
        <v>3</v>
      </c>
      <c r="N85" s="96">
        <v>0.6</v>
      </c>
      <c r="O85" s="2">
        <v>26</v>
      </c>
      <c r="P85" s="2">
        <v>4</v>
      </c>
      <c r="Q85" s="96">
        <v>1.2</v>
      </c>
      <c r="R85" s="2">
        <v>23</v>
      </c>
      <c r="S85" s="96">
        <v>0.6</v>
      </c>
      <c r="T85" s="2">
        <v>3</v>
      </c>
      <c r="U85" s="96">
        <v>0.1</v>
      </c>
      <c r="V85" s="2"/>
      <c r="W85" s="97">
        <v>577</v>
      </c>
      <c r="X85" s="5"/>
    </row>
    <row r="86" spans="1:24" ht="5.25" customHeight="1">
      <c r="A86" s="94"/>
      <c r="B86" s="26"/>
      <c r="C86" s="95"/>
      <c r="D86" s="27"/>
      <c r="E86" s="1"/>
      <c r="F86" s="2"/>
      <c r="G86" s="2"/>
      <c r="H86" s="2"/>
      <c r="I86" s="2"/>
      <c r="J86" s="2"/>
      <c r="K86" s="2"/>
      <c r="L86" s="2"/>
      <c r="M86" s="2"/>
      <c r="N86" s="96"/>
      <c r="O86" s="2"/>
      <c r="P86" s="2"/>
      <c r="Q86" s="96"/>
      <c r="R86" s="2"/>
      <c r="S86" s="96"/>
      <c r="T86" s="2"/>
      <c r="U86" s="96"/>
      <c r="V86" s="2"/>
      <c r="W86" s="97"/>
      <c r="X86" s="5"/>
    </row>
    <row r="87" spans="1:24" ht="9" customHeight="1">
      <c r="A87" s="94"/>
      <c r="B87" s="26"/>
      <c r="C87" s="155" t="s">
        <v>105</v>
      </c>
      <c r="D87" s="27"/>
      <c r="E87" s="3">
        <v>158</v>
      </c>
      <c r="F87" s="4">
        <v>50</v>
      </c>
      <c r="G87" s="4">
        <v>146</v>
      </c>
      <c r="H87" s="4">
        <v>556</v>
      </c>
      <c r="I87" s="4">
        <v>4</v>
      </c>
      <c r="J87" s="4">
        <v>74</v>
      </c>
      <c r="K87" s="4">
        <v>21</v>
      </c>
      <c r="L87" s="4">
        <v>312</v>
      </c>
      <c r="M87" s="4">
        <v>57</v>
      </c>
      <c r="N87" s="100">
        <v>1.3095487932843652</v>
      </c>
      <c r="O87" s="4">
        <v>117</v>
      </c>
      <c r="P87" s="4">
        <v>19</v>
      </c>
      <c r="Q87" s="100">
        <v>0.4957837196491377</v>
      </c>
      <c r="R87" s="4">
        <v>115</v>
      </c>
      <c r="S87" s="100">
        <v>0.2843016069221261</v>
      </c>
      <c r="T87" s="4">
        <v>12</v>
      </c>
      <c r="U87" s="100">
        <v>0.045987583352494824</v>
      </c>
      <c r="V87" s="4"/>
      <c r="W87" s="97"/>
      <c r="X87" s="5"/>
    </row>
    <row r="88" spans="1:24" ht="5.25" customHeight="1">
      <c r="A88" s="94"/>
      <c r="B88" s="26"/>
      <c r="C88" s="155"/>
      <c r="D88" s="27"/>
      <c r="E88" s="3"/>
      <c r="F88" s="4"/>
      <c r="G88" s="4"/>
      <c r="H88" s="4"/>
      <c r="I88" s="4"/>
      <c r="J88" s="4"/>
      <c r="K88" s="4"/>
      <c r="L88" s="4"/>
      <c r="M88" s="4"/>
      <c r="N88" s="96"/>
      <c r="O88" s="4"/>
      <c r="P88" s="4"/>
      <c r="Q88" s="96"/>
      <c r="R88" s="4"/>
      <c r="S88" s="96"/>
      <c r="T88" s="2"/>
      <c r="U88" s="96"/>
      <c r="V88" s="4"/>
      <c r="W88" s="97"/>
      <c r="X88" s="5"/>
    </row>
    <row r="89" spans="1:24" ht="9" customHeight="1">
      <c r="A89" s="106">
        <v>5</v>
      </c>
      <c r="B89" s="85"/>
      <c r="C89" s="99" t="s">
        <v>546</v>
      </c>
      <c r="D89" s="33"/>
      <c r="E89" s="3">
        <v>484</v>
      </c>
      <c r="F89" s="4">
        <v>141</v>
      </c>
      <c r="G89" s="4">
        <v>470</v>
      </c>
      <c r="H89" s="4">
        <v>1809</v>
      </c>
      <c r="I89" s="4">
        <v>10</v>
      </c>
      <c r="J89" s="4">
        <v>474</v>
      </c>
      <c r="K89" s="4">
        <v>283</v>
      </c>
      <c r="L89" s="4">
        <v>1263</v>
      </c>
      <c r="M89" s="4">
        <v>351</v>
      </c>
      <c r="N89" s="100">
        <v>2.6</v>
      </c>
      <c r="O89" s="4">
        <v>303</v>
      </c>
      <c r="P89" s="4">
        <v>60</v>
      </c>
      <c r="Q89" s="100">
        <v>0.7</v>
      </c>
      <c r="R89" s="4">
        <v>218</v>
      </c>
      <c r="S89" s="100">
        <v>0.3</v>
      </c>
      <c r="T89" s="4">
        <v>25</v>
      </c>
      <c r="U89" s="100">
        <v>0.1</v>
      </c>
      <c r="V89" s="4"/>
      <c r="W89" s="107">
        <v>5</v>
      </c>
      <c r="X89" s="5"/>
    </row>
    <row r="90" spans="1:23" s="5" customFormat="1" ht="6" customHeight="1">
      <c r="A90" s="290" t="s">
        <v>21</v>
      </c>
      <c r="B90" s="291"/>
      <c r="C90" s="291"/>
      <c r="D90" s="291"/>
      <c r="E90" s="291"/>
      <c r="F90" s="30"/>
      <c r="G90" s="30"/>
      <c r="H90" s="39"/>
      <c r="I90" s="39"/>
      <c r="J90" s="39"/>
      <c r="K90" s="39"/>
      <c r="L90" s="39"/>
      <c r="M90" s="39"/>
      <c r="N90" s="39"/>
      <c r="O90" s="39"/>
      <c r="P90" s="39"/>
      <c r="Q90" s="30"/>
      <c r="R90" s="30"/>
      <c r="S90" s="30"/>
      <c r="T90" s="30"/>
      <c r="U90" s="30"/>
      <c r="V90" s="30"/>
      <c r="W90" s="30" t="s">
        <v>0</v>
      </c>
    </row>
    <row r="91" spans="1:23" s="5" customFormat="1" ht="11.25" customHeight="1">
      <c r="A91" s="367" t="s">
        <v>551</v>
      </c>
      <c r="B91" s="352"/>
      <c r="C91" s="352"/>
      <c r="D91" s="352"/>
      <c r="E91" s="352"/>
      <c r="F91" s="352"/>
      <c r="G91" s="352"/>
      <c r="H91" s="352"/>
      <c r="I91" s="352"/>
      <c r="J91" s="352"/>
      <c r="K91" s="352"/>
      <c r="L91" s="352"/>
      <c r="M91" s="352"/>
      <c r="N91" s="352"/>
      <c r="O91" s="352"/>
      <c r="P91" s="352"/>
      <c r="Q91" s="352"/>
      <c r="R91" s="352"/>
      <c r="S91" s="352"/>
      <c r="T91" s="352"/>
      <c r="U91" s="30"/>
      <c r="V91" s="30"/>
      <c r="W91" s="141"/>
    </row>
  </sheetData>
  <sheetProtection/>
  <mergeCells count="44">
    <mergeCell ref="A1:K1"/>
    <mergeCell ref="L1:W1"/>
    <mergeCell ref="A3:K3"/>
    <mergeCell ref="L3:W3"/>
    <mergeCell ref="A5:B12"/>
    <mergeCell ref="C5:D12"/>
    <mergeCell ref="E5:G5"/>
    <mergeCell ref="H5:K5"/>
    <mergeCell ref="L5:V5"/>
    <mergeCell ref="W5:W12"/>
    <mergeCell ref="H6:H12"/>
    <mergeCell ref="I6:K7"/>
    <mergeCell ref="L6:V7"/>
    <mergeCell ref="F8:F12"/>
    <mergeCell ref="G8:G12"/>
    <mergeCell ref="I8:I12"/>
    <mergeCell ref="J8:J12"/>
    <mergeCell ref="K8:K12"/>
    <mergeCell ref="L8:N8"/>
    <mergeCell ref="O8:Q8"/>
    <mergeCell ref="R8:S8"/>
    <mergeCell ref="T8:V8"/>
    <mergeCell ref="L9:L12"/>
    <mergeCell ref="M9:N9"/>
    <mergeCell ref="O9:O12"/>
    <mergeCell ref="P9:Q9"/>
    <mergeCell ref="R9:R12"/>
    <mergeCell ref="S9:S12"/>
    <mergeCell ref="A14:K14"/>
    <mergeCell ref="L14:W14"/>
    <mergeCell ref="T9:T12"/>
    <mergeCell ref="U9:V12"/>
    <mergeCell ref="M10:M12"/>
    <mergeCell ref="N10:N12"/>
    <mergeCell ref="P10:P12"/>
    <mergeCell ref="Q10:Q12"/>
    <mergeCell ref="E6:E12"/>
    <mergeCell ref="F6:G7"/>
    <mergeCell ref="A38:K38"/>
    <mergeCell ref="L38:W38"/>
    <mergeCell ref="A65:K65"/>
    <mergeCell ref="L65:W65"/>
    <mergeCell ref="A90:E90"/>
    <mergeCell ref="A91:T91"/>
  </mergeCells>
  <printOptions/>
  <pageMargins left="0.3937007874015748" right="0.3937007874015748" top="0.5905511811023623" bottom="0.7874015748031497" header="0" footer="0"/>
  <pageSetup firstPageNumber="40" useFirstPageNumber="1" horizontalDpi="600" verticalDpi="600" orientation="portrait" paperSize="9" scale="95"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AC70"/>
  <sheetViews>
    <sheetView workbookViewId="0" topLeftCell="A1">
      <selection activeCell="A1" sqref="A1:K1"/>
    </sheetView>
  </sheetViews>
  <sheetFormatPr defaultColWidth="9.140625" defaultRowHeight="12.75"/>
  <cols>
    <col min="1" max="1" width="3.7109375" style="49" customWidth="1"/>
    <col min="2" max="2" width="0.71875" style="50"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46" customWidth="1"/>
    <col min="16" max="16" width="11.8515625" style="46" customWidth="1"/>
    <col min="17" max="17" width="8.8515625" style="46" customWidth="1"/>
    <col min="18" max="18" width="9.28125" style="46" customWidth="1"/>
    <col min="19" max="19" width="8.8515625" style="46" customWidth="1"/>
    <col min="20" max="20" width="9.28125" style="46" customWidth="1"/>
    <col min="21" max="21" width="8.8515625" style="46" customWidth="1"/>
    <col min="22" max="22" width="0.85546875" style="46" customWidth="1"/>
    <col min="23" max="23" width="4.140625" style="47" customWidth="1"/>
    <col min="24" max="16384" width="9.140625" style="46" customWidth="1"/>
  </cols>
  <sheetData>
    <row r="1" spans="1:23" s="5" customFormat="1" ht="12.75" customHeight="1">
      <c r="A1" s="265" t="s">
        <v>375</v>
      </c>
      <c r="B1" s="265"/>
      <c r="C1" s="265"/>
      <c r="D1" s="265"/>
      <c r="E1" s="265"/>
      <c r="F1" s="265"/>
      <c r="G1" s="265"/>
      <c r="H1" s="265"/>
      <c r="I1" s="265"/>
      <c r="J1" s="265"/>
      <c r="K1" s="265"/>
      <c r="L1" s="229" t="s">
        <v>505</v>
      </c>
      <c r="M1" s="229"/>
      <c r="N1" s="229"/>
      <c r="O1" s="229"/>
      <c r="P1" s="229"/>
      <c r="Q1" s="229"/>
      <c r="R1" s="229"/>
      <c r="S1" s="229"/>
      <c r="T1" s="229"/>
      <c r="U1" s="229"/>
      <c r="V1" s="229"/>
      <c r="W1" s="229"/>
    </row>
    <row r="2" spans="1:23" s="5" customFormat="1" ht="3.75" customHeight="1">
      <c r="A2" s="65"/>
      <c r="B2" s="65"/>
      <c r="C2" s="65"/>
      <c r="D2" s="65"/>
      <c r="E2" s="65"/>
      <c r="F2" s="65"/>
      <c r="G2" s="65"/>
      <c r="H2" s="65"/>
      <c r="I2" s="65"/>
      <c r="J2" s="65"/>
      <c r="K2" s="65"/>
      <c r="L2" s="93"/>
      <c r="M2" s="93"/>
      <c r="N2" s="93"/>
      <c r="O2" s="93"/>
      <c r="P2" s="93"/>
      <c r="Q2" s="93"/>
      <c r="R2" s="93"/>
      <c r="S2" s="93"/>
      <c r="T2" s="93"/>
      <c r="U2" s="93"/>
      <c r="V2" s="93"/>
      <c r="W2" s="93"/>
    </row>
    <row r="3" spans="1:23" s="5" customFormat="1" ht="12.75" customHeight="1">
      <c r="A3" s="418" t="s">
        <v>521</v>
      </c>
      <c r="B3" s="265"/>
      <c r="C3" s="265"/>
      <c r="D3" s="265"/>
      <c r="E3" s="265"/>
      <c r="F3" s="265"/>
      <c r="G3" s="265"/>
      <c r="H3" s="265"/>
      <c r="I3" s="265"/>
      <c r="J3" s="265"/>
      <c r="K3" s="265"/>
      <c r="L3" s="419" t="s">
        <v>377</v>
      </c>
      <c r="M3" s="229"/>
      <c r="N3" s="229"/>
      <c r="O3" s="229"/>
      <c r="P3" s="229"/>
      <c r="Q3" s="229"/>
      <c r="R3" s="229"/>
      <c r="S3" s="229"/>
      <c r="T3" s="229"/>
      <c r="U3" s="229"/>
      <c r="V3" s="229"/>
      <c r="W3" s="229"/>
    </row>
    <row r="4" spans="1:23" s="5" customFormat="1" ht="6.75" customHeight="1">
      <c r="A4" s="9"/>
      <c r="B4" s="10"/>
      <c r="C4" s="9"/>
      <c r="D4" s="9"/>
      <c r="E4" s="12"/>
      <c r="F4" s="12"/>
      <c r="G4" s="12"/>
      <c r="H4" s="12"/>
      <c r="I4" s="12"/>
      <c r="J4" s="12"/>
      <c r="K4" s="12"/>
      <c r="L4" s="13"/>
      <c r="M4" s="13"/>
      <c r="N4" s="13"/>
      <c r="O4" s="13"/>
      <c r="P4" s="13"/>
      <c r="Q4" s="13"/>
      <c r="R4" s="13"/>
      <c r="S4" s="13"/>
      <c r="T4" s="13"/>
      <c r="U4" s="13"/>
      <c r="V4" s="13"/>
      <c r="W4" s="12"/>
    </row>
    <row r="5" spans="1:23" s="5" customFormat="1" ht="13.5" customHeight="1">
      <c r="A5" s="267" t="s">
        <v>203</v>
      </c>
      <c r="B5" s="268"/>
      <c r="C5" s="267" t="s">
        <v>204</v>
      </c>
      <c r="D5" s="268"/>
      <c r="E5" s="385" t="s">
        <v>207</v>
      </c>
      <c r="F5" s="257"/>
      <c r="G5" s="279"/>
      <c r="H5" s="420"/>
      <c r="I5" s="421"/>
      <c r="J5" s="421"/>
      <c r="K5" s="421"/>
      <c r="L5" s="351" t="s">
        <v>378</v>
      </c>
      <c r="M5" s="351"/>
      <c r="N5" s="351"/>
      <c r="O5" s="351"/>
      <c r="P5" s="351"/>
      <c r="Q5" s="351"/>
      <c r="R5" s="351"/>
      <c r="S5" s="351"/>
      <c r="T5" s="351"/>
      <c r="U5" s="351"/>
      <c r="V5" s="349"/>
      <c r="W5" s="262" t="s">
        <v>203</v>
      </c>
    </row>
    <row r="6" spans="1:23" s="5" customFormat="1" ht="10.5" customHeight="1">
      <c r="A6" s="269"/>
      <c r="B6" s="270"/>
      <c r="C6" s="269"/>
      <c r="D6" s="270"/>
      <c r="E6" s="254" t="s">
        <v>158</v>
      </c>
      <c r="F6" s="262" t="s">
        <v>379</v>
      </c>
      <c r="G6" s="276"/>
      <c r="H6" s="316" t="s">
        <v>210</v>
      </c>
      <c r="I6" s="284" t="s">
        <v>212</v>
      </c>
      <c r="J6" s="285"/>
      <c r="K6" s="285"/>
      <c r="L6" s="351" t="s">
        <v>101</v>
      </c>
      <c r="M6" s="351"/>
      <c r="N6" s="351"/>
      <c r="O6" s="351"/>
      <c r="P6" s="351"/>
      <c r="Q6" s="351"/>
      <c r="R6" s="351"/>
      <c r="S6" s="351"/>
      <c r="T6" s="351"/>
      <c r="U6" s="351"/>
      <c r="V6" s="349"/>
      <c r="W6" s="263"/>
    </row>
    <row r="7" spans="1:23" s="5" customFormat="1" ht="10.5" customHeight="1">
      <c r="A7" s="269"/>
      <c r="B7" s="270"/>
      <c r="C7" s="269"/>
      <c r="D7" s="270"/>
      <c r="E7" s="254"/>
      <c r="F7" s="263"/>
      <c r="G7" s="277"/>
      <c r="H7" s="378"/>
      <c r="I7" s="287"/>
      <c r="J7" s="350"/>
      <c r="K7" s="350"/>
      <c r="L7" s="350"/>
      <c r="M7" s="350"/>
      <c r="N7" s="350"/>
      <c r="O7" s="350"/>
      <c r="P7" s="350"/>
      <c r="Q7" s="350"/>
      <c r="R7" s="350"/>
      <c r="S7" s="350"/>
      <c r="T7" s="350"/>
      <c r="U7" s="350"/>
      <c r="V7" s="346"/>
      <c r="W7" s="263"/>
    </row>
    <row r="8" spans="1:23" s="5" customFormat="1" ht="12.75" customHeight="1">
      <c r="A8" s="269"/>
      <c r="B8" s="270"/>
      <c r="C8" s="269"/>
      <c r="D8" s="270"/>
      <c r="E8" s="254"/>
      <c r="F8" s="356" t="s">
        <v>380</v>
      </c>
      <c r="G8" s="356" t="s">
        <v>381</v>
      </c>
      <c r="H8" s="378"/>
      <c r="I8" s="316" t="s">
        <v>382</v>
      </c>
      <c r="J8" s="262" t="s">
        <v>383</v>
      </c>
      <c r="K8" s="262" t="s">
        <v>384</v>
      </c>
      <c r="L8" s="305" t="s">
        <v>89</v>
      </c>
      <c r="M8" s="305"/>
      <c r="N8" s="305"/>
      <c r="O8" s="374" t="s">
        <v>219</v>
      </c>
      <c r="P8" s="305"/>
      <c r="Q8" s="278"/>
      <c r="R8" s="374" t="s">
        <v>220</v>
      </c>
      <c r="S8" s="278"/>
      <c r="T8" s="311" t="s">
        <v>221</v>
      </c>
      <c r="U8" s="369"/>
      <c r="V8" s="370"/>
      <c r="W8" s="263"/>
    </row>
    <row r="9" spans="1:23" s="5" customFormat="1" ht="13.5" customHeight="1">
      <c r="A9" s="269"/>
      <c r="B9" s="270"/>
      <c r="C9" s="269"/>
      <c r="D9" s="270"/>
      <c r="E9" s="254"/>
      <c r="F9" s="316"/>
      <c r="G9" s="316"/>
      <c r="H9" s="378"/>
      <c r="I9" s="316"/>
      <c r="J9" s="263"/>
      <c r="K9" s="263"/>
      <c r="L9" s="301" t="s">
        <v>222</v>
      </c>
      <c r="M9" s="338" t="s">
        <v>211</v>
      </c>
      <c r="N9" s="300"/>
      <c r="O9" s="316" t="s">
        <v>222</v>
      </c>
      <c r="P9" s="256" t="s">
        <v>211</v>
      </c>
      <c r="Q9" s="279"/>
      <c r="R9" s="316" t="s">
        <v>222</v>
      </c>
      <c r="S9" s="316" t="s">
        <v>513</v>
      </c>
      <c r="T9" s="316" t="s">
        <v>222</v>
      </c>
      <c r="U9" s="263" t="s">
        <v>513</v>
      </c>
      <c r="V9" s="277"/>
      <c r="W9" s="284"/>
    </row>
    <row r="10" spans="1:23" s="5" customFormat="1" ht="21.75" customHeight="1">
      <c r="A10" s="269"/>
      <c r="B10" s="270"/>
      <c r="C10" s="269"/>
      <c r="D10" s="270"/>
      <c r="E10" s="254"/>
      <c r="F10" s="316"/>
      <c r="G10" s="316"/>
      <c r="H10" s="378"/>
      <c r="I10" s="316"/>
      <c r="J10" s="263"/>
      <c r="K10" s="263"/>
      <c r="L10" s="269"/>
      <c r="M10" s="356" t="s">
        <v>568</v>
      </c>
      <c r="N10" s="356" t="s">
        <v>513</v>
      </c>
      <c r="O10" s="316"/>
      <c r="P10" s="356" t="s">
        <v>568</v>
      </c>
      <c r="Q10" s="356" t="s">
        <v>513</v>
      </c>
      <c r="R10" s="316"/>
      <c r="S10" s="316"/>
      <c r="T10" s="316"/>
      <c r="U10" s="263"/>
      <c r="V10" s="277"/>
      <c r="W10" s="284"/>
    </row>
    <row r="11" spans="1:23" s="5" customFormat="1" ht="21.75" customHeight="1">
      <c r="A11" s="269"/>
      <c r="B11" s="270"/>
      <c r="C11" s="269"/>
      <c r="D11" s="270"/>
      <c r="E11" s="254"/>
      <c r="F11" s="316"/>
      <c r="G11" s="316"/>
      <c r="H11" s="378"/>
      <c r="I11" s="316"/>
      <c r="J11" s="263"/>
      <c r="K11" s="263"/>
      <c r="L11" s="269"/>
      <c r="M11" s="412"/>
      <c r="N11" s="316"/>
      <c r="O11" s="316"/>
      <c r="P11" s="412"/>
      <c r="Q11" s="316"/>
      <c r="R11" s="316"/>
      <c r="S11" s="316"/>
      <c r="T11" s="316"/>
      <c r="U11" s="263"/>
      <c r="V11" s="277"/>
      <c r="W11" s="284"/>
    </row>
    <row r="12" spans="1:23" s="5" customFormat="1" ht="27.75" customHeight="1">
      <c r="A12" s="272"/>
      <c r="B12" s="273"/>
      <c r="C12" s="272"/>
      <c r="D12" s="273"/>
      <c r="E12" s="255"/>
      <c r="F12" s="357"/>
      <c r="G12" s="317"/>
      <c r="H12" s="347"/>
      <c r="I12" s="357"/>
      <c r="J12" s="318"/>
      <c r="K12" s="264"/>
      <c r="L12" s="305"/>
      <c r="M12" s="413"/>
      <c r="N12" s="357"/>
      <c r="O12" s="357"/>
      <c r="P12" s="413"/>
      <c r="Q12" s="357"/>
      <c r="R12" s="357"/>
      <c r="S12" s="357"/>
      <c r="T12" s="357"/>
      <c r="U12" s="318"/>
      <c r="V12" s="278"/>
      <c r="W12" s="287"/>
    </row>
    <row r="13" spans="1:23" s="5" customFormat="1" ht="9" customHeight="1">
      <c r="A13" s="53"/>
      <c r="B13" s="53"/>
      <c r="C13" s="53"/>
      <c r="D13" s="53"/>
      <c r="E13" s="70"/>
      <c r="F13" s="53"/>
      <c r="G13" s="53"/>
      <c r="H13" s="70"/>
      <c r="I13" s="53"/>
      <c r="J13" s="53"/>
      <c r="K13" s="53"/>
      <c r="L13" s="53"/>
      <c r="M13" s="195"/>
      <c r="N13" s="53"/>
      <c r="O13" s="53"/>
      <c r="P13" s="195"/>
      <c r="Q13" s="53"/>
      <c r="R13" s="53"/>
      <c r="S13" s="53"/>
      <c r="T13" s="53"/>
      <c r="U13" s="53"/>
      <c r="V13" s="53"/>
      <c r="W13" s="70"/>
    </row>
    <row r="14" spans="1:29" ht="9" customHeight="1">
      <c r="A14" s="252" t="s">
        <v>547</v>
      </c>
      <c r="B14" s="252"/>
      <c r="C14" s="252"/>
      <c r="D14" s="252"/>
      <c r="E14" s="252"/>
      <c r="F14" s="252"/>
      <c r="G14" s="252"/>
      <c r="H14" s="252"/>
      <c r="I14" s="252"/>
      <c r="J14" s="252"/>
      <c r="K14" s="252"/>
      <c r="L14" s="252" t="s">
        <v>547</v>
      </c>
      <c r="M14" s="252"/>
      <c r="N14" s="252"/>
      <c r="O14" s="252"/>
      <c r="P14" s="252"/>
      <c r="Q14" s="252"/>
      <c r="R14" s="252"/>
      <c r="S14" s="252"/>
      <c r="T14" s="252"/>
      <c r="U14" s="252"/>
      <c r="V14" s="252"/>
      <c r="W14" s="252"/>
      <c r="X14" s="150"/>
      <c r="Y14" s="150"/>
      <c r="Z14" s="150"/>
      <c r="AA14" s="150"/>
      <c r="AB14" s="150"/>
      <c r="AC14" s="150"/>
    </row>
    <row r="15" spans="1:29" ht="5.2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20"/>
      <c r="X16" s="5"/>
      <c r="Y16" s="5"/>
      <c r="Z16" s="5"/>
      <c r="AA16" s="5"/>
      <c r="AB16" s="5"/>
      <c r="AC16" s="5"/>
    </row>
    <row r="17" spans="1:29" ht="5.25" customHeight="1">
      <c r="A17" s="25"/>
      <c r="B17" s="32"/>
      <c r="C17" s="71"/>
      <c r="D17" s="33"/>
      <c r="E17" s="1"/>
      <c r="F17" s="2"/>
      <c r="G17" s="2"/>
      <c r="H17" s="2"/>
      <c r="I17" s="2"/>
      <c r="J17" s="2"/>
      <c r="K17" s="2"/>
      <c r="L17" s="2"/>
      <c r="M17" s="2"/>
      <c r="N17" s="2"/>
      <c r="O17" s="2"/>
      <c r="P17" s="2"/>
      <c r="Q17" s="2"/>
      <c r="R17" s="2"/>
      <c r="S17" s="2"/>
      <c r="T17" s="98"/>
      <c r="U17" s="2"/>
      <c r="V17" s="2"/>
      <c r="W17" s="31"/>
      <c r="X17" s="5"/>
      <c r="Y17" s="5"/>
      <c r="Z17" s="5"/>
      <c r="AA17" s="5"/>
      <c r="AB17" s="5"/>
      <c r="AC17" s="5"/>
    </row>
    <row r="18" spans="1:29" ht="9" customHeight="1">
      <c r="A18" s="94">
        <v>661</v>
      </c>
      <c r="B18" s="85"/>
      <c r="C18" s="95" t="s">
        <v>285</v>
      </c>
      <c r="D18" s="33"/>
      <c r="E18" s="1">
        <v>6</v>
      </c>
      <c r="F18" s="2">
        <v>3</v>
      </c>
      <c r="G18" s="2">
        <v>3</v>
      </c>
      <c r="H18" s="2">
        <v>26</v>
      </c>
      <c r="I18" s="2" t="s">
        <v>436</v>
      </c>
      <c r="J18" s="2">
        <v>1</v>
      </c>
      <c r="K18" s="2" t="s">
        <v>436</v>
      </c>
      <c r="L18" s="2">
        <v>18</v>
      </c>
      <c r="M18" s="2">
        <v>2</v>
      </c>
      <c r="N18" s="96">
        <v>1</v>
      </c>
      <c r="O18" s="2">
        <v>7</v>
      </c>
      <c r="P18" s="2" t="s">
        <v>436</v>
      </c>
      <c r="Q18" s="96">
        <v>0.4</v>
      </c>
      <c r="R18" s="2">
        <v>1</v>
      </c>
      <c r="S18" s="96">
        <v>0</v>
      </c>
      <c r="T18" s="2" t="s">
        <v>436</v>
      </c>
      <c r="U18" s="96" t="s">
        <v>436</v>
      </c>
      <c r="V18" s="2"/>
      <c r="W18" s="97">
        <v>661</v>
      </c>
      <c r="X18" s="5"/>
      <c r="Y18" s="5"/>
      <c r="Z18" s="5"/>
      <c r="AA18" s="5"/>
      <c r="AB18" s="5"/>
      <c r="AC18" s="5"/>
    </row>
    <row r="19" spans="1:29" ht="9" customHeight="1">
      <c r="A19" s="94">
        <v>662</v>
      </c>
      <c r="B19" s="85"/>
      <c r="C19" s="95" t="s">
        <v>286</v>
      </c>
      <c r="D19" s="33"/>
      <c r="E19" s="1">
        <v>7</v>
      </c>
      <c r="F19" s="2">
        <v>1</v>
      </c>
      <c r="G19" s="2">
        <v>5</v>
      </c>
      <c r="H19" s="2">
        <v>15</v>
      </c>
      <c r="I19" s="2" t="s">
        <v>436</v>
      </c>
      <c r="J19" s="2">
        <v>4</v>
      </c>
      <c r="K19" s="2">
        <v>2</v>
      </c>
      <c r="L19" s="2">
        <v>8</v>
      </c>
      <c r="M19" s="2" t="s">
        <v>436</v>
      </c>
      <c r="N19" s="96">
        <v>0.6</v>
      </c>
      <c r="O19" s="2" t="s">
        <v>436</v>
      </c>
      <c r="P19" s="2" t="s">
        <v>436</v>
      </c>
      <c r="Q19" s="96" t="s">
        <v>436</v>
      </c>
      <c r="R19" s="2">
        <v>7</v>
      </c>
      <c r="S19" s="96">
        <v>0.3</v>
      </c>
      <c r="T19" s="2" t="s">
        <v>436</v>
      </c>
      <c r="U19" s="96" t="s">
        <v>436</v>
      </c>
      <c r="V19" s="2"/>
      <c r="W19" s="97">
        <v>662</v>
      </c>
      <c r="X19" s="5"/>
      <c r="Y19" s="5"/>
      <c r="Z19" s="5"/>
      <c r="AA19" s="5"/>
      <c r="AB19" s="5"/>
      <c r="AC19" s="5"/>
    </row>
    <row r="20" spans="1:29" ht="9" customHeight="1">
      <c r="A20" s="94">
        <v>663</v>
      </c>
      <c r="B20" s="85"/>
      <c r="C20" s="95" t="s">
        <v>287</v>
      </c>
      <c r="D20" s="33"/>
      <c r="E20" s="1">
        <v>45</v>
      </c>
      <c r="F20" s="2">
        <v>16</v>
      </c>
      <c r="G20" s="2">
        <v>29</v>
      </c>
      <c r="H20" s="2">
        <v>162</v>
      </c>
      <c r="I20" s="2" t="s">
        <v>436</v>
      </c>
      <c r="J20" s="2">
        <v>36</v>
      </c>
      <c r="K20" s="2">
        <v>18</v>
      </c>
      <c r="L20" s="2">
        <v>135</v>
      </c>
      <c r="M20" s="2">
        <v>54</v>
      </c>
      <c r="N20" s="96">
        <v>4.2</v>
      </c>
      <c r="O20" s="2">
        <v>12</v>
      </c>
      <c r="P20" s="2">
        <v>3</v>
      </c>
      <c r="Q20" s="96">
        <v>0.5</v>
      </c>
      <c r="R20" s="2">
        <v>10</v>
      </c>
      <c r="S20" s="96">
        <v>0.3</v>
      </c>
      <c r="T20" s="2">
        <v>5</v>
      </c>
      <c r="U20" s="96">
        <v>0.2</v>
      </c>
      <c r="V20" s="2"/>
      <c r="W20" s="97">
        <v>663</v>
      </c>
      <c r="X20" s="5"/>
      <c r="Y20" s="5"/>
      <c r="Z20" s="5"/>
      <c r="AA20" s="5"/>
      <c r="AB20" s="5"/>
      <c r="AC20" s="5"/>
    </row>
    <row r="21" spans="1:29" ht="5.25" customHeight="1">
      <c r="A21" s="94"/>
      <c r="B21" s="26"/>
      <c r="C21" s="95"/>
      <c r="D21" s="27"/>
      <c r="E21" s="3"/>
      <c r="F21" s="4"/>
      <c r="G21" s="4"/>
      <c r="H21" s="4"/>
      <c r="I21" s="4"/>
      <c r="J21" s="4"/>
      <c r="K21" s="4"/>
      <c r="L21" s="4"/>
      <c r="M21" s="4"/>
      <c r="N21" s="96"/>
      <c r="O21" s="4"/>
      <c r="P21" s="4"/>
      <c r="Q21" s="96"/>
      <c r="R21" s="4"/>
      <c r="S21" s="96"/>
      <c r="T21" s="2"/>
      <c r="U21" s="96"/>
      <c r="V21" s="4"/>
      <c r="W21" s="97"/>
      <c r="X21" s="5"/>
      <c r="Y21" s="5"/>
      <c r="Z21" s="5"/>
      <c r="AA21" s="5"/>
      <c r="AB21" s="5"/>
      <c r="AC21" s="5"/>
    </row>
    <row r="22" spans="1:29" s="202" customFormat="1" ht="9" customHeight="1">
      <c r="A22" s="106"/>
      <c r="B22" s="32"/>
      <c r="C22" s="155" t="s">
        <v>105</v>
      </c>
      <c r="D22" s="33"/>
      <c r="E22" s="3">
        <v>58</v>
      </c>
      <c r="F22" s="4">
        <v>20</v>
      </c>
      <c r="G22" s="4">
        <v>37</v>
      </c>
      <c r="H22" s="4">
        <v>203</v>
      </c>
      <c r="I22" s="4">
        <v>0</v>
      </c>
      <c r="J22" s="4">
        <v>41</v>
      </c>
      <c r="K22" s="4">
        <v>20</v>
      </c>
      <c r="L22" s="4">
        <v>161</v>
      </c>
      <c r="M22" s="4">
        <v>56</v>
      </c>
      <c r="N22" s="100">
        <v>2.5203506574827803</v>
      </c>
      <c r="O22" s="4">
        <v>19</v>
      </c>
      <c r="P22" s="4">
        <v>3</v>
      </c>
      <c r="Q22" s="100">
        <v>0.34463994195537817</v>
      </c>
      <c r="R22" s="4">
        <v>18</v>
      </c>
      <c r="S22" s="100">
        <v>0.19891700740413307</v>
      </c>
      <c r="T22" s="4">
        <v>5</v>
      </c>
      <c r="U22" s="100">
        <v>0.09328358208955224</v>
      </c>
      <c r="V22" s="4"/>
      <c r="W22" s="107"/>
      <c r="X22" s="35"/>
      <c r="Y22" s="35"/>
      <c r="Z22" s="35"/>
      <c r="AA22" s="35"/>
      <c r="AB22" s="35"/>
      <c r="AC22" s="35"/>
    </row>
    <row r="23" spans="1:29" ht="5.25" customHeight="1">
      <c r="A23" s="94"/>
      <c r="B23" s="26"/>
      <c r="C23" s="155"/>
      <c r="D23" s="27"/>
      <c r="E23" s="3"/>
      <c r="F23" s="4"/>
      <c r="G23" s="4"/>
      <c r="H23" s="4"/>
      <c r="I23" s="4"/>
      <c r="J23" s="4"/>
      <c r="K23" s="4"/>
      <c r="L23" s="4"/>
      <c r="M23" s="4"/>
      <c r="N23" s="96"/>
      <c r="O23" s="4"/>
      <c r="P23" s="4"/>
      <c r="Q23" s="96"/>
      <c r="R23" s="4"/>
      <c r="S23" s="96"/>
      <c r="T23" s="2"/>
      <c r="U23" s="96"/>
      <c r="V23" s="4"/>
      <c r="W23" s="97"/>
      <c r="X23" s="5"/>
      <c r="Y23" s="5"/>
      <c r="Z23" s="5"/>
      <c r="AA23" s="5"/>
      <c r="AB23" s="5"/>
      <c r="AC23" s="5"/>
    </row>
    <row r="24" spans="1:29" ht="9" customHeight="1">
      <c r="A24" s="94"/>
      <c r="B24" s="26"/>
      <c r="C24" s="197" t="s">
        <v>537</v>
      </c>
      <c r="D24" s="27"/>
      <c r="E24" s="3"/>
      <c r="F24" s="4"/>
      <c r="G24" s="4"/>
      <c r="H24" s="4"/>
      <c r="I24" s="4"/>
      <c r="J24" s="4"/>
      <c r="K24" s="4"/>
      <c r="L24" s="4"/>
      <c r="M24" s="4"/>
      <c r="N24" s="96"/>
      <c r="O24" s="4"/>
      <c r="P24" s="4"/>
      <c r="Q24" s="96"/>
      <c r="R24" s="4"/>
      <c r="S24" s="96"/>
      <c r="T24" s="2"/>
      <c r="U24" s="96"/>
      <c r="V24" s="4"/>
      <c r="W24" s="97"/>
      <c r="X24" s="5"/>
      <c r="Y24" s="5"/>
      <c r="Z24" s="5"/>
      <c r="AA24" s="5"/>
      <c r="AB24" s="5"/>
      <c r="AC24" s="5"/>
    </row>
    <row r="25" spans="1:29" ht="5.25" customHeight="1">
      <c r="A25" s="94"/>
      <c r="B25" s="26"/>
      <c r="C25" s="95"/>
      <c r="D25" s="27"/>
      <c r="E25" s="1"/>
      <c r="F25" s="2"/>
      <c r="G25" s="2"/>
      <c r="H25" s="2"/>
      <c r="I25" s="2"/>
      <c r="J25" s="2"/>
      <c r="K25" s="2"/>
      <c r="L25" s="2"/>
      <c r="M25" s="2"/>
      <c r="N25" s="96"/>
      <c r="O25" s="2"/>
      <c r="P25" s="2"/>
      <c r="Q25" s="96"/>
      <c r="R25" s="2"/>
      <c r="S25" s="96"/>
      <c r="T25" s="2"/>
      <c r="U25" s="96"/>
      <c r="V25" s="2"/>
      <c r="W25" s="97"/>
      <c r="X25" s="5"/>
      <c r="Y25" s="5"/>
      <c r="Z25" s="5"/>
      <c r="AA25" s="5"/>
      <c r="AB25" s="5"/>
      <c r="AC25" s="5"/>
    </row>
    <row r="26" spans="1:29" ht="9" customHeight="1">
      <c r="A26" s="94">
        <v>671</v>
      </c>
      <c r="B26" s="26"/>
      <c r="C26" s="95" t="s">
        <v>285</v>
      </c>
      <c r="D26" s="27"/>
      <c r="E26" s="1">
        <v>1</v>
      </c>
      <c r="F26" s="2" t="s">
        <v>436</v>
      </c>
      <c r="G26" s="2" t="s">
        <v>436</v>
      </c>
      <c r="H26" s="2">
        <v>2</v>
      </c>
      <c r="I26" s="2" t="s">
        <v>436</v>
      </c>
      <c r="J26" s="2" t="s">
        <v>436</v>
      </c>
      <c r="K26" s="2" t="s">
        <v>436</v>
      </c>
      <c r="L26" s="2" t="s">
        <v>436</v>
      </c>
      <c r="M26" s="2" t="s">
        <v>436</v>
      </c>
      <c r="N26" s="96" t="s">
        <v>436</v>
      </c>
      <c r="O26" s="2" t="s">
        <v>436</v>
      </c>
      <c r="P26" s="2" t="s">
        <v>436</v>
      </c>
      <c r="Q26" s="96" t="s">
        <v>436</v>
      </c>
      <c r="R26" s="2" t="s">
        <v>436</v>
      </c>
      <c r="S26" s="96" t="s">
        <v>436</v>
      </c>
      <c r="T26" s="2">
        <v>2</v>
      </c>
      <c r="U26" s="96">
        <v>0</v>
      </c>
      <c r="V26" s="2"/>
      <c r="W26" s="97">
        <v>671</v>
      </c>
      <c r="X26" s="5"/>
      <c r="Y26" s="5"/>
      <c r="Z26" s="5"/>
      <c r="AA26" s="5"/>
      <c r="AB26" s="5"/>
      <c r="AC26" s="5"/>
    </row>
    <row r="27" spans="1:29" ht="9" customHeight="1">
      <c r="A27" s="94">
        <v>672</v>
      </c>
      <c r="B27" s="26"/>
      <c r="C27" s="95" t="s">
        <v>288</v>
      </c>
      <c r="D27" s="27"/>
      <c r="E27" s="1">
        <v>25</v>
      </c>
      <c r="F27" s="2">
        <v>8</v>
      </c>
      <c r="G27" s="2">
        <v>25</v>
      </c>
      <c r="H27" s="2">
        <v>73</v>
      </c>
      <c r="I27" s="2" t="s">
        <v>436</v>
      </c>
      <c r="J27" s="2">
        <v>9</v>
      </c>
      <c r="K27" s="2">
        <v>3</v>
      </c>
      <c r="L27" s="2">
        <v>14</v>
      </c>
      <c r="M27" s="2">
        <v>5</v>
      </c>
      <c r="N27" s="96">
        <v>0.6</v>
      </c>
      <c r="O27" s="2">
        <v>16</v>
      </c>
      <c r="P27" s="2">
        <v>1</v>
      </c>
      <c r="Q27" s="96">
        <v>0.7</v>
      </c>
      <c r="R27" s="2">
        <v>42</v>
      </c>
      <c r="S27" s="96">
        <v>1</v>
      </c>
      <c r="T27" s="2">
        <v>1</v>
      </c>
      <c r="U27" s="96">
        <v>0</v>
      </c>
      <c r="V27" s="2"/>
      <c r="W27" s="97">
        <v>672</v>
      </c>
      <c r="X27" s="5"/>
      <c r="Y27" s="5"/>
      <c r="Z27" s="5"/>
      <c r="AA27" s="5"/>
      <c r="AB27" s="5"/>
      <c r="AC27" s="5"/>
    </row>
    <row r="28" spans="1:29" ht="9" customHeight="1">
      <c r="A28" s="94">
        <v>673</v>
      </c>
      <c r="B28" s="26"/>
      <c r="C28" s="95" t="s">
        <v>289</v>
      </c>
      <c r="D28" s="27"/>
      <c r="E28" s="1">
        <v>5</v>
      </c>
      <c r="F28" s="2">
        <v>2</v>
      </c>
      <c r="G28" s="2">
        <v>3</v>
      </c>
      <c r="H28" s="2">
        <v>16</v>
      </c>
      <c r="I28" s="2" t="s">
        <v>436</v>
      </c>
      <c r="J28" s="2">
        <v>3</v>
      </c>
      <c r="K28" s="2" t="s">
        <v>436</v>
      </c>
      <c r="L28" s="2">
        <v>3</v>
      </c>
      <c r="M28" s="2">
        <v>2</v>
      </c>
      <c r="N28" s="96">
        <v>0.2</v>
      </c>
      <c r="O28" s="2">
        <v>2</v>
      </c>
      <c r="P28" s="2">
        <v>1</v>
      </c>
      <c r="Q28" s="96">
        <v>0.1</v>
      </c>
      <c r="R28" s="2">
        <v>9</v>
      </c>
      <c r="S28" s="96">
        <v>0.3</v>
      </c>
      <c r="T28" s="2">
        <v>2</v>
      </c>
      <c r="U28" s="96">
        <v>0.1</v>
      </c>
      <c r="V28" s="2"/>
      <c r="W28" s="97">
        <v>673</v>
      </c>
      <c r="X28" s="5"/>
      <c r="Y28" s="5"/>
      <c r="Z28" s="5"/>
      <c r="AA28" s="5"/>
      <c r="AB28" s="5"/>
      <c r="AC28" s="5"/>
    </row>
    <row r="29" spans="1:29" ht="9" customHeight="1">
      <c r="A29" s="94">
        <v>674</v>
      </c>
      <c r="B29" s="26"/>
      <c r="C29" s="95" t="s">
        <v>290</v>
      </c>
      <c r="D29" s="27"/>
      <c r="E29" s="1">
        <v>5</v>
      </c>
      <c r="F29" s="2">
        <v>1</v>
      </c>
      <c r="G29" s="2">
        <v>4</v>
      </c>
      <c r="H29" s="2">
        <v>17</v>
      </c>
      <c r="I29" s="2" t="s">
        <v>436</v>
      </c>
      <c r="J29" s="2" t="s">
        <v>436</v>
      </c>
      <c r="K29" s="2" t="s">
        <v>436</v>
      </c>
      <c r="L29" s="2">
        <v>2</v>
      </c>
      <c r="M29" s="2">
        <v>2</v>
      </c>
      <c r="N29" s="96">
        <v>0.1</v>
      </c>
      <c r="O29" s="2">
        <v>12</v>
      </c>
      <c r="P29" s="2">
        <v>2</v>
      </c>
      <c r="Q29" s="96">
        <v>0.6</v>
      </c>
      <c r="R29" s="2">
        <v>3</v>
      </c>
      <c r="S29" s="96">
        <v>0.1</v>
      </c>
      <c r="T29" s="2" t="s">
        <v>436</v>
      </c>
      <c r="U29" s="96" t="s">
        <v>436</v>
      </c>
      <c r="V29" s="2"/>
      <c r="W29" s="97">
        <v>674</v>
      </c>
      <c r="X29" s="5"/>
      <c r="Y29" s="5"/>
      <c r="Z29" s="5"/>
      <c r="AA29" s="5"/>
      <c r="AB29" s="5"/>
      <c r="AC29" s="5"/>
    </row>
    <row r="30" spans="1:29" ht="9" customHeight="1">
      <c r="A30" s="94">
        <v>675</v>
      </c>
      <c r="B30" s="26"/>
      <c r="C30" s="95" t="s">
        <v>291</v>
      </c>
      <c r="D30" s="27"/>
      <c r="E30" s="1">
        <v>10</v>
      </c>
      <c r="F30" s="2">
        <v>2</v>
      </c>
      <c r="G30" s="2">
        <v>10</v>
      </c>
      <c r="H30" s="2">
        <v>27</v>
      </c>
      <c r="I30" s="2" t="s">
        <v>436</v>
      </c>
      <c r="J30" s="2">
        <v>3</v>
      </c>
      <c r="K30" s="2">
        <v>1</v>
      </c>
      <c r="L30" s="2">
        <v>16</v>
      </c>
      <c r="M30" s="2">
        <v>10</v>
      </c>
      <c r="N30" s="96">
        <v>0.7</v>
      </c>
      <c r="O30" s="2">
        <v>5</v>
      </c>
      <c r="P30" s="2" t="s">
        <v>436</v>
      </c>
      <c r="Q30" s="96">
        <v>0.2</v>
      </c>
      <c r="R30" s="2">
        <v>5</v>
      </c>
      <c r="S30" s="96">
        <v>0.1</v>
      </c>
      <c r="T30" s="2">
        <v>1</v>
      </c>
      <c r="U30" s="96">
        <v>0</v>
      </c>
      <c r="V30" s="2"/>
      <c r="W30" s="97">
        <v>675</v>
      </c>
      <c r="X30" s="5"/>
      <c r="Y30" s="5"/>
      <c r="Z30" s="5"/>
      <c r="AA30" s="5"/>
      <c r="AB30" s="5"/>
      <c r="AC30" s="5"/>
    </row>
    <row r="31" spans="1:29" ht="9" customHeight="1">
      <c r="A31" s="94">
        <v>676</v>
      </c>
      <c r="B31" s="26"/>
      <c r="C31" s="95" t="s">
        <v>292</v>
      </c>
      <c r="D31" s="27"/>
      <c r="E31" s="1">
        <v>16</v>
      </c>
      <c r="F31" s="2">
        <v>15</v>
      </c>
      <c r="G31" s="2">
        <v>7</v>
      </c>
      <c r="H31" s="2">
        <v>49</v>
      </c>
      <c r="I31" s="2" t="s">
        <v>436</v>
      </c>
      <c r="J31" s="2">
        <v>11</v>
      </c>
      <c r="K31" s="2">
        <v>1</v>
      </c>
      <c r="L31" s="2">
        <v>41</v>
      </c>
      <c r="M31" s="2">
        <v>1</v>
      </c>
      <c r="N31" s="96">
        <v>1.2</v>
      </c>
      <c r="O31" s="2">
        <v>3</v>
      </c>
      <c r="P31" s="2" t="s">
        <v>436</v>
      </c>
      <c r="Q31" s="96">
        <v>0.1</v>
      </c>
      <c r="R31" s="2">
        <v>4</v>
      </c>
      <c r="S31" s="96">
        <v>0.1</v>
      </c>
      <c r="T31" s="2">
        <v>1</v>
      </c>
      <c r="U31" s="96">
        <v>0</v>
      </c>
      <c r="V31" s="2"/>
      <c r="W31" s="97">
        <v>676</v>
      </c>
      <c r="X31" s="5"/>
      <c r="Y31" s="5"/>
      <c r="Z31" s="5"/>
      <c r="AA31" s="5"/>
      <c r="AB31" s="5"/>
      <c r="AC31" s="5"/>
    </row>
    <row r="32" spans="1:29" ht="9" customHeight="1">
      <c r="A32" s="94">
        <v>677</v>
      </c>
      <c r="B32" s="26"/>
      <c r="C32" s="95" t="s">
        <v>293</v>
      </c>
      <c r="D32" s="27"/>
      <c r="E32" s="1">
        <v>2</v>
      </c>
      <c r="F32" s="2">
        <v>1</v>
      </c>
      <c r="G32" s="2" t="s">
        <v>436</v>
      </c>
      <c r="H32" s="2">
        <v>3</v>
      </c>
      <c r="I32" s="2" t="s">
        <v>436</v>
      </c>
      <c r="J32" s="2">
        <v>2</v>
      </c>
      <c r="K32" s="2" t="s">
        <v>436</v>
      </c>
      <c r="L32" s="2" t="s">
        <v>436</v>
      </c>
      <c r="M32" s="2" t="s">
        <v>436</v>
      </c>
      <c r="N32" s="96" t="s">
        <v>436</v>
      </c>
      <c r="O32" s="2" t="s">
        <v>436</v>
      </c>
      <c r="P32" s="2" t="s">
        <v>436</v>
      </c>
      <c r="Q32" s="96" t="s">
        <v>436</v>
      </c>
      <c r="R32" s="2">
        <v>2</v>
      </c>
      <c r="S32" s="96">
        <v>0</v>
      </c>
      <c r="T32" s="2">
        <v>1</v>
      </c>
      <c r="U32" s="96">
        <v>0</v>
      </c>
      <c r="V32" s="2"/>
      <c r="W32" s="97">
        <v>677</v>
      </c>
      <c r="X32" s="5"/>
      <c r="Y32" s="5"/>
      <c r="Z32" s="5"/>
      <c r="AA32" s="5"/>
      <c r="AB32" s="5"/>
      <c r="AC32" s="5"/>
    </row>
    <row r="33" spans="1:29" ht="9" customHeight="1">
      <c r="A33" s="94">
        <v>678</v>
      </c>
      <c r="B33" s="26"/>
      <c r="C33" s="95" t="s">
        <v>286</v>
      </c>
      <c r="D33" s="27"/>
      <c r="E33" s="1">
        <v>59</v>
      </c>
      <c r="F33" s="2">
        <v>27</v>
      </c>
      <c r="G33" s="2">
        <v>38</v>
      </c>
      <c r="H33" s="2">
        <v>141</v>
      </c>
      <c r="I33" s="2" t="s">
        <v>436</v>
      </c>
      <c r="J33" s="2">
        <v>17</v>
      </c>
      <c r="K33" s="2">
        <v>4</v>
      </c>
      <c r="L33" s="2">
        <v>55</v>
      </c>
      <c r="M33" s="2">
        <v>23</v>
      </c>
      <c r="N33" s="96">
        <v>1.9</v>
      </c>
      <c r="O33" s="2">
        <v>28</v>
      </c>
      <c r="P33" s="2">
        <v>3</v>
      </c>
      <c r="Q33" s="96">
        <v>1</v>
      </c>
      <c r="R33" s="2">
        <v>43</v>
      </c>
      <c r="S33" s="96">
        <v>0.9</v>
      </c>
      <c r="T33" s="2">
        <v>15</v>
      </c>
      <c r="U33" s="96">
        <v>0.5</v>
      </c>
      <c r="V33" s="2"/>
      <c r="W33" s="97">
        <v>678</v>
      </c>
      <c r="X33" s="5"/>
      <c r="Y33" s="5"/>
      <c r="Z33" s="5"/>
      <c r="AA33" s="5"/>
      <c r="AB33" s="5"/>
      <c r="AC33" s="5"/>
    </row>
    <row r="34" spans="1:29" ht="9" customHeight="1">
      <c r="A34" s="94">
        <v>679</v>
      </c>
      <c r="B34" s="26"/>
      <c r="C34" s="95" t="s">
        <v>287</v>
      </c>
      <c r="D34" s="42"/>
      <c r="E34" s="1">
        <v>32</v>
      </c>
      <c r="F34" s="2">
        <v>15</v>
      </c>
      <c r="G34" s="2">
        <v>16</v>
      </c>
      <c r="H34" s="2">
        <v>98</v>
      </c>
      <c r="I34" s="2" t="s">
        <v>436</v>
      </c>
      <c r="J34" s="2">
        <v>4</v>
      </c>
      <c r="K34" s="2">
        <v>3</v>
      </c>
      <c r="L34" s="2">
        <v>71</v>
      </c>
      <c r="M34" s="2">
        <v>22</v>
      </c>
      <c r="N34" s="96">
        <v>1.6</v>
      </c>
      <c r="O34" s="2">
        <v>17</v>
      </c>
      <c r="P34" s="2" t="s">
        <v>436</v>
      </c>
      <c r="Q34" s="96">
        <v>0.4</v>
      </c>
      <c r="R34" s="2">
        <v>8</v>
      </c>
      <c r="S34" s="96">
        <v>0.1</v>
      </c>
      <c r="T34" s="2">
        <v>2</v>
      </c>
      <c r="U34" s="96">
        <v>0</v>
      </c>
      <c r="V34" s="2"/>
      <c r="W34" s="97">
        <v>679</v>
      </c>
      <c r="X34" s="5"/>
      <c r="Y34" s="5"/>
      <c r="Z34" s="5"/>
      <c r="AA34" s="5"/>
      <c r="AB34" s="5"/>
      <c r="AC34" s="5"/>
    </row>
    <row r="35" spans="1:29" ht="5.25" customHeight="1">
      <c r="A35" s="94"/>
      <c r="B35" s="26"/>
      <c r="C35" s="95"/>
      <c r="D35" s="27"/>
      <c r="E35" s="1"/>
      <c r="F35" s="2"/>
      <c r="G35" s="2"/>
      <c r="H35" s="2"/>
      <c r="I35" s="2"/>
      <c r="J35" s="2"/>
      <c r="K35" s="2"/>
      <c r="L35" s="2"/>
      <c r="M35" s="2"/>
      <c r="N35" s="96"/>
      <c r="O35" s="2"/>
      <c r="P35" s="2"/>
      <c r="Q35" s="96"/>
      <c r="R35" s="2"/>
      <c r="S35" s="96"/>
      <c r="T35" s="2"/>
      <c r="U35" s="96"/>
      <c r="V35" s="2"/>
      <c r="W35" s="97"/>
      <c r="X35" s="5"/>
      <c r="Y35" s="5"/>
      <c r="Z35" s="5"/>
      <c r="AA35" s="5"/>
      <c r="AB35" s="5"/>
      <c r="AC35" s="5"/>
    </row>
    <row r="36" spans="1:29" s="202" customFormat="1" ht="9" customHeight="1">
      <c r="A36" s="106"/>
      <c r="B36" s="32"/>
      <c r="C36" s="155" t="s">
        <v>105</v>
      </c>
      <c r="D36" s="33"/>
      <c r="E36" s="3">
        <v>155</v>
      </c>
      <c r="F36" s="4">
        <v>71</v>
      </c>
      <c r="G36" s="4">
        <v>103</v>
      </c>
      <c r="H36" s="4">
        <v>426</v>
      </c>
      <c r="I36" s="4">
        <v>0</v>
      </c>
      <c r="J36" s="4">
        <v>49</v>
      </c>
      <c r="K36" s="4">
        <v>12</v>
      </c>
      <c r="L36" s="4">
        <v>202</v>
      </c>
      <c r="M36" s="4">
        <v>65</v>
      </c>
      <c r="N36" s="100">
        <v>0.759027542930147</v>
      </c>
      <c r="O36" s="4">
        <v>83</v>
      </c>
      <c r="P36" s="4">
        <v>7</v>
      </c>
      <c r="Q36" s="100">
        <v>0.31929217157145606</v>
      </c>
      <c r="R36" s="4">
        <v>116</v>
      </c>
      <c r="S36" s="100">
        <v>0.2593163883486464</v>
      </c>
      <c r="T36" s="4">
        <v>25</v>
      </c>
      <c r="U36" s="100">
        <v>0.08339170752860335</v>
      </c>
      <c r="V36" s="4"/>
      <c r="W36" s="107"/>
      <c r="X36" s="35"/>
      <c r="Y36" s="35"/>
      <c r="Z36" s="35"/>
      <c r="AA36" s="35"/>
      <c r="AB36" s="35"/>
      <c r="AC36" s="35"/>
    </row>
    <row r="37" spans="1:29" s="202" customFormat="1" ht="5.25" customHeight="1">
      <c r="A37" s="106"/>
      <c r="B37" s="32"/>
      <c r="C37" s="99"/>
      <c r="D37" s="33"/>
      <c r="E37" s="3"/>
      <c r="F37" s="4"/>
      <c r="G37" s="4"/>
      <c r="H37" s="4"/>
      <c r="I37" s="4"/>
      <c r="J37" s="4"/>
      <c r="K37" s="4"/>
      <c r="L37" s="4"/>
      <c r="M37" s="4"/>
      <c r="N37" s="100"/>
      <c r="O37" s="4"/>
      <c r="P37" s="4"/>
      <c r="Q37" s="100"/>
      <c r="R37" s="4"/>
      <c r="S37" s="100"/>
      <c r="T37" s="4"/>
      <c r="U37" s="100"/>
      <c r="V37" s="4"/>
      <c r="W37" s="107"/>
      <c r="X37" s="35"/>
      <c r="Y37" s="35"/>
      <c r="Z37" s="35"/>
      <c r="AA37" s="35"/>
      <c r="AB37" s="35"/>
      <c r="AC37" s="35"/>
    </row>
    <row r="38" spans="1:29" s="202" customFormat="1" ht="9" customHeight="1">
      <c r="A38" s="106">
        <v>6</v>
      </c>
      <c r="B38" s="32"/>
      <c r="C38" s="99" t="s">
        <v>548</v>
      </c>
      <c r="D38" s="33"/>
      <c r="E38" s="3">
        <v>213</v>
      </c>
      <c r="F38" s="4">
        <v>91</v>
      </c>
      <c r="G38" s="4">
        <v>140</v>
      </c>
      <c r="H38" s="4">
        <v>629</v>
      </c>
      <c r="I38" s="4" t="s">
        <v>436</v>
      </c>
      <c r="J38" s="4">
        <v>90</v>
      </c>
      <c r="K38" s="4">
        <v>32</v>
      </c>
      <c r="L38" s="4">
        <v>363</v>
      </c>
      <c r="M38" s="4">
        <v>121</v>
      </c>
      <c r="N38" s="100">
        <v>1.1</v>
      </c>
      <c r="O38" s="4">
        <v>102</v>
      </c>
      <c r="P38" s="4">
        <v>10</v>
      </c>
      <c r="Q38" s="100">
        <v>0.3</v>
      </c>
      <c r="R38" s="4">
        <v>134</v>
      </c>
      <c r="S38" s="100">
        <v>0.2</v>
      </c>
      <c r="T38" s="4">
        <v>30</v>
      </c>
      <c r="U38" s="100">
        <v>0.1</v>
      </c>
      <c r="V38" s="4"/>
      <c r="W38" s="107">
        <v>6</v>
      </c>
      <c r="X38" s="35"/>
      <c r="Y38" s="35"/>
      <c r="Z38" s="35"/>
      <c r="AA38" s="35"/>
      <c r="AB38" s="35"/>
      <c r="AC38" s="35"/>
    </row>
    <row r="39" spans="1:29" ht="9" customHeight="1">
      <c r="A39" s="106"/>
      <c r="B39" s="76"/>
      <c r="C39" s="198"/>
      <c r="D39" s="27"/>
      <c r="E39" s="4"/>
      <c r="F39" s="4"/>
      <c r="G39" s="4"/>
      <c r="H39" s="4"/>
      <c r="I39" s="4"/>
      <c r="J39" s="4"/>
      <c r="K39" s="4"/>
      <c r="L39" s="4"/>
      <c r="M39" s="4"/>
      <c r="N39" s="4"/>
      <c r="O39" s="4"/>
      <c r="P39" s="4"/>
      <c r="Q39" s="4"/>
      <c r="R39" s="4"/>
      <c r="S39" s="4"/>
      <c r="T39" s="100"/>
      <c r="U39" s="4"/>
      <c r="V39" s="4"/>
      <c r="W39" s="199"/>
      <c r="X39" s="5"/>
      <c r="Y39" s="5"/>
      <c r="Z39" s="5"/>
      <c r="AA39" s="5"/>
      <c r="AB39" s="5"/>
      <c r="AC39" s="5"/>
    </row>
    <row r="40" spans="1:29" ht="9" customHeight="1">
      <c r="A40" s="252" t="s">
        <v>549</v>
      </c>
      <c r="B40" s="252"/>
      <c r="C40" s="252"/>
      <c r="D40" s="252"/>
      <c r="E40" s="252"/>
      <c r="F40" s="252"/>
      <c r="G40" s="252"/>
      <c r="H40" s="252"/>
      <c r="I40" s="252"/>
      <c r="J40" s="252"/>
      <c r="K40" s="252"/>
      <c r="L40" s="252" t="s">
        <v>549</v>
      </c>
      <c r="M40" s="252"/>
      <c r="N40" s="252"/>
      <c r="O40" s="252"/>
      <c r="P40" s="252"/>
      <c r="Q40" s="252"/>
      <c r="R40" s="252"/>
      <c r="S40" s="252"/>
      <c r="T40" s="252"/>
      <c r="U40" s="252"/>
      <c r="V40" s="252"/>
      <c r="W40" s="252"/>
      <c r="X40" s="150"/>
      <c r="Y40" s="150"/>
      <c r="Z40" s="150"/>
      <c r="AA40" s="150"/>
      <c r="AB40" s="150"/>
      <c r="AC40" s="150"/>
    </row>
    <row r="41" spans="1:29" ht="5.25" customHeight="1">
      <c r="A41" s="19"/>
      <c r="B41" s="19"/>
      <c r="C41" s="19"/>
      <c r="D41" s="19"/>
      <c r="E41" s="19"/>
      <c r="F41" s="19"/>
      <c r="G41" s="19"/>
      <c r="H41" s="19"/>
      <c r="I41" s="19"/>
      <c r="J41" s="19"/>
      <c r="K41" s="19"/>
      <c r="L41" s="19"/>
      <c r="M41" s="19"/>
      <c r="N41" s="19"/>
      <c r="O41" s="19"/>
      <c r="P41" s="19"/>
      <c r="Q41" s="19"/>
      <c r="R41" s="19"/>
      <c r="S41" s="19"/>
      <c r="T41" s="19"/>
      <c r="U41" s="19"/>
      <c r="V41" s="19"/>
      <c r="W41" s="19"/>
      <c r="X41" s="5"/>
      <c r="Y41" s="5"/>
      <c r="Z41" s="5"/>
      <c r="AA41" s="5"/>
      <c r="AB41" s="5"/>
      <c r="AC41" s="5"/>
    </row>
    <row r="42" spans="1:29" ht="9" customHeight="1">
      <c r="A42" s="19"/>
      <c r="B42" s="19"/>
      <c r="C42" s="197" t="s">
        <v>536</v>
      </c>
      <c r="D42" s="19"/>
      <c r="E42" s="20"/>
      <c r="F42" s="19"/>
      <c r="G42" s="19"/>
      <c r="H42" s="19"/>
      <c r="I42" s="19"/>
      <c r="J42" s="19"/>
      <c r="K42" s="19"/>
      <c r="L42" s="19"/>
      <c r="M42" s="19"/>
      <c r="N42" s="19"/>
      <c r="O42" s="19"/>
      <c r="P42" s="19"/>
      <c r="Q42" s="19"/>
      <c r="R42" s="19"/>
      <c r="S42" s="19"/>
      <c r="T42" s="19"/>
      <c r="U42" s="19"/>
      <c r="V42" s="19"/>
      <c r="W42" s="20"/>
      <c r="X42" s="5"/>
      <c r="Y42" s="5"/>
      <c r="Z42" s="5"/>
      <c r="AA42" s="5"/>
      <c r="AB42" s="5"/>
      <c r="AC42" s="5"/>
    </row>
    <row r="43" spans="1:29" ht="5.25" customHeight="1">
      <c r="A43" s="25"/>
      <c r="B43" s="32"/>
      <c r="C43" s="71"/>
      <c r="D43" s="33"/>
      <c r="E43" s="1"/>
      <c r="F43" s="2"/>
      <c r="G43" s="2"/>
      <c r="H43" s="2"/>
      <c r="I43" s="2"/>
      <c r="J43" s="2"/>
      <c r="K43" s="2"/>
      <c r="L43" s="2"/>
      <c r="M43" s="2"/>
      <c r="N43" s="2"/>
      <c r="O43" s="2"/>
      <c r="P43" s="2"/>
      <c r="Q43" s="2"/>
      <c r="R43" s="2"/>
      <c r="S43" s="2"/>
      <c r="T43" s="98"/>
      <c r="U43" s="2"/>
      <c r="V43" s="2"/>
      <c r="W43" s="31"/>
      <c r="X43" s="5"/>
      <c r="Y43" s="5"/>
      <c r="Z43" s="5"/>
      <c r="AA43" s="5"/>
      <c r="AB43" s="5"/>
      <c r="AC43" s="5"/>
    </row>
    <row r="44" spans="1:29" ht="9" customHeight="1">
      <c r="A44" s="94">
        <v>761</v>
      </c>
      <c r="B44" s="76"/>
      <c r="C44" s="95" t="s">
        <v>294</v>
      </c>
      <c r="D44" s="27"/>
      <c r="E44" s="1">
        <v>139</v>
      </c>
      <c r="F44" s="2">
        <v>51</v>
      </c>
      <c r="G44" s="2">
        <v>139</v>
      </c>
      <c r="H44" s="2">
        <v>480</v>
      </c>
      <c r="I44" s="2">
        <v>4</v>
      </c>
      <c r="J44" s="2">
        <v>157</v>
      </c>
      <c r="K44" s="2">
        <v>136</v>
      </c>
      <c r="L44" s="2">
        <v>312</v>
      </c>
      <c r="M44" s="2">
        <v>128</v>
      </c>
      <c r="N44" s="96">
        <v>3.9</v>
      </c>
      <c r="O44" s="2">
        <v>89</v>
      </c>
      <c r="P44" s="2">
        <v>27</v>
      </c>
      <c r="Q44" s="96">
        <v>1.3</v>
      </c>
      <c r="R44" s="2">
        <v>73</v>
      </c>
      <c r="S44" s="96">
        <v>0.6</v>
      </c>
      <c r="T44" s="2">
        <v>6</v>
      </c>
      <c r="U44" s="96">
        <v>0.1</v>
      </c>
      <c r="V44" s="2"/>
      <c r="W44" s="97">
        <v>761</v>
      </c>
      <c r="X44" s="5"/>
      <c r="Y44" s="5"/>
      <c r="Z44" s="5"/>
      <c r="AA44" s="5"/>
      <c r="AB44" s="5"/>
      <c r="AC44" s="5"/>
    </row>
    <row r="45" spans="1:29" ht="9" customHeight="1">
      <c r="A45" s="94">
        <v>762</v>
      </c>
      <c r="B45" s="76"/>
      <c r="C45" s="95" t="s">
        <v>295</v>
      </c>
      <c r="D45" s="27"/>
      <c r="E45" s="1">
        <v>9</v>
      </c>
      <c r="F45" s="2">
        <v>3</v>
      </c>
      <c r="G45" s="2">
        <v>8</v>
      </c>
      <c r="H45" s="2">
        <v>27</v>
      </c>
      <c r="I45" s="2">
        <v>1</v>
      </c>
      <c r="J45" s="2">
        <v>7</v>
      </c>
      <c r="K45" s="2" t="s">
        <v>436</v>
      </c>
      <c r="L45" s="2">
        <v>19</v>
      </c>
      <c r="M45" s="2">
        <v>4</v>
      </c>
      <c r="N45" s="96">
        <v>1.7</v>
      </c>
      <c r="O45" s="2">
        <v>2</v>
      </c>
      <c r="P45" s="2" t="s">
        <v>436</v>
      </c>
      <c r="Q45" s="96">
        <v>0.2</v>
      </c>
      <c r="R45" s="2">
        <v>6</v>
      </c>
      <c r="S45" s="96">
        <v>0.3</v>
      </c>
      <c r="T45" s="2" t="s">
        <v>436</v>
      </c>
      <c r="U45" s="96" t="s">
        <v>436</v>
      </c>
      <c r="V45" s="2"/>
      <c r="W45" s="97">
        <v>762</v>
      </c>
      <c r="X45" s="5"/>
      <c r="Y45" s="5"/>
      <c r="Z45" s="5"/>
      <c r="AA45" s="5"/>
      <c r="AB45" s="5"/>
      <c r="AC45" s="5"/>
    </row>
    <row r="46" spans="1:29" ht="9" customHeight="1">
      <c r="A46" s="94">
        <v>763</v>
      </c>
      <c r="B46" s="76"/>
      <c r="C46" s="95" t="s">
        <v>296</v>
      </c>
      <c r="D46" s="27"/>
      <c r="E46" s="1">
        <v>22</v>
      </c>
      <c r="F46" s="2">
        <v>10</v>
      </c>
      <c r="G46" s="2">
        <v>22</v>
      </c>
      <c r="H46" s="2">
        <v>66</v>
      </c>
      <c r="I46" s="2" t="s">
        <v>436</v>
      </c>
      <c r="J46" s="2">
        <v>17</v>
      </c>
      <c r="K46" s="2">
        <v>1</v>
      </c>
      <c r="L46" s="2">
        <v>45</v>
      </c>
      <c r="M46" s="2">
        <v>22</v>
      </c>
      <c r="N46" s="96">
        <v>2.5</v>
      </c>
      <c r="O46" s="2">
        <v>20</v>
      </c>
      <c r="P46" s="2">
        <v>6</v>
      </c>
      <c r="Q46" s="96">
        <v>1.3</v>
      </c>
      <c r="R46" s="2">
        <v>1</v>
      </c>
      <c r="S46" s="96">
        <v>0</v>
      </c>
      <c r="T46" s="2" t="s">
        <v>436</v>
      </c>
      <c r="U46" s="96" t="s">
        <v>436</v>
      </c>
      <c r="V46" s="2"/>
      <c r="W46" s="97">
        <v>763</v>
      </c>
      <c r="X46" s="5"/>
      <c r="Y46" s="5"/>
      <c r="Z46" s="5"/>
      <c r="AA46" s="5"/>
      <c r="AB46" s="5"/>
      <c r="AC46" s="5"/>
    </row>
    <row r="47" spans="1:29" ht="9" customHeight="1">
      <c r="A47" s="94">
        <v>764</v>
      </c>
      <c r="B47" s="76"/>
      <c r="C47" s="95" t="s">
        <v>297</v>
      </c>
      <c r="D47" s="27"/>
      <c r="E47" s="1">
        <v>3</v>
      </c>
      <c r="F47" s="2" t="s">
        <v>436</v>
      </c>
      <c r="G47" s="2">
        <v>3</v>
      </c>
      <c r="H47" s="2">
        <v>10</v>
      </c>
      <c r="I47" s="2" t="s">
        <v>436</v>
      </c>
      <c r="J47" s="2">
        <v>4</v>
      </c>
      <c r="K47" s="2">
        <v>2</v>
      </c>
      <c r="L47" s="2">
        <v>4</v>
      </c>
      <c r="M47" s="2">
        <v>2</v>
      </c>
      <c r="N47" s="96">
        <v>0.3</v>
      </c>
      <c r="O47" s="2">
        <v>1</v>
      </c>
      <c r="P47" s="2" t="s">
        <v>436</v>
      </c>
      <c r="Q47" s="96">
        <v>0.1</v>
      </c>
      <c r="R47" s="2">
        <v>4</v>
      </c>
      <c r="S47" s="96">
        <v>0.2</v>
      </c>
      <c r="T47" s="2">
        <v>1</v>
      </c>
      <c r="U47" s="96">
        <v>0.1</v>
      </c>
      <c r="V47" s="2"/>
      <c r="W47" s="97">
        <v>764</v>
      </c>
      <c r="X47" s="5"/>
      <c r="Y47" s="5"/>
      <c r="Z47" s="5"/>
      <c r="AA47" s="5"/>
      <c r="AB47" s="5"/>
      <c r="AC47" s="5"/>
    </row>
    <row r="48" spans="1:29" ht="5.25" customHeight="1">
      <c r="A48" s="94"/>
      <c r="B48" s="26"/>
      <c r="C48" s="95"/>
      <c r="D48" s="27"/>
      <c r="E48" s="3"/>
      <c r="F48" s="4"/>
      <c r="G48" s="4"/>
      <c r="H48" s="4"/>
      <c r="I48" s="4"/>
      <c r="J48" s="4"/>
      <c r="K48" s="4"/>
      <c r="L48" s="4"/>
      <c r="M48" s="4"/>
      <c r="N48" s="96"/>
      <c r="O48" s="4"/>
      <c r="P48" s="4"/>
      <c r="Q48" s="96"/>
      <c r="R48" s="4"/>
      <c r="S48" s="96"/>
      <c r="T48" s="2"/>
      <c r="U48" s="96"/>
      <c r="V48" s="4"/>
      <c r="W48" s="97"/>
      <c r="X48" s="5"/>
      <c r="Y48" s="5"/>
      <c r="Z48" s="5"/>
      <c r="AA48" s="5"/>
      <c r="AB48" s="5"/>
      <c r="AC48" s="5"/>
    </row>
    <row r="49" spans="1:29" s="202" customFormat="1" ht="9" customHeight="1">
      <c r="A49" s="106"/>
      <c r="B49" s="32"/>
      <c r="C49" s="155" t="s">
        <v>105</v>
      </c>
      <c r="D49" s="33"/>
      <c r="E49" s="3">
        <v>173</v>
      </c>
      <c r="F49" s="4">
        <v>64</v>
      </c>
      <c r="G49" s="4">
        <v>172</v>
      </c>
      <c r="H49" s="4">
        <v>583</v>
      </c>
      <c r="I49" s="4">
        <v>5</v>
      </c>
      <c r="J49" s="4">
        <v>185</v>
      </c>
      <c r="K49" s="4">
        <v>139</v>
      </c>
      <c r="L49" s="4">
        <v>380</v>
      </c>
      <c r="M49" s="4">
        <v>156</v>
      </c>
      <c r="N49" s="100">
        <v>3.136089791202443</v>
      </c>
      <c r="O49" s="4">
        <v>112</v>
      </c>
      <c r="P49" s="4">
        <v>33</v>
      </c>
      <c r="Q49" s="100">
        <v>1.0434134525805852</v>
      </c>
      <c r="R49" s="4">
        <v>84</v>
      </c>
      <c r="S49" s="100">
        <v>0.46635576282478347</v>
      </c>
      <c r="T49" s="4">
        <v>7</v>
      </c>
      <c r="U49" s="100">
        <v>0.06396783331810289</v>
      </c>
      <c r="V49" s="4"/>
      <c r="W49" s="107"/>
      <c r="X49" s="35"/>
      <c r="Y49" s="35"/>
      <c r="Z49" s="35"/>
      <c r="AA49" s="35"/>
      <c r="AB49" s="35"/>
      <c r="AC49" s="35"/>
    </row>
    <row r="50" spans="1:29" ht="5.25" customHeight="1">
      <c r="A50" s="94"/>
      <c r="B50" s="26"/>
      <c r="C50" s="155"/>
      <c r="D50" s="27"/>
      <c r="E50" s="3"/>
      <c r="F50" s="4"/>
      <c r="G50" s="4"/>
      <c r="H50" s="4"/>
      <c r="I50" s="4"/>
      <c r="J50" s="4"/>
      <c r="K50" s="4"/>
      <c r="L50" s="4"/>
      <c r="M50" s="4"/>
      <c r="N50" s="96"/>
      <c r="O50" s="4"/>
      <c r="P50" s="4"/>
      <c r="Q50" s="96"/>
      <c r="R50" s="4"/>
      <c r="S50" s="96"/>
      <c r="T50" s="2"/>
      <c r="U50" s="96"/>
      <c r="V50" s="4"/>
      <c r="W50" s="97"/>
      <c r="X50" s="5"/>
      <c r="Y50" s="5"/>
      <c r="Z50" s="5"/>
      <c r="AA50" s="5"/>
      <c r="AB50" s="5"/>
      <c r="AC50" s="5"/>
    </row>
    <row r="51" spans="1:29" ht="9" customHeight="1">
      <c r="A51" s="94"/>
      <c r="B51" s="26"/>
      <c r="C51" s="197" t="s">
        <v>537</v>
      </c>
      <c r="D51" s="27"/>
      <c r="E51" s="3"/>
      <c r="F51" s="4"/>
      <c r="G51" s="4"/>
      <c r="H51" s="4"/>
      <c r="I51" s="4"/>
      <c r="J51" s="4"/>
      <c r="K51" s="4"/>
      <c r="L51" s="4"/>
      <c r="M51" s="4"/>
      <c r="N51" s="96"/>
      <c r="O51" s="4"/>
      <c r="P51" s="4"/>
      <c r="Q51" s="96"/>
      <c r="R51" s="4"/>
      <c r="S51" s="96"/>
      <c r="T51" s="2"/>
      <c r="U51" s="96"/>
      <c r="V51" s="4"/>
      <c r="W51" s="97"/>
      <c r="X51" s="5"/>
      <c r="Y51" s="5"/>
      <c r="Z51" s="5"/>
      <c r="AA51" s="5"/>
      <c r="AB51" s="5"/>
      <c r="AC51" s="5"/>
    </row>
    <row r="52" spans="1:29" ht="5.25" customHeight="1">
      <c r="A52" s="94"/>
      <c r="B52" s="76"/>
      <c r="C52" s="197"/>
      <c r="D52" s="27"/>
      <c r="E52" s="3"/>
      <c r="F52" s="4"/>
      <c r="G52" s="4"/>
      <c r="H52" s="4"/>
      <c r="I52" s="4"/>
      <c r="J52" s="4"/>
      <c r="K52" s="4"/>
      <c r="L52" s="4"/>
      <c r="M52" s="4"/>
      <c r="N52" s="96"/>
      <c r="O52" s="4"/>
      <c r="P52" s="4"/>
      <c r="Q52" s="96"/>
      <c r="R52" s="4"/>
      <c r="S52" s="96"/>
      <c r="T52" s="2"/>
      <c r="U52" s="96"/>
      <c r="V52" s="4"/>
      <c r="W52" s="97"/>
      <c r="X52" s="5"/>
      <c r="Y52" s="5"/>
      <c r="Z52" s="5"/>
      <c r="AA52" s="5"/>
      <c r="AB52" s="5"/>
      <c r="AC52" s="5"/>
    </row>
    <row r="53" spans="1:29" ht="9" customHeight="1">
      <c r="A53" s="94">
        <v>771</v>
      </c>
      <c r="B53" s="101"/>
      <c r="C53" s="95" t="s">
        <v>298</v>
      </c>
      <c r="D53" s="27"/>
      <c r="E53" s="1">
        <v>15</v>
      </c>
      <c r="F53" s="2">
        <v>6</v>
      </c>
      <c r="G53" s="2">
        <v>14</v>
      </c>
      <c r="H53" s="2">
        <v>60</v>
      </c>
      <c r="I53" s="2" t="s">
        <v>436</v>
      </c>
      <c r="J53" s="2">
        <v>9</v>
      </c>
      <c r="K53" s="2">
        <v>1</v>
      </c>
      <c r="L53" s="2">
        <v>46</v>
      </c>
      <c r="M53" s="2">
        <v>16</v>
      </c>
      <c r="N53" s="96">
        <v>1.2</v>
      </c>
      <c r="O53" s="2">
        <v>7</v>
      </c>
      <c r="P53" s="2">
        <v>2</v>
      </c>
      <c r="Q53" s="96">
        <v>0.2</v>
      </c>
      <c r="R53" s="2">
        <v>5</v>
      </c>
      <c r="S53" s="96">
        <v>0.1</v>
      </c>
      <c r="T53" s="2">
        <v>2</v>
      </c>
      <c r="U53" s="96">
        <v>0</v>
      </c>
      <c r="V53" s="2"/>
      <c r="W53" s="97">
        <v>771</v>
      </c>
      <c r="X53" s="5"/>
      <c r="Y53" s="5"/>
      <c r="Z53" s="5"/>
      <c r="AA53" s="5"/>
      <c r="AB53" s="5"/>
      <c r="AC53" s="5"/>
    </row>
    <row r="54" spans="1:29" ht="9" customHeight="1">
      <c r="A54" s="94">
        <v>772</v>
      </c>
      <c r="B54" s="101"/>
      <c r="C54" s="95" t="s">
        <v>294</v>
      </c>
      <c r="D54" s="27"/>
      <c r="E54" s="1">
        <v>57</v>
      </c>
      <c r="F54" s="2">
        <v>18</v>
      </c>
      <c r="G54" s="2">
        <v>57</v>
      </c>
      <c r="H54" s="2">
        <v>198</v>
      </c>
      <c r="I54" s="2" t="s">
        <v>436</v>
      </c>
      <c r="J54" s="2">
        <v>33</v>
      </c>
      <c r="K54" s="2">
        <v>20</v>
      </c>
      <c r="L54" s="2">
        <v>108</v>
      </c>
      <c r="M54" s="2">
        <v>27</v>
      </c>
      <c r="N54" s="96">
        <v>1.6</v>
      </c>
      <c r="O54" s="2">
        <v>41</v>
      </c>
      <c r="P54" s="2">
        <v>8</v>
      </c>
      <c r="Q54" s="96">
        <v>0.6</v>
      </c>
      <c r="R54" s="2">
        <v>44</v>
      </c>
      <c r="S54" s="96">
        <v>0.4</v>
      </c>
      <c r="T54" s="2">
        <v>5</v>
      </c>
      <c r="U54" s="96">
        <v>0.1</v>
      </c>
      <c r="V54" s="2"/>
      <c r="W54" s="97">
        <v>772</v>
      </c>
      <c r="X54" s="5"/>
      <c r="Y54" s="5"/>
      <c r="Z54" s="5"/>
      <c r="AA54" s="5"/>
      <c r="AB54" s="5"/>
      <c r="AC54" s="5"/>
    </row>
    <row r="55" spans="1:29" ht="9" customHeight="1">
      <c r="A55" s="94">
        <v>773</v>
      </c>
      <c r="B55" s="101"/>
      <c r="C55" s="95" t="s">
        <v>299</v>
      </c>
      <c r="D55" s="27"/>
      <c r="E55" s="1">
        <v>17</v>
      </c>
      <c r="F55" s="2">
        <v>6</v>
      </c>
      <c r="G55" s="2">
        <v>12</v>
      </c>
      <c r="H55" s="2">
        <v>56</v>
      </c>
      <c r="I55" s="2" t="s">
        <v>436</v>
      </c>
      <c r="J55" s="2">
        <v>5</v>
      </c>
      <c r="K55" s="2" t="s">
        <v>436</v>
      </c>
      <c r="L55" s="2">
        <v>18</v>
      </c>
      <c r="M55" s="2">
        <v>1</v>
      </c>
      <c r="N55" s="96">
        <v>0.7</v>
      </c>
      <c r="O55" s="2">
        <v>20</v>
      </c>
      <c r="P55" s="2">
        <v>2</v>
      </c>
      <c r="Q55" s="96">
        <v>0.8</v>
      </c>
      <c r="R55" s="2">
        <v>17</v>
      </c>
      <c r="S55" s="96">
        <v>0.4</v>
      </c>
      <c r="T55" s="2">
        <v>1</v>
      </c>
      <c r="U55" s="96">
        <v>0</v>
      </c>
      <c r="V55" s="2"/>
      <c r="W55" s="97">
        <v>773</v>
      </c>
      <c r="X55" s="5"/>
      <c r="Y55" s="5"/>
      <c r="Z55" s="5"/>
      <c r="AA55" s="5"/>
      <c r="AB55" s="5"/>
      <c r="AC55" s="5"/>
    </row>
    <row r="56" spans="1:29" ht="9" customHeight="1">
      <c r="A56" s="94">
        <v>774</v>
      </c>
      <c r="B56" s="101"/>
      <c r="C56" s="95" t="s">
        <v>300</v>
      </c>
      <c r="D56" s="27"/>
      <c r="E56" s="1">
        <v>27</v>
      </c>
      <c r="F56" s="2">
        <v>7</v>
      </c>
      <c r="G56" s="2">
        <v>24</v>
      </c>
      <c r="H56" s="2">
        <v>79</v>
      </c>
      <c r="I56" s="2">
        <v>1</v>
      </c>
      <c r="J56" s="2">
        <v>8</v>
      </c>
      <c r="K56" s="2" t="s">
        <v>436</v>
      </c>
      <c r="L56" s="2">
        <v>36</v>
      </c>
      <c r="M56" s="2">
        <v>7</v>
      </c>
      <c r="N56" s="96">
        <v>1.1</v>
      </c>
      <c r="O56" s="2">
        <v>16</v>
      </c>
      <c r="P56" s="2">
        <v>1</v>
      </c>
      <c r="Q56" s="96">
        <v>0.5</v>
      </c>
      <c r="R56" s="2">
        <v>23</v>
      </c>
      <c r="S56" s="96">
        <v>0.4</v>
      </c>
      <c r="T56" s="2">
        <v>4</v>
      </c>
      <c r="U56" s="96">
        <v>0.1</v>
      </c>
      <c r="V56" s="2"/>
      <c r="W56" s="97">
        <v>774</v>
      </c>
      <c r="X56" s="5"/>
      <c r="Y56" s="5"/>
      <c r="Z56" s="5"/>
      <c r="AA56" s="5"/>
      <c r="AB56" s="5"/>
      <c r="AC56" s="5"/>
    </row>
    <row r="57" spans="1:29" ht="9" customHeight="1">
      <c r="A57" s="94">
        <v>775</v>
      </c>
      <c r="B57" s="101"/>
      <c r="C57" s="95" t="s">
        <v>301</v>
      </c>
      <c r="D57" s="27"/>
      <c r="E57" s="1">
        <v>46</v>
      </c>
      <c r="F57" s="2">
        <v>18</v>
      </c>
      <c r="G57" s="2">
        <v>46</v>
      </c>
      <c r="H57" s="2">
        <v>93</v>
      </c>
      <c r="I57" s="2">
        <v>3</v>
      </c>
      <c r="J57" s="2">
        <v>26</v>
      </c>
      <c r="K57" s="2">
        <v>21</v>
      </c>
      <c r="L57" s="2">
        <v>41</v>
      </c>
      <c r="M57" s="2">
        <v>15</v>
      </c>
      <c r="N57" s="96">
        <v>0.9</v>
      </c>
      <c r="O57" s="2">
        <v>35</v>
      </c>
      <c r="P57" s="2">
        <v>12</v>
      </c>
      <c r="Q57" s="96">
        <v>0.8</v>
      </c>
      <c r="R57" s="2">
        <v>14</v>
      </c>
      <c r="S57" s="96">
        <v>0.2</v>
      </c>
      <c r="T57" s="2">
        <v>3</v>
      </c>
      <c r="U57" s="96">
        <v>0.1</v>
      </c>
      <c r="V57" s="2"/>
      <c r="W57" s="97">
        <v>775</v>
      </c>
      <c r="X57" s="5"/>
      <c r="Y57" s="5"/>
      <c r="Z57" s="5"/>
      <c r="AA57" s="5"/>
      <c r="AB57" s="5"/>
      <c r="AC57" s="5"/>
    </row>
    <row r="58" spans="1:29" ht="9" customHeight="1">
      <c r="A58" s="94">
        <v>776</v>
      </c>
      <c r="B58" s="101"/>
      <c r="C58" s="95" t="s">
        <v>302</v>
      </c>
      <c r="D58" s="27"/>
      <c r="E58" s="1">
        <v>21</v>
      </c>
      <c r="F58" s="2">
        <v>9</v>
      </c>
      <c r="G58" s="2">
        <v>21</v>
      </c>
      <c r="H58" s="2">
        <v>68</v>
      </c>
      <c r="I58" s="2">
        <v>1</v>
      </c>
      <c r="J58" s="2">
        <v>16</v>
      </c>
      <c r="K58" s="2">
        <v>2</v>
      </c>
      <c r="L58" s="2">
        <v>46</v>
      </c>
      <c r="M58" s="2">
        <v>3</v>
      </c>
      <c r="N58" s="96">
        <v>2.2</v>
      </c>
      <c r="O58" s="2">
        <v>6</v>
      </c>
      <c r="P58" s="2" t="s">
        <v>436</v>
      </c>
      <c r="Q58" s="96">
        <v>0.3</v>
      </c>
      <c r="R58" s="2">
        <v>13</v>
      </c>
      <c r="S58" s="96">
        <v>0.4</v>
      </c>
      <c r="T58" s="2">
        <v>3</v>
      </c>
      <c r="U58" s="96">
        <v>0.1</v>
      </c>
      <c r="V58" s="2"/>
      <c r="W58" s="97">
        <v>776</v>
      </c>
      <c r="X58" s="5"/>
      <c r="Y58" s="5"/>
      <c r="Z58" s="5"/>
      <c r="AA58" s="5"/>
      <c r="AB58" s="5"/>
      <c r="AC58" s="5"/>
    </row>
    <row r="59" spans="1:29" ht="9" customHeight="1">
      <c r="A59" s="94">
        <v>777</v>
      </c>
      <c r="B59" s="101"/>
      <c r="C59" s="95" t="s">
        <v>303</v>
      </c>
      <c r="D59" s="27"/>
      <c r="E59" s="1">
        <v>11</v>
      </c>
      <c r="F59" s="2">
        <v>3</v>
      </c>
      <c r="G59" s="2">
        <v>9</v>
      </c>
      <c r="H59" s="2">
        <v>28</v>
      </c>
      <c r="I59" s="2" t="s">
        <v>436</v>
      </c>
      <c r="J59" s="2" t="s">
        <v>436</v>
      </c>
      <c r="K59" s="2" t="s">
        <v>436</v>
      </c>
      <c r="L59" s="2">
        <v>15</v>
      </c>
      <c r="M59" s="2">
        <v>4</v>
      </c>
      <c r="N59" s="96">
        <v>0.4</v>
      </c>
      <c r="O59" s="2">
        <v>1</v>
      </c>
      <c r="P59" s="2" t="s">
        <v>436</v>
      </c>
      <c r="Q59" s="96">
        <v>0</v>
      </c>
      <c r="R59" s="2">
        <v>10</v>
      </c>
      <c r="S59" s="96">
        <v>0.2</v>
      </c>
      <c r="T59" s="2">
        <v>2</v>
      </c>
      <c r="U59" s="96">
        <v>0</v>
      </c>
      <c r="V59" s="2"/>
      <c r="W59" s="97">
        <v>777</v>
      </c>
      <c r="X59" s="5"/>
      <c r="Y59" s="5"/>
      <c r="Z59" s="5"/>
      <c r="AA59" s="5"/>
      <c r="AB59" s="5"/>
      <c r="AC59" s="5"/>
    </row>
    <row r="60" spans="1:29" ht="9" customHeight="1">
      <c r="A60" s="94">
        <v>778</v>
      </c>
      <c r="B60" s="101"/>
      <c r="C60" s="95" t="s">
        <v>304</v>
      </c>
      <c r="D60" s="27"/>
      <c r="E60" s="1">
        <v>45</v>
      </c>
      <c r="F60" s="2">
        <v>21</v>
      </c>
      <c r="G60" s="2">
        <v>45</v>
      </c>
      <c r="H60" s="2">
        <v>125</v>
      </c>
      <c r="I60" s="2">
        <v>2</v>
      </c>
      <c r="J60" s="2">
        <v>19</v>
      </c>
      <c r="K60" s="2" t="s">
        <v>436</v>
      </c>
      <c r="L60" s="2">
        <v>49</v>
      </c>
      <c r="M60" s="2">
        <v>13</v>
      </c>
      <c r="N60" s="96">
        <v>1.3</v>
      </c>
      <c r="O60" s="2">
        <v>32</v>
      </c>
      <c r="P60" s="2">
        <v>5</v>
      </c>
      <c r="Q60" s="96">
        <v>0.9</v>
      </c>
      <c r="R60" s="2">
        <v>36</v>
      </c>
      <c r="S60" s="96">
        <v>0.6</v>
      </c>
      <c r="T60" s="2">
        <v>8</v>
      </c>
      <c r="U60" s="96">
        <v>0.2</v>
      </c>
      <c r="V60" s="2"/>
      <c r="W60" s="97">
        <v>778</v>
      </c>
      <c r="X60" s="5"/>
      <c r="Y60" s="5"/>
      <c r="Z60" s="5"/>
      <c r="AA60" s="5"/>
      <c r="AB60" s="5"/>
      <c r="AC60" s="5"/>
    </row>
    <row r="61" spans="1:29" ht="9" customHeight="1">
      <c r="A61" s="94">
        <v>779</v>
      </c>
      <c r="B61" s="101"/>
      <c r="C61" s="95" t="s">
        <v>305</v>
      </c>
      <c r="D61" s="27"/>
      <c r="E61" s="1">
        <v>17</v>
      </c>
      <c r="F61" s="2">
        <v>3</v>
      </c>
      <c r="G61" s="2">
        <v>14</v>
      </c>
      <c r="H61" s="2">
        <v>45</v>
      </c>
      <c r="I61" s="2" t="s">
        <v>436</v>
      </c>
      <c r="J61" s="2">
        <v>6</v>
      </c>
      <c r="K61" s="2">
        <v>2</v>
      </c>
      <c r="L61" s="2">
        <v>13</v>
      </c>
      <c r="M61" s="2">
        <v>6</v>
      </c>
      <c r="N61" s="96">
        <v>0.4</v>
      </c>
      <c r="O61" s="2">
        <v>13</v>
      </c>
      <c r="P61" s="2" t="s">
        <v>436</v>
      </c>
      <c r="Q61" s="96">
        <v>0.4</v>
      </c>
      <c r="R61" s="2">
        <v>16</v>
      </c>
      <c r="S61" s="96">
        <v>0.3</v>
      </c>
      <c r="T61" s="2">
        <v>3</v>
      </c>
      <c r="U61" s="96">
        <v>0.1</v>
      </c>
      <c r="V61" s="2"/>
      <c r="W61" s="97">
        <v>779</v>
      </c>
      <c r="X61" s="5"/>
      <c r="Y61" s="5"/>
      <c r="Z61" s="5"/>
      <c r="AA61" s="5"/>
      <c r="AB61" s="5"/>
      <c r="AC61" s="5"/>
    </row>
    <row r="62" spans="1:29" ht="9" customHeight="1">
      <c r="A62" s="94">
        <v>780</v>
      </c>
      <c r="B62" s="101"/>
      <c r="C62" s="95" t="s">
        <v>306</v>
      </c>
      <c r="D62" s="27"/>
      <c r="E62" s="1">
        <v>11</v>
      </c>
      <c r="F62" s="2">
        <v>3</v>
      </c>
      <c r="G62" s="2">
        <v>9</v>
      </c>
      <c r="H62" s="2">
        <v>21</v>
      </c>
      <c r="I62" s="2" t="s">
        <v>436</v>
      </c>
      <c r="J62" s="2">
        <v>2</v>
      </c>
      <c r="K62" s="2" t="s">
        <v>436</v>
      </c>
      <c r="L62" s="2">
        <v>15</v>
      </c>
      <c r="M62" s="2">
        <v>2</v>
      </c>
      <c r="N62" s="96">
        <v>0.4</v>
      </c>
      <c r="O62" s="2">
        <v>5</v>
      </c>
      <c r="P62" s="2">
        <v>1</v>
      </c>
      <c r="Q62" s="96">
        <v>0.1</v>
      </c>
      <c r="R62" s="2">
        <v>1</v>
      </c>
      <c r="S62" s="96">
        <v>0</v>
      </c>
      <c r="T62" s="2" t="s">
        <v>436</v>
      </c>
      <c r="U62" s="96" t="s">
        <v>436</v>
      </c>
      <c r="V62" s="2"/>
      <c r="W62" s="97">
        <v>780</v>
      </c>
      <c r="X62" s="5"/>
      <c r="Y62" s="5"/>
      <c r="Z62" s="5"/>
      <c r="AA62" s="5"/>
      <c r="AB62" s="5"/>
      <c r="AC62" s="5"/>
    </row>
    <row r="63" spans="1:29" ht="5.25" customHeight="1">
      <c r="A63" s="94"/>
      <c r="B63" s="26"/>
      <c r="C63" s="95"/>
      <c r="D63" s="27"/>
      <c r="E63" s="1"/>
      <c r="F63" s="2"/>
      <c r="G63" s="2"/>
      <c r="H63" s="2"/>
      <c r="I63" s="2"/>
      <c r="J63" s="2"/>
      <c r="K63" s="2"/>
      <c r="L63" s="2"/>
      <c r="M63" s="2"/>
      <c r="N63" s="96"/>
      <c r="O63" s="2"/>
      <c r="P63" s="2"/>
      <c r="Q63" s="96"/>
      <c r="R63" s="2"/>
      <c r="S63" s="96"/>
      <c r="T63" s="2"/>
      <c r="U63" s="96"/>
      <c r="V63" s="2"/>
      <c r="W63" s="97"/>
      <c r="X63" s="5"/>
      <c r="Y63" s="5"/>
      <c r="Z63" s="5"/>
      <c r="AA63" s="5"/>
      <c r="AB63" s="5"/>
      <c r="AC63" s="5"/>
    </row>
    <row r="64" spans="1:29" s="202" customFormat="1" ht="9" customHeight="1">
      <c r="A64" s="106"/>
      <c r="B64" s="32"/>
      <c r="C64" s="155" t="s">
        <v>105</v>
      </c>
      <c r="D64" s="33"/>
      <c r="E64" s="3">
        <v>267</v>
      </c>
      <c r="F64" s="4">
        <v>94</v>
      </c>
      <c r="G64" s="4">
        <v>251</v>
      </c>
      <c r="H64" s="4">
        <v>773</v>
      </c>
      <c r="I64" s="4">
        <v>7</v>
      </c>
      <c r="J64" s="4">
        <v>124</v>
      </c>
      <c r="K64" s="4">
        <v>46</v>
      </c>
      <c r="L64" s="4">
        <v>387</v>
      </c>
      <c r="M64" s="4">
        <v>94</v>
      </c>
      <c r="N64" s="100">
        <v>1.0229435398604356</v>
      </c>
      <c r="O64" s="4">
        <v>176</v>
      </c>
      <c r="P64" s="4">
        <v>31</v>
      </c>
      <c r="Q64" s="100">
        <v>0.4734364492266308</v>
      </c>
      <c r="R64" s="4">
        <v>179</v>
      </c>
      <c r="S64" s="100">
        <v>0.280595049613594</v>
      </c>
      <c r="T64" s="4">
        <v>31</v>
      </c>
      <c r="U64" s="100">
        <v>0.07396096769575798</v>
      </c>
      <c r="V64" s="4"/>
      <c r="W64" s="107"/>
      <c r="X64" s="35"/>
      <c r="Y64" s="35"/>
      <c r="Z64" s="35"/>
      <c r="AA64" s="35"/>
      <c r="AB64" s="35"/>
      <c r="AC64" s="35"/>
    </row>
    <row r="65" spans="1:29" s="202" customFormat="1" ht="5.25" customHeight="1">
      <c r="A65" s="104"/>
      <c r="B65" s="104"/>
      <c r="C65" s="205"/>
      <c r="D65" s="33"/>
      <c r="E65" s="3"/>
      <c r="F65" s="4"/>
      <c r="G65" s="4"/>
      <c r="H65" s="4"/>
      <c r="I65" s="4"/>
      <c r="J65" s="4"/>
      <c r="K65" s="4"/>
      <c r="L65" s="4"/>
      <c r="M65" s="4"/>
      <c r="N65" s="100"/>
      <c r="O65" s="4"/>
      <c r="P65" s="4"/>
      <c r="Q65" s="100"/>
      <c r="R65" s="4"/>
      <c r="S65" s="100"/>
      <c r="T65" s="4"/>
      <c r="U65" s="100"/>
      <c r="V65" s="4"/>
      <c r="W65" s="105"/>
      <c r="X65" s="35"/>
      <c r="Y65" s="35"/>
      <c r="Z65" s="35"/>
      <c r="AA65" s="35"/>
      <c r="AB65" s="35"/>
      <c r="AC65" s="35"/>
    </row>
    <row r="66" spans="1:29" s="202" customFormat="1" ht="9" customHeight="1">
      <c r="A66" s="144">
        <v>7</v>
      </c>
      <c r="B66" s="104"/>
      <c r="C66" s="99" t="s">
        <v>550</v>
      </c>
      <c r="D66" s="33"/>
      <c r="E66" s="3">
        <v>440</v>
      </c>
      <c r="F66" s="4">
        <v>158</v>
      </c>
      <c r="G66" s="4">
        <v>423</v>
      </c>
      <c r="H66" s="4">
        <v>1356</v>
      </c>
      <c r="I66" s="4">
        <v>12</v>
      </c>
      <c r="J66" s="4">
        <v>309</v>
      </c>
      <c r="K66" s="4">
        <v>185</v>
      </c>
      <c r="L66" s="4">
        <v>767</v>
      </c>
      <c r="M66" s="4">
        <v>250</v>
      </c>
      <c r="N66" s="100">
        <v>1.5</v>
      </c>
      <c r="O66" s="4">
        <v>288</v>
      </c>
      <c r="P66" s="4">
        <v>64</v>
      </c>
      <c r="Q66" s="100">
        <v>0.6</v>
      </c>
      <c r="R66" s="4">
        <v>263</v>
      </c>
      <c r="S66" s="100">
        <v>0.3</v>
      </c>
      <c r="T66" s="4">
        <v>38</v>
      </c>
      <c r="U66" s="100">
        <v>0.1</v>
      </c>
      <c r="V66" s="4"/>
      <c r="W66" s="145">
        <v>7</v>
      </c>
      <c r="X66" s="35"/>
      <c r="Y66" s="35"/>
      <c r="Z66" s="35"/>
      <c r="AA66" s="35"/>
      <c r="AB66" s="35"/>
      <c r="AC66" s="35"/>
    </row>
    <row r="67" spans="1:29" s="202" customFormat="1" ht="9" customHeight="1">
      <c r="A67" s="144"/>
      <c r="B67" s="104"/>
      <c r="C67" s="205"/>
      <c r="D67" s="33"/>
      <c r="E67" s="3"/>
      <c r="F67" s="4"/>
      <c r="G67" s="4"/>
      <c r="H67" s="4"/>
      <c r="I67" s="4"/>
      <c r="J67" s="4"/>
      <c r="K67" s="4"/>
      <c r="L67" s="4"/>
      <c r="M67" s="4"/>
      <c r="N67" s="100"/>
      <c r="O67" s="4"/>
      <c r="P67" s="4"/>
      <c r="Q67" s="100"/>
      <c r="R67" s="4"/>
      <c r="S67" s="100"/>
      <c r="T67" s="4"/>
      <c r="U67" s="100"/>
      <c r="V67" s="4"/>
      <c r="W67" s="145"/>
      <c r="X67" s="35"/>
      <c r="Y67" s="35"/>
      <c r="Z67" s="35"/>
      <c r="AA67" s="35"/>
      <c r="AB67" s="35"/>
      <c r="AC67" s="35"/>
    </row>
    <row r="68" spans="1:29" s="202" customFormat="1" ht="9" customHeight="1">
      <c r="A68" s="144"/>
      <c r="B68" s="104"/>
      <c r="C68" s="99" t="s">
        <v>307</v>
      </c>
      <c r="D68" s="33"/>
      <c r="E68" s="3">
        <v>3093</v>
      </c>
      <c r="F68" s="4">
        <v>1056</v>
      </c>
      <c r="G68" s="4">
        <v>2765</v>
      </c>
      <c r="H68" s="4">
        <v>10733</v>
      </c>
      <c r="I68" s="4">
        <v>63</v>
      </c>
      <c r="J68" s="4">
        <v>2329</v>
      </c>
      <c r="K68" s="4">
        <v>1129</v>
      </c>
      <c r="L68" s="4">
        <v>7152</v>
      </c>
      <c r="M68" s="4">
        <v>2575</v>
      </c>
      <c r="N68" s="100">
        <v>2</v>
      </c>
      <c r="O68" s="4">
        <v>1896</v>
      </c>
      <c r="P68" s="4">
        <v>471</v>
      </c>
      <c r="Q68" s="100">
        <v>0.6</v>
      </c>
      <c r="R68" s="4">
        <v>1478</v>
      </c>
      <c r="S68" s="100">
        <v>0.3</v>
      </c>
      <c r="T68" s="4">
        <v>207</v>
      </c>
      <c r="U68" s="100">
        <v>0.1</v>
      </c>
      <c r="V68" s="4"/>
      <c r="W68" s="145"/>
      <c r="X68" s="35"/>
      <c r="Y68" s="35"/>
      <c r="Z68" s="35"/>
      <c r="AA68" s="35"/>
      <c r="AB68" s="35"/>
      <c r="AC68" s="35"/>
    </row>
    <row r="69" spans="1:23" s="5" customFormat="1" ht="6" customHeight="1">
      <c r="A69" s="290" t="s">
        <v>21</v>
      </c>
      <c r="B69" s="291"/>
      <c r="C69" s="291"/>
      <c r="D69" s="291"/>
      <c r="E69" s="291"/>
      <c r="F69" s="30"/>
      <c r="G69" s="30"/>
      <c r="H69" s="39"/>
      <c r="I69" s="39"/>
      <c r="J69" s="39"/>
      <c r="K69" s="39"/>
      <c r="L69" s="39"/>
      <c r="M69" s="39"/>
      <c r="N69" s="39"/>
      <c r="O69" s="39"/>
      <c r="P69" s="39"/>
      <c r="Q69" s="30"/>
      <c r="R69" s="30"/>
      <c r="S69" s="30"/>
      <c r="T69" s="30"/>
      <c r="U69" s="30"/>
      <c r="V69" s="30"/>
      <c r="W69" s="30" t="s">
        <v>0</v>
      </c>
    </row>
    <row r="70" spans="1:23" s="5" customFormat="1" ht="11.25" customHeight="1">
      <c r="A70" s="367" t="s">
        <v>551</v>
      </c>
      <c r="B70" s="352"/>
      <c r="C70" s="352"/>
      <c r="D70" s="352"/>
      <c r="E70" s="352"/>
      <c r="F70" s="352"/>
      <c r="G70" s="352"/>
      <c r="H70" s="352"/>
      <c r="I70" s="352"/>
      <c r="J70" s="352"/>
      <c r="K70" s="352"/>
      <c r="L70" s="352"/>
      <c r="M70" s="352"/>
      <c r="N70" s="352"/>
      <c r="O70" s="352"/>
      <c r="P70" s="352"/>
      <c r="Q70" s="352"/>
      <c r="R70" s="352"/>
      <c r="S70" s="352"/>
      <c r="T70" s="352"/>
      <c r="U70" s="30"/>
      <c r="V70" s="30"/>
      <c r="W70" s="141"/>
    </row>
  </sheetData>
  <sheetProtection/>
  <mergeCells count="42">
    <mergeCell ref="A1:K1"/>
    <mergeCell ref="L1:W1"/>
    <mergeCell ref="A3:K3"/>
    <mergeCell ref="L3:W3"/>
    <mergeCell ref="A5:B12"/>
    <mergeCell ref="C5:D12"/>
    <mergeCell ref="E5:G5"/>
    <mergeCell ref="H5:K5"/>
    <mergeCell ref="L5:V5"/>
    <mergeCell ref="W5:W12"/>
    <mergeCell ref="E6:E12"/>
    <mergeCell ref="F6:G7"/>
    <mergeCell ref="H6:H12"/>
    <mergeCell ref="I6:K7"/>
    <mergeCell ref="L6:V7"/>
    <mergeCell ref="F8:F12"/>
    <mergeCell ref="G8:G12"/>
    <mergeCell ref="I8:I12"/>
    <mergeCell ref="J8:J12"/>
    <mergeCell ref="K8:K12"/>
    <mergeCell ref="L8:N8"/>
    <mergeCell ref="O8:Q8"/>
    <mergeCell ref="R8:S8"/>
    <mergeCell ref="T8:V8"/>
    <mergeCell ref="L9:L12"/>
    <mergeCell ref="M9:N9"/>
    <mergeCell ref="O9:O12"/>
    <mergeCell ref="P9:Q9"/>
    <mergeCell ref="R9:R12"/>
    <mergeCell ref="S9:S12"/>
    <mergeCell ref="T9:T12"/>
    <mergeCell ref="U9:V12"/>
    <mergeCell ref="M10:M12"/>
    <mergeCell ref="N10:N12"/>
    <mergeCell ref="P10:P12"/>
    <mergeCell ref="Q10:Q12"/>
    <mergeCell ref="A69:E69"/>
    <mergeCell ref="A70:T70"/>
    <mergeCell ref="A14:K14"/>
    <mergeCell ref="L14:W14"/>
    <mergeCell ref="A40:K40"/>
    <mergeCell ref="L40:W40"/>
  </mergeCells>
  <printOptions/>
  <pageMargins left="0.3937007874015748" right="0.3937007874015748" top="0.5905511811023623" bottom="0.7874015748031497" header="0" footer="0"/>
  <pageSetup firstPageNumber="42" useFirstPageNumber="1" horizontalDpi="600" verticalDpi="600" orientation="portrait" paperSize="9" scale="95"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X77"/>
  <sheetViews>
    <sheetView workbookViewId="0" topLeftCell="A1">
      <selection activeCell="A1" sqref="A1:H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46" customWidth="1"/>
    <col min="13" max="13" width="12.140625" style="46" customWidth="1"/>
    <col min="14" max="14" width="9.00390625" style="46" customWidth="1"/>
    <col min="15" max="15" width="9.28125" style="46" customWidth="1"/>
    <col min="16" max="16" width="9.00390625" style="46" customWidth="1"/>
    <col min="17" max="17" width="9.28125" style="46" customWidth="1"/>
    <col min="18" max="18" width="8.8515625" style="46" customWidth="1"/>
    <col min="19" max="19" width="0.85546875" style="46" customWidth="1"/>
    <col min="20" max="20" width="4.28125" style="47" customWidth="1"/>
    <col min="21" max="16384" width="9.140625" style="46" customWidth="1"/>
  </cols>
  <sheetData>
    <row r="1" spans="1:20" s="5" customFormat="1" ht="12.75" customHeight="1">
      <c r="A1" s="265" t="s">
        <v>375</v>
      </c>
      <c r="B1" s="265"/>
      <c r="C1" s="265"/>
      <c r="D1" s="265"/>
      <c r="E1" s="265"/>
      <c r="F1" s="265"/>
      <c r="G1" s="265"/>
      <c r="H1" s="265"/>
      <c r="I1" s="229" t="s">
        <v>505</v>
      </c>
      <c r="J1" s="229"/>
      <c r="K1" s="229"/>
      <c r="L1" s="229"/>
      <c r="M1" s="229"/>
      <c r="N1" s="229"/>
      <c r="O1" s="229"/>
      <c r="P1" s="229"/>
      <c r="Q1" s="229"/>
      <c r="R1" s="229"/>
      <c r="S1" s="229"/>
      <c r="T1" s="229"/>
    </row>
    <row r="2" spans="1:20" s="5" customFormat="1" ht="3.75" customHeight="1">
      <c r="A2" s="93"/>
      <c r="B2" s="93"/>
      <c r="C2" s="93"/>
      <c r="D2" s="93"/>
      <c r="E2" s="93"/>
      <c r="F2" s="93"/>
      <c r="G2" s="93"/>
      <c r="H2" s="93"/>
      <c r="I2" s="93"/>
      <c r="J2" s="93"/>
      <c r="K2" s="93"/>
      <c r="L2" s="93"/>
      <c r="M2" s="93"/>
      <c r="N2" s="93"/>
      <c r="O2" s="93"/>
      <c r="P2" s="93"/>
      <c r="Q2" s="93"/>
      <c r="R2" s="93"/>
      <c r="S2" s="93"/>
      <c r="T2" s="93"/>
    </row>
    <row r="3" spans="1:20" s="5" customFormat="1" ht="12.75" customHeight="1">
      <c r="A3" s="265" t="s">
        <v>385</v>
      </c>
      <c r="B3" s="265"/>
      <c r="C3" s="265"/>
      <c r="D3" s="265"/>
      <c r="E3" s="265"/>
      <c r="F3" s="265"/>
      <c r="G3" s="265"/>
      <c r="H3" s="265"/>
      <c r="I3" s="229" t="s">
        <v>386</v>
      </c>
      <c r="J3" s="229"/>
      <c r="K3" s="229"/>
      <c r="L3" s="229"/>
      <c r="M3" s="229"/>
      <c r="N3" s="229"/>
      <c r="O3" s="229"/>
      <c r="P3" s="229"/>
      <c r="Q3" s="229"/>
      <c r="R3" s="229"/>
      <c r="S3" s="229"/>
      <c r="T3" s="229"/>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67" t="s">
        <v>203</v>
      </c>
      <c r="B5" s="268"/>
      <c r="C5" s="267" t="s">
        <v>204</v>
      </c>
      <c r="D5" s="268"/>
      <c r="E5" s="330" t="s">
        <v>387</v>
      </c>
      <c r="F5" s="331"/>
      <c r="G5" s="331"/>
      <c r="H5" s="331"/>
      <c r="I5" s="333" t="s">
        <v>388</v>
      </c>
      <c r="J5" s="333"/>
      <c r="K5" s="333"/>
      <c r="L5" s="333"/>
      <c r="M5" s="333"/>
      <c r="N5" s="333"/>
      <c r="O5" s="333"/>
      <c r="P5" s="333"/>
      <c r="Q5" s="333"/>
      <c r="R5" s="333"/>
      <c r="S5" s="425"/>
      <c r="T5" s="262" t="s">
        <v>203</v>
      </c>
    </row>
    <row r="6" spans="1:20" s="5" customFormat="1" ht="9" customHeight="1">
      <c r="A6" s="269"/>
      <c r="B6" s="270"/>
      <c r="C6" s="269"/>
      <c r="D6" s="270"/>
      <c r="E6" s="254" t="s">
        <v>158</v>
      </c>
      <c r="F6" s="348" t="s">
        <v>212</v>
      </c>
      <c r="G6" s="422"/>
      <c r="H6" s="422"/>
      <c r="I6" s="351" t="s">
        <v>101</v>
      </c>
      <c r="J6" s="351"/>
      <c r="K6" s="351"/>
      <c r="L6" s="351"/>
      <c r="M6" s="351"/>
      <c r="N6" s="351"/>
      <c r="O6" s="351"/>
      <c r="P6" s="351"/>
      <c r="Q6" s="351"/>
      <c r="R6" s="351"/>
      <c r="S6" s="349"/>
      <c r="T6" s="263"/>
    </row>
    <row r="7" spans="1:20" s="5" customFormat="1" ht="9" customHeight="1">
      <c r="A7" s="269"/>
      <c r="B7" s="270"/>
      <c r="C7" s="269"/>
      <c r="D7" s="270"/>
      <c r="E7" s="254"/>
      <c r="F7" s="423"/>
      <c r="G7" s="424"/>
      <c r="H7" s="424"/>
      <c r="I7" s="350"/>
      <c r="J7" s="350"/>
      <c r="K7" s="350"/>
      <c r="L7" s="350"/>
      <c r="M7" s="350"/>
      <c r="N7" s="350"/>
      <c r="O7" s="350"/>
      <c r="P7" s="350"/>
      <c r="Q7" s="350"/>
      <c r="R7" s="350"/>
      <c r="S7" s="346"/>
      <c r="T7" s="263"/>
    </row>
    <row r="8" spans="1:20" s="5" customFormat="1" ht="14.25" customHeight="1">
      <c r="A8" s="269"/>
      <c r="B8" s="270"/>
      <c r="C8" s="269"/>
      <c r="D8" s="270"/>
      <c r="E8" s="254"/>
      <c r="F8" s="266" t="s">
        <v>389</v>
      </c>
      <c r="G8" s="262" t="s">
        <v>390</v>
      </c>
      <c r="H8" s="262" t="s">
        <v>384</v>
      </c>
      <c r="I8" s="305" t="s">
        <v>89</v>
      </c>
      <c r="J8" s="305"/>
      <c r="K8" s="278"/>
      <c r="L8" s="374" t="s">
        <v>219</v>
      </c>
      <c r="M8" s="305"/>
      <c r="N8" s="278"/>
      <c r="O8" s="374" t="s">
        <v>220</v>
      </c>
      <c r="P8" s="278"/>
      <c r="Q8" s="311" t="s">
        <v>221</v>
      </c>
      <c r="R8" s="369"/>
      <c r="S8" s="370"/>
      <c r="T8" s="263"/>
    </row>
    <row r="9" spans="1:20" s="5" customFormat="1" ht="13.5" customHeight="1">
      <c r="A9" s="269"/>
      <c r="B9" s="270"/>
      <c r="C9" s="269"/>
      <c r="D9" s="270"/>
      <c r="E9" s="254"/>
      <c r="F9" s="254"/>
      <c r="G9" s="263"/>
      <c r="H9" s="263"/>
      <c r="I9" s="277" t="s">
        <v>222</v>
      </c>
      <c r="J9" s="338" t="s">
        <v>211</v>
      </c>
      <c r="K9" s="300"/>
      <c r="L9" s="316" t="s">
        <v>222</v>
      </c>
      <c r="M9" s="256" t="s">
        <v>211</v>
      </c>
      <c r="N9" s="279"/>
      <c r="O9" s="316" t="s">
        <v>222</v>
      </c>
      <c r="P9" s="316" t="s">
        <v>513</v>
      </c>
      <c r="Q9" s="316" t="s">
        <v>222</v>
      </c>
      <c r="R9" s="263" t="s">
        <v>513</v>
      </c>
      <c r="S9" s="277"/>
      <c r="T9" s="284"/>
    </row>
    <row r="10" spans="1:20" s="5" customFormat="1" ht="21" customHeight="1">
      <c r="A10" s="269"/>
      <c r="B10" s="270"/>
      <c r="C10" s="269"/>
      <c r="D10" s="270"/>
      <c r="E10" s="254"/>
      <c r="F10" s="254"/>
      <c r="G10" s="263"/>
      <c r="H10" s="263"/>
      <c r="I10" s="277"/>
      <c r="J10" s="356" t="s">
        <v>568</v>
      </c>
      <c r="K10" s="356" t="s">
        <v>513</v>
      </c>
      <c r="L10" s="316"/>
      <c r="M10" s="356" t="s">
        <v>568</v>
      </c>
      <c r="N10" s="356" t="s">
        <v>513</v>
      </c>
      <c r="O10" s="316"/>
      <c r="P10" s="316"/>
      <c r="Q10" s="316"/>
      <c r="R10" s="263"/>
      <c r="S10" s="277"/>
      <c r="T10" s="284"/>
    </row>
    <row r="11" spans="1:20" s="5" customFormat="1" ht="21" customHeight="1">
      <c r="A11" s="269"/>
      <c r="B11" s="270"/>
      <c r="C11" s="269"/>
      <c r="D11" s="270"/>
      <c r="E11" s="254"/>
      <c r="F11" s="254"/>
      <c r="G11" s="263"/>
      <c r="H11" s="263"/>
      <c r="I11" s="277"/>
      <c r="J11" s="412"/>
      <c r="K11" s="316"/>
      <c r="L11" s="316"/>
      <c r="M11" s="412"/>
      <c r="N11" s="316"/>
      <c r="O11" s="316"/>
      <c r="P11" s="316"/>
      <c r="Q11" s="316"/>
      <c r="R11" s="263"/>
      <c r="S11" s="277"/>
      <c r="T11" s="284"/>
    </row>
    <row r="12" spans="1:20" s="5" customFormat="1" ht="28.5" customHeight="1">
      <c r="A12" s="272"/>
      <c r="B12" s="273"/>
      <c r="C12" s="272"/>
      <c r="D12" s="273"/>
      <c r="E12" s="255"/>
      <c r="F12" s="255"/>
      <c r="G12" s="318"/>
      <c r="H12" s="318"/>
      <c r="I12" s="278"/>
      <c r="J12" s="413"/>
      <c r="K12" s="357"/>
      <c r="L12" s="357"/>
      <c r="M12" s="413"/>
      <c r="N12" s="357"/>
      <c r="O12" s="357"/>
      <c r="P12" s="357"/>
      <c r="Q12" s="357"/>
      <c r="R12" s="318"/>
      <c r="S12" s="278"/>
      <c r="T12" s="287"/>
    </row>
    <row r="13" spans="1:20" s="5" customFormat="1" ht="9" customHeight="1">
      <c r="A13" s="53"/>
      <c r="B13" s="53"/>
      <c r="C13" s="53"/>
      <c r="D13" s="53"/>
      <c r="E13" s="70"/>
      <c r="F13" s="70"/>
      <c r="G13" s="53"/>
      <c r="H13" s="53"/>
      <c r="I13" s="53"/>
      <c r="J13" s="195"/>
      <c r="K13" s="53"/>
      <c r="L13" s="53"/>
      <c r="M13" s="195"/>
      <c r="N13" s="53"/>
      <c r="O13" s="53"/>
      <c r="P13" s="53"/>
      <c r="Q13" s="53"/>
      <c r="R13" s="53"/>
      <c r="S13" s="53"/>
      <c r="T13" s="70"/>
    </row>
    <row r="14" spans="1:24" s="5" customFormat="1" ht="9" customHeight="1">
      <c r="A14" s="252" t="s">
        <v>535</v>
      </c>
      <c r="B14" s="252"/>
      <c r="C14" s="252"/>
      <c r="D14" s="252"/>
      <c r="E14" s="252"/>
      <c r="F14" s="252"/>
      <c r="G14" s="252"/>
      <c r="H14" s="252"/>
      <c r="I14" s="252" t="s">
        <v>535</v>
      </c>
      <c r="J14" s="252"/>
      <c r="K14" s="252"/>
      <c r="L14" s="252"/>
      <c r="M14" s="252"/>
      <c r="N14" s="252"/>
      <c r="O14" s="252"/>
      <c r="P14" s="252"/>
      <c r="Q14" s="252"/>
      <c r="R14" s="252"/>
      <c r="S14" s="252"/>
      <c r="T14" s="252"/>
      <c r="U14" s="150"/>
      <c r="V14" s="150"/>
      <c r="W14" s="150"/>
      <c r="X14" s="150"/>
    </row>
    <row r="15" spans="1:23" s="5" customFormat="1" ht="5.25" customHeight="1">
      <c r="A15" s="19"/>
      <c r="B15" s="19"/>
      <c r="C15" s="19"/>
      <c r="D15" s="19"/>
      <c r="E15" s="19"/>
      <c r="F15" s="19"/>
      <c r="G15" s="19"/>
      <c r="H15" s="19"/>
      <c r="I15" s="19"/>
      <c r="J15" s="19"/>
      <c r="K15" s="19"/>
      <c r="L15" s="19"/>
      <c r="M15" s="19"/>
      <c r="N15" s="19"/>
      <c r="O15" s="19"/>
      <c r="P15" s="19"/>
      <c r="Q15" s="19"/>
      <c r="R15" s="19"/>
      <c r="S15" s="19"/>
      <c r="T15" s="19"/>
      <c r="U15" s="19"/>
      <c r="V15" s="19"/>
      <c r="W15" s="19"/>
    </row>
    <row r="16" spans="1:23" s="5" customFormat="1" ht="9" customHeight="1">
      <c r="A16" s="19"/>
      <c r="B16" s="19"/>
      <c r="C16" s="197" t="s">
        <v>536</v>
      </c>
      <c r="D16" s="19"/>
      <c r="E16" s="20"/>
      <c r="F16" s="19"/>
      <c r="G16" s="19"/>
      <c r="H16" s="19"/>
      <c r="I16" s="19"/>
      <c r="J16" s="19"/>
      <c r="K16" s="19"/>
      <c r="L16" s="19"/>
      <c r="M16" s="19"/>
      <c r="N16" s="19"/>
      <c r="O16" s="19"/>
      <c r="P16" s="19"/>
      <c r="Q16" s="19"/>
      <c r="R16" s="19"/>
      <c r="S16" s="19"/>
      <c r="T16" s="19"/>
      <c r="U16" s="19"/>
      <c r="V16" s="19"/>
      <c r="W16" s="19"/>
    </row>
    <row r="17" spans="1:23" s="5" customFormat="1" ht="5.25" customHeight="1">
      <c r="A17" s="19"/>
      <c r="B17" s="19"/>
      <c r="C17" s="197"/>
      <c r="D17" s="19"/>
      <c r="E17" s="20"/>
      <c r="F17" s="19"/>
      <c r="G17" s="19"/>
      <c r="H17" s="19"/>
      <c r="I17" s="19"/>
      <c r="J17" s="19"/>
      <c r="K17" s="19"/>
      <c r="L17" s="19"/>
      <c r="M17" s="19"/>
      <c r="N17" s="96"/>
      <c r="O17" s="19"/>
      <c r="P17" s="96"/>
      <c r="Q17" s="19"/>
      <c r="R17" s="19"/>
      <c r="S17" s="19"/>
      <c r="T17" s="19"/>
      <c r="U17" s="19"/>
      <c r="V17" s="19"/>
      <c r="W17" s="19"/>
    </row>
    <row r="18" spans="1:20" s="5" customFormat="1" ht="9" customHeight="1">
      <c r="A18" s="94">
        <v>161</v>
      </c>
      <c r="B18" s="18"/>
      <c r="C18" s="95" t="s">
        <v>223</v>
      </c>
      <c r="D18" s="19"/>
      <c r="E18" s="1">
        <v>153</v>
      </c>
      <c r="F18" s="2" t="s">
        <v>436</v>
      </c>
      <c r="G18" s="2">
        <v>48</v>
      </c>
      <c r="H18" s="2">
        <v>25</v>
      </c>
      <c r="I18" s="2">
        <v>131</v>
      </c>
      <c r="J18" s="2">
        <v>58</v>
      </c>
      <c r="K18" s="96">
        <v>3.2</v>
      </c>
      <c r="L18" s="2">
        <v>21</v>
      </c>
      <c r="M18" s="2">
        <v>7</v>
      </c>
      <c r="N18" s="96">
        <v>0.6</v>
      </c>
      <c r="O18" s="2">
        <v>1</v>
      </c>
      <c r="P18" s="96">
        <v>0</v>
      </c>
      <c r="Q18" s="2" t="s">
        <v>436</v>
      </c>
      <c r="R18" s="96" t="s">
        <v>436</v>
      </c>
      <c r="S18" s="2"/>
      <c r="T18" s="97">
        <v>161</v>
      </c>
    </row>
    <row r="19" spans="1:20" s="5" customFormat="1" ht="9" customHeight="1">
      <c r="A19" s="94">
        <v>162</v>
      </c>
      <c r="B19" s="26"/>
      <c r="C19" s="95" t="s">
        <v>224</v>
      </c>
      <c r="D19" s="27"/>
      <c r="E19" s="1">
        <v>1164</v>
      </c>
      <c r="F19" s="2">
        <v>4</v>
      </c>
      <c r="G19" s="2">
        <v>321</v>
      </c>
      <c r="H19" s="2">
        <v>151</v>
      </c>
      <c r="I19" s="2">
        <v>981</v>
      </c>
      <c r="J19" s="2">
        <v>546</v>
      </c>
      <c r="K19" s="96">
        <v>2.1</v>
      </c>
      <c r="L19" s="2">
        <v>142</v>
      </c>
      <c r="M19" s="2">
        <v>87</v>
      </c>
      <c r="N19" s="96">
        <v>0.4</v>
      </c>
      <c r="O19" s="2">
        <v>38</v>
      </c>
      <c r="P19" s="96">
        <v>0.1</v>
      </c>
      <c r="Q19" s="2">
        <v>3</v>
      </c>
      <c r="R19" s="96">
        <v>0</v>
      </c>
      <c r="S19" s="2"/>
      <c r="T19" s="97">
        <v>162</v>
      </c>
    </row>
    <row r="20" spans="1:20" s="5" customFormat="1" ht="9" customHeight="1">
      <c r="A20" s="94">
        <v>163</v>
      </c>
      <c r="B20" s="26"/>
      <c r="C20" s="95" t="s">
        <v>225</v>
      </c>
      <c r="D20" s="27"/>
      <c r="E20" s="1">
        <v>50</v>
      </c>
      <c r="F20" s="2">
        <v>2</v>
      </c>
      <c r="G20" s="2">
        <v>9</v>
      </c>
      <c r="H20" s="2">
        <v>3</v>
      </c>
      <c r="I20" s="2">
        <v>41</v>
      </c>
      <c r="J20" s="2">
        <v>6</v>
      </c>
      <c r="K20" s="96">
        <v>2.4</v>
      </c>
      <c r="L20" s="2">
        <v>9</v>
      </c>
      <c r="M20" s="2">
        <v>1</v>
      </c>
      <c r="N20" s="96">
        <v>0.6</v>
      </c>
      <c r="O20" s="2" t="s">
        <v>436</v>
      </c>
      <c r="P20" s="96" t="s">
        <v>436</v>
      </c>
      <c r="Q20" s="2" t="s">
        <v>436</v>
      </c>
      <c r="R20" s="96" t="s">
        <v>436</v>
      </c>
      <c r="S20" s="2"/>
      <c r="T20" s="97">
        <v>163</v>
      </c>
    </row>
    <row r="21" spans="1:20" s="5" customFormat="1" ht="5.25" customHeight="1">
      <c r="A21" s="94"/>
      <c r="B21" s="26"/>
      <c r="C21" s="95"/>
      <c r="D21" s="27"/>
      <c r="E21" s="1"/>
      <c r="F21" s="2"/>
      <c r="G21" s="2"/>
      <c r="H21" s="2"/>
      <c r="I21" s="2"/>
      <c r="J21" s="2"/>
      <c r="K21" s="2"/>
      <c r="L21" s="2"/>
      <c r="M21" s="2"/>
      <c r="N21" s="96"/>
      <c r="O21" s="2"/>
      <c r="P21" s="96"/>
      <c r="Q21" s="2"/>
      <c r="R21" s="96"/>
      <c r="S21" s="2"/>
      <c r="T21" s="97"/>
    </row>
    <row r="22" spans="1:23" s="35" customFormat="1" ht="9" customHeight="1">
      <c r="A22" s="106"/>
      <c r="B22" s="32"/>
      <c r="C22" s="155" t="s">
        <v>105</v>
      </c>
      <c r="D22" s="33"/>
      <c r="E22" s="3">
        <v>1367</v>
      </c>
      <c r="F22" s="4">
        <v>6</v>
      </c>
      <c r="G22" s="4">
        <v>378</v>
      </c>
      <c r="H22" s="4">
        <v>179</v>
      </c>
      <c r="I22" s="4">
        <v>1153</v>
      </c>
      <c r="J22" s="4">
        <v>610</v>
      </c>
      <c r="K22" s="100">
        <v>2.1644452787685378</v>
      </c>
      <c r="L22" s="4">
        <v>172</v>
      </c>
      <c r="M22" s="4">
        <v>95</v>
      </c>
      <c r="N22" s="100">
        <v>0.38471861859175094</v>
      </c>
      <c r="O22" s="4">
        <v>39</v>
      </c>
      <c r="P22" s="100">
        <v>0.05810055865921788</v>
      </c>
      <c r="Q22" s="4">
        <v>3</v>
      </c>
      <c r="R22" s="100">
        <v>0.008082767539605561</v>
      </c>
      <c r="S22" s="4"/>
      <c r="T22" s="107"/>
      <c r="V22" s="4"/>
      <c r="W22" s="4"/>
    </row>
    <row r="23" spans="1:23" s="5" customFormat="1" ht="5.25" customHeight="1">
      <c r="A23" s="94"/>
      <c r="B23" s="26"/>
      <c r="C23" s="155"/>
      <c r="D23" s="27"/>
      <c r="E23" s="3"/>
      <c r="F23" s="4"/>
      <c r="G23" s="4"/>
      <c r="H23" s="4"/>
      <c r="I23" s="4"/>
      <c r="J23" s="4"/>
      <c r="K23" s="4"/>
      <c r="L23" s="4"/>
      <c r="M23" s="4"/>
      <c r="N23" s="96"/>
      <c r="O23" s="4"/>
      <c r="P23" s="96"/>
      <c r="Q23" s="4"/>
      <c r="R23" s="96"/>
      <c r="S23" s="4"/>
      <c r="T23" s="97"/>
      <c r="V23" s="2"/>
      <c r="W23" s="2"/>
    </row>
    <row r="24" spans="1:23" s="5" customFormat="1" ht="9" customHeight="1">
      <c r="A24" s="94"/>
      <c r="B24" s="26"/>
      <c r="C24" s="197" t="s">
        <v>537</v>
      </c>
      <c r="D24" s="27"/>
      <c r="E24" s="3"/>
      <c r="F24" s="4"/>
      <c r="G24" s="4"/>
      <c r="H24" s="4"/>
      <c r="I24" s="4"/>
      <c r="J24" s="4"/>
      <c r="K24" s="4"/>
      <c r="L24" s="4"/>
      <c r="M24" s="4"/>
      <c r="N24" s="96"/>
      <c r="O24" s="4"/>
      <c r="P24" s="96"/>
      <c r="Q24" s="4"/>
      <c r="R24" s="96"/>
      <c r="S24" s="4"/>
      <c r="T24" s="97"/>
      <c r="V24" s="2"/>
      <c r="W24" s="2"/>
    </row>
    <row r="25" spans="1:23" s="5" customFormat="1" ht="5.25" customHeight="1">
      <c r="A25" s="94"/>
      <c r="B25" s="26"/>
      <c r="C25" s="95"/>
      <c r="D25" s="27"/>
      <c r="E25" s="1"/>
      <c r="F25" s="2"/>
      <c r="G25" s="2"/>
      <c r="H25" s="2"/>
      <c r="I25" s="2"/>
      <c r="J25" s="2"/>
      <c r="K25" s="2"/>
      <c r="L25" s="2"/>
      <c r="M25" s="2"/>
      <c r="N25" s="96"/>
      <c r="O25" s="2"/>
      <c r="P25" s="96"/>
      <c r="Q25" s="2"/>
      <c r="R25" s="96"/>
      <c r="S25" s="2"/>
      <c r="T25" s="97"/>
      <c r="V25" s="2"/>
      <c r="W25" s="2"/>
    </row>
    <row r="26" spans="1:23" s="5" customFormat="1" ht="9" customHeight="1">
      <c r="A26" s="94">
        <v>171</v>
      </c>
      <c r="B26" s="26"/>
      <c r="C26" s="95" t="s">
        <v>226</v>
      </c>
      <c r="D26" s="90"/>
      <c r="E26" s="1">
        <v>28</v>
      </c>
      <c r="F26" s="2" t="s">
        <v>436</v>
      </c>
      <c r="G26" s="2">
        <v>10</v>
      </c>
      <c r="H26" s="2">
        <v>5</v>
      </c>
      <c r="I26" s="2">
        <v>16</v>
      </c>
      <c r="J26" s="2">
        <v>3</v>
      </c>
      <c r="K26" s="96">
        <v>0.6</v>
      </c>
      <c r="L26" s="2">
        <v>5</v>
      </c>
      <c r="M26" s="2">
        <v>1</v>
      </c>
      <c r="N26" s="96">
        <v>0.2</v>
      </c>
      <c r="O26" s="2">
        <v>7</v>
      </c>
      <c r="P26" s="96">
        <v>0.1</v>
      </c>
      <c r="Q26" s="2" t="s">
        <v>436</v>
      </c>
      <c r="R26" s="96" t="s">
        <v>436</v>
      </c>
      <c r="S26" s="2"/>
      <c r="T26" s="97">
        <v>171</v>
      </c>
      <c r="V26" s="2"/>
      <c r="W26" s="2"/>
    </row>
    <row r="27" spans="1:23" s="5" customFormat="1" ht="9" customHeight="1">
      <c r="A27" s="94">
        <v>172</v>
      </c>
      <c r="B27" s="26"/>
      <c r="C27" s="95" t="s">
        <v>227</v>
      </c>
      <c r="D27" s="27"/>
      <c r="E27" s="1">
        <v>21</v>
      </c>
      <c r="F27" s="2" t="s">
        <v>436</v>
      </c>
      <c r="G27" s="2">
        <v>1</v>
      </c>
      <c r="H27" s="2" t="s">
        <v>436</v>
      </c>
      <c r="I27" s="2">
        <v>16</v>
      </c>
      <c r="J27" s="2">
        <v>5</v>
      </c>
      <c r="K27" s="96">
        <v>0.6</v>
      </c>
      <c r="L27" s="2" t="s">
        <v>436</v>
      </c>
      <c r="M27" s="2" t="s">
        <v>436</v>
      </c>
      <c r="N27" s="96" t="s">
        <v>436</v>
      </c>
      <c r="O27" s="2">
        <v>3</v>
      </c>
      <c r="P27" s="96">
        <v>0.1</v>
      </c>
      <c r="Q27" s="2">
        <v>2</v>
      </c>
      <c r="R27" s="96">
        <v>0.1</v>
      </c>
      <c r="S27" s="2"/>
      <c r="T27" s="97">
        <v>172</v>
      </c>
      <c r="V27" s="2"/>
      <c r="W27" s="2"/>
    </row>
    <row r="28" spans="1:23" s="5" customFormat="1" ht="9" customHeight="1">
      <c r="A28" s="94">
        <v>173</v>
      </c>
      <c r="B28" s="26"/>
      <c r="C28" s="95" t="s">
        <v>228</v>
      </c>
      <c r="D28" s="27"/>
      <c r="E28" s="1">
        <v>1</v>
      </c>
      <c r="F28" s="2" t="s">
        <v>436</v>
      </c>
      <c r="G28" s="2">
        <v>1</v>
      </c>
      <c r="H28" s="2" t="s">
        <v>436</v>
      </c>
      <c r="I28" s="2">
        <v>1</v>
      </c>
      <c r="J28" s="2" t="s">
        <v>436</v>
      </c>
      <c r="K28" s="96">
        <v>0</v>
      </c>
      <c r="L28" s="2" t="s">
        <v>436</v>
      </c>
      <c r="M28" s="2" t="s">
        <v>436</v>
      </c>
      <c r="N28" s="96" t="s">
        <v>436</v>
      </c>
      <c r="O28" s="2" t="s">
        <v>436</v>
      </c>
      <c r="P28" s="96" t="s">
        <v>436</v>
      </c>
      <c r="Q28" s="2" t="s">
        <v>436</v>
      </c>
      <c r="R28" s="96" t="s">
        <v>436</v>
      </c>
      <c r="S28" s="2"/>
      <c r="T28" s="97">
        <v>173</v>
      </c>
      <c r="V28" s="2"/>
      <c r="W28" s="2"/>
    </row>
    <row r="29" spans="1:23" s="5" customFormat="1" ht="9" customHeight="1">
      <c r="A29" s="94">
        <v>174</v>
      </c>
      <c r="B29" s="26"/>
      <c r="C29" s="95" t="s">
        <v>229</v>
      </c>
      <c r="D29" s="27"/>
      <c r="E29" s="1">
        <v>116</v>
      </c>
      <c r="F29" s="2" t="s">
        <v>436</v>
      </c>
      <c r="G29" s="2">
        <v>13</v>
      </c>
      <c r="H29" s="2">
        <v>5</v>
      </c>
      <c r="I29" s="2">
        <v>104</v>
      </c>
      <c r="J29" s="2">
        <v>44</v>
      </c>
      <c r="K29" s="96">
        <v>2.4</v>
      </c>
      <c r="L29" s="2">
        <v>12</v>
      </c>
      <c r="M29" s="2">
        <v>1</v>
      </c>
      <c r="N29" s="96">
        <v>0.3</v>
      </c>
      <c r="O29" s="2" t="s">
        <v>436</v>
      </c>
      <c r="P29" s="96" t="s">
        <v>436</v>
      </c>
      <c r="Q29" s="2" t="s">
        <v>436</v>
      </c>
      <c r="R29" s="96" t="s">
        <v>436</v>
      </c>
      <c r="S29" s="2"/>
      <c r="T29" s="97">
        <v>174</v>
      </c>
      <c r="V29" s="2"/>
      <c r="W29" s="2"/>
    </row>
    <row r="30" spans="1:23" s="5" customFormat="1" ht="9" customHeight="1">
      <c r="A30" s="94">
        <v>175</v>
      </c>
      <c r="B30" s="26"/>
      <c r="C30" s="95" t="s">
        <v>230</v>
      </c>
      <c r="D30" s="27"/>
      <c r="E30" s="1">
        <v>163</v>
      </c>
      <c r="F30" s="2" t="s">
        <v>436</v>
      </c>
      <c r="G30" s="2">
        <v>21</v>
      </c>
      <c r="H30" s="2">
        <v>9</v>
      </c>
      <c r="I30" s="2">
        <v>126</v>
      </c>
      <c r="J30" s="2">
        <v>57</v>
      </c>
      <c r="K30" s="96">
        <v>3</v>
      </c>
      <c r="L30" s="2">
        <v>22</v>
      </c>
      <c r="M30" s="2">
        <v>5</v>
      </c>
      <c r="N30" s="96">
        <v>0.5</v>
      </c>
      <c r="O30" s="2">
        <v>11</v>
      </c>
      <c r="P30" s="96">
        <v>0.2</v>
      </c>
      <c r="Q30" s="2">
        <v>4</v>
      </c>
      <c r="R30" s="96">
        <v>0.1</v>
      </c>
      <c r="S30" s="2"/>
      <c r="T30" s="97">
        <v>175</v>
      </c>
      <c r="V30" s="2"/>
      <c r="W30" s="2"/>
    </row>
    <row r="31" spans="1:23" s="5" customFormat="1" ht="9" customHeight="1">
      <c r="A31" s="94">
        <v>176</v>
      </c>
      <c r="B31" s="26"/>
      <c r="C31" s="95" t="s">
        <v>231</v>
      </c>
      <c r="D31" s="27"/>
      <c r="E31" s="1">
        <v>303</v>
      </c>
      <c r="F31" s="2" t="s">
        <v>436</v>
      </c>
      <c r="G31" s="2">
        <v>45</v>
      </c>
      <c r="H31" s="2">
        <v>23</v>
      </c>
      <c r="I31" s="2">
        <v>265</v>
      </c>
      <c r="J31" s="2">
        <v>92</v>
      </c>
      <c r="K31" s="96">
        <v>6.7</v>
      </c>
      <c r="L31" s="2">
        <v>26</v>
      </c>
      <c r="M31" s="2">
        <v>6</v>
      </c>
      <c r="N31" s="96">
        <v>0.7</v>
      </c>
      <c r="O31" s="2">
        <v>12</v>
      </c>
      <c r="P31" s="96">
        <v>0.2</v>
      </c>
      <c r="Q31" s="2" t="s">
        <v>436</v>
      </c>
      <c r="R31" s="96" t="s">
        <v>436</v>
      </c>
      <c r="S31" s="2"/>
      <c r="T31" s="97">
        <v>176</v>
      </c>
      <c r="V31" s="2"/>
      <c r="W31" s="2"/>
    </row>
    <row r="32" spans="1:23" s="5" customFormat="1" ht="9" customHeight="1">
      <c r="A32" s="94">
        <v>177</v>
      </c>
      <c r="B32" s="26"/>
      <c r="C32" s="95" t="s">
        <v>232</v>
      </c>
      <c r="D32" s="27"/>
      <c r="E32" s="1">
        <v>70</v>
      </c>
      <c r="F32" s="2">
        <v>1</v>
      </c>
      <c r="G32" s="2">
        <v>7</v>
      </c>
      <c r="H32" s="2">
        <v>4</v>
      </c>
      <c r="I32" s="2">
        <v>52</v>
      </c>
      <c r="J32" s="2">
        <v>11</v>
      </c>
      <c r="K32" s="96">
        <v>1.3</v>
      </c>
      <c r="L32" s="2">
        <v>13</v>
      </c>
      <c r="M32" s="2">
        <v>3</v>
      </c>
      <c r="N32" s="96">
        <v>0.3</v>
      </c>
      <c r="O32" s="2">
        <v>4</v>
      </c>
      <c r="P32" s="96">
        <v>0.1</v>
      </c>
      <c r="Q32" s="2">
        <v>1</v>
      </c>
      <c r="R32" s="96">
        <v>0</v>
      </c>
      <c r="S32" s="2"/>
      <c r="T32" s="97">
        <v>177</v>
      </c>
      <c r="V32" s="2"/>
      <c r="W32" s="2"/>
    </row>
    <row r="33" spans="1:23" s="5" customFormat="1" ht="9" customHeight="1">
      <c r="A33" s="94">
        <v>178</v>
      </c>
      <c r="B33" s="26"/>
      <c r="C33" s="95" t="s">
        <v>233</v>
      </c>
      <c r="D33" s="27"/>
      <c r="E33" s="1">
        <v>289</v>
      </c>
      <c r="F33" s="2" t="s">
        <v>436</v>
      </c>
      <c r="G33" s="2">
        <v>94</v>
      </c>
      <c r="H33" s="2">
        <v>45</v>
      </c>
      <c r="I33" s="2">
        <v>253</v>
      </c>
      <c r="J33" s="2">
        <v>87</v>
      </c>
      <c r="K33" s="96">
        <v>4.8</v>
      </c>
      <c r="L33" s="2">
        <v>28</v>
      </c>
      <c r="M33" s="2">
        <v>6</v>
      </c>
      <c r="N33" s="96">
        <v>0.6</v>
      </c>
      <c r="O33" s="2">
        <v>8</v>
      </c>
      <c r="P33" s="96">
        <v>0.1</v>
      </c>
      <c r="Q33" s="2" t="s">
        <v>436</v>
      </c>
      <c r="R33" s="96" t="s">
        <v>436</v>
      </c>
      <c r="S33" s="2"/>
      <c r="T33" s="97">
        <v>178</v>
      </c>
      <c r="V33" s="2"/>
      <c r="W33" s="2"/>
    </row>
    <row r="34" spans="1:23" s="5" customFormat="1" ht="9" customHeight="1">
      <c r="A34" s="94">
        <v>179</v>
      </c>
      <c r="B34" s="26"/>
      <c r="C34" s="95" t="s">
        <v>234</v>
      </c>
      <c r="D34" s="27"/>
      <c r="E34" s="1">
        <v>148</v>
      </c>
      <c r="F34" s="2" t="s">
        <v>436</v>
      </c>
      <c r="G34" s="2">
        <v>24</v>
      </c>
      <c r="H34" s="2">
        <v>8</v>
      </c>
      <c r="I34" s="2">
        <v>117</v>
      </c>
      <c r="J34" s="2">
        <v>39</v>
      </c>
      <c r="K34" s="96">
        <v>1.9</v>
      </c>
      <c r="L34" s="2">
        <v>21</v>
      </c>
      <c r="M34" s="2">
        <v>7</v>
      </c>
      <c r="N34" s="96">
        <v>0.3</v>
      </c>
      <c r="O34" s="2">
        <v>10</v>
      </c>
      <c r="P34" s="96">
        <v>0.1</v>
      </c>
      <c r="Q34" s="2" t="s">
        <v>436</v>
      </c>
      <c r="R34" s="96" t="s">
        <v>436</v>
      </c>
      <c r="S34" s="2"/>
      <c r="T34" s="97">
        <v>179</v>
      </c>
      <c r="V34" s="2"/>
      <c r="W34" s="2"/>
    </row>
    <row r="35" spans="1:23" s="5" customFormat="1" ht="9" customHeight="1">
      <c r="A35" s="94">
        <v>180</v>
      </c>
      <c r="B35" s="26"/>
      <c r="C35" s="95" t="s">
        <v>235</v>
      </c>
      <c r="D35" s="27"/>
      <c r="E35" s="1">
        <v>101</v>
      </c>
      <c r="F35" s="2" t="s">
        <v>436</v>
      </c>
      <c r="G35" s="2">
        <v>19</v>
      </c>
      <c r="H35" s="2">
        <v>16</v>
      </c>
      <c r="I35" s="2">
        <v>69</v>
      </c>
      <c r="J35" s="2">
        <v>5</v>
      </c>
      <c r="K35" s="96">
        <v>3.2</v>
      </c>
      <c r="L35" s="2">
        <v>21</v>
      </c>
      <c r="M35" s="2">
        <v>3</v>
      </c>
      <c r="N35" s="96">
        <v>1</v>
      </c>
      <c r="O35" s="2">
        <v>10</v>
      </c>
      <c r="P35" s="96">
        <v>0.3</v>
      </c>
      <c r="Q35" s="2">
        <v>1</v>
      </c>
      <c r="R35" s="96">
        <v>0</v>
      </c>
      <c r="S35" s="2"/>
      <c r="T35" s="97">
        <v>180</v>
      </c>
      <c r="V35" s="2"/>
      <c r="W35" s="2"/>
    </row>
    <row r="36" spans="1:23" s="5" customFormat="1" ht="9" customHeight="1">
      <c r="A36" s="94">
        <v>181</v>
      </c>
      <c r="B36" s="26"/>
      <c r="C36" s="95" t="s">
        <v>236</v>
      </c>
      <c r="D36" s="27"/>
      <c r="E36" s="1">
        <v>68</v>
      </c>
      <c r="F36" s="2" t="s">
        <v>436</v>
      </c>
      <c r="G36" s="2">
        <v>6</v>
      </c>
      <c r="H36" s="2">
        <v>2</v>
      </c>
      <c r="I36" s="2">
        <v>61</v>
      </c>
      <c r="J36" s="2">
        <v>32</v>
      </c>
      <c r="K36" s="96">
        <v>2</v>
      </c>
      <c r="L36" s="2">
        <v>6</v>
      </c>
      <c r="M36" s="2">
        <v>4</v>
      </c>
      <c r="N36" s="96">
        <v>0.2</v>
      </c>
      <c r="O36" s="2">
        <v>1</v>
      </c>
      <c r="P36" s="96">
        <v>0</v>
      </c>
      <c r="Q36" s="2" t="s">
        <v>436</v>
      </c>
      <c r="R36" s="96" t="s">
        <v>436</v>
      </c>
      <c r="S36" s="2"/>
      <c r="T36" s="97">
        <v>181</v>
      </c>
      <c r="V36" s="2"/>
      <c r="W36" s="2"/>
    </row>
    <row r="37" spans="1:23" s="5" customFormat="1" ht="9" customHeight="1">
      <c r="A37" s="94">
        <v>182</v>
      </c>
      <c r="B37" s="26"/>
      <c r="C37" s="95" t="s">
        <v>237</v>
      </c>
      <c r="D37" s="27"/>
      <c r="E37" s="1">
        <v>86</v>
      </c>
      <c r="F37" s="2" t="s">
        <v>436</v>
      </c>
      <c r="G37" s="2">
        <v>7</v>
      </c>
      <c r="H37" s="2">
        <v>2</v>
      </c>
      <c r="I37" s="2">
        <v>64</v>
      </c>
      <c r="J37" s="2">
        <v>21</v>
      </c>
      <c r="K37" s="96">
        <v>2.5</v>
      </c>
      <c r="L37" s="2">
        <v>12</v>
      </c>
      <c r="M37" s="2">
        <v>1</v>
      </c>
      <c r="N37" s="96">
        <v>0.5</v>
      </c>
      <c r="O37" s="2">
        <v>9</v>
      </c>
      <c r="P37" s="96">
        <v>0.2</v>
      </c>
      <c r="Q37" s="2">
        <v>1</v>
      </c>
      <c r="R37" s="96">
        <v>0</v>
      </c>
      <c r="S37" s="2"/>
      <c r="T37" s="97">
        <v>182</v>
      </c>
      <c r="V37" s="2"/>
      <c r="W37" s="2"/>
    </row>
    <row r="38" spans="1:23" s="5" customFormat="1" ht="9" customHeight="1">
      <c r="A38" s="94">
        <v>183</v>
      </c>
      <c r="B38" s="26"/>
      <c r="C38" s="95" t="s">
        <v>238</v>
      </c>
      <c r="D38" s="27"/>
      <c r="E38" s="1">
        <v>29</v>
      </c>
      <c r="F38" s="2" t="s">
        <v>436</v>
      </c>
      <c r="G38" s="2">
        <v>1</v>
      </c>
      <c r="H38" s="2" t="s">
        <v>436</v>
      </c>
      <c r="I38" s="2">
        <v>14</v>
      </c>
      <c r="J38" s="2">
        <v>4</v>
      </c>
      <c r="K38" s="96">
        <v>0.5</v>
      </c>
      <c r="L38" s="2">
        <v>9</v>
      </c>
      <c r="M38" s="2">
        <v>5</v>
      </c>
      <c r="N38" s="96">
        <v>0.3</v>
      </c>
      <c r="O38" s="2">
        <v>5</v>
      </c>
      <c r="P38" s="96">
        <v>0.1</v>
      </c>
      <c r="Q38" s="2">
        <v>1</v>
      </c>
      <c r="R38" s="96">
        <v>0</v>
      </c>
      <c r="S38" s="2"/>
      <c r="T38" s="97">
        <v>183</v>
      </c>
      <c r="V38" s="2"/>
      <c r="W38" s="2"/>
    </row>
    <row r="39" spans="1:23" s="5" customFormat="1" ht="9" customHeight="1">
      <c r="A39" s="94">
        <v>184</v>
      </c>
      <c r="B39" s="26"/>
      <c r="C39" s="95" t="s">
        <v>224</v>
      </c>
      <c r="D39" s="27"/>
      <c r="E39" s="1">
        <v>843</v>
      </c>
      <c r="F39" s="2">
        <v>1</v>
      </c>
      <c r="G39" s="2">
        <v>202</v>
      </c>
      <c r="H39" s="2">
        <v>107</v>
      </c>
      <c r="I39" s="2">
        <v>763</v>
      </c>
      <c r="J39" s="2">
        <v>340</v>
      </c>
      <c r="K39" s="96">
        <v>7.7</v>
      </c>
      <c r="L39" s="2">
        <v>68</v>
      </c>
      <c r="M39" s="2">
        <v>27</v>
      </c>
      <c r="N39" s="96">
        <v>0.7</v>
      </c>
      <c r="O39" s="2">
        <v>10</v>
      </c>
      <c r="P39" s="96">
        <v>0.1</v>
      </c>
      <c r="Q39" s="2">
        <v>2</v>
      </c>
      <c r="R39" s="96">
        <v>0</v>
      </c>
      <c r="S39" s="2"/>
      <c r="T39" s="97">
        <v>184</v>
      </c>
      <c r="V39" s="2"/>
      <c r="W39" s="2"/>
    </row>
    <row r="40" spans="1:23" s="5" customFormat="1" ht="9" customHeight="1">
      <c r="A40" s="94">
        <v>185</v>
      </c>
      <c r="B40" s="26"/>
      <c r="C40" s="95" t="s">
        <v>239</v>
      </c>
      <c r="D40" s="27"/>
      <c r="E40" s="1">
        <v>82</v>
      </c>
      <c r="F40" s="2" t="s">
        <v>436</v>
      </c>
      <c r="G40" s="2">
        <v>15</v>
      </c>
      <c r="H40" s="2">
        <v>9</v>
      </c>
      <c r="I40" s="2">
        <v>52</v>
      </c>
      <c r="J40" s="2">
        <v>23</v>
      </c>
      <c r="K40" s="96">
        <v>1.9</v>
      </c>
      <c r="L40" s="2">
        <v>16</v>
      </c>
      <c r="M40" s="2">
        <v>9</v>
      </c>
      <c r="N40" s="96">
        <v>0.6</v>
      </c>
      <c r="O40" s="2">
        <v>10</v>
      </c>
      <c r="P40" s="96">
        <v>0.2</v>
      </c>
      <c r="Q40" s="2">
        <v>4</v>
      </c>
      <c r="R40" s="96">
        <v>0.1</v>
      </c>
      <c r="S40" s="2"/>
      <c r="T40" s="97">
        <v>185</v>
      </c>
      <c r="V40" s="2"/>
      <c r="W40" s="4"/>
    </row>
    <row r="41" spans="1:23" s="5" customFormat="1" ht="9" customHeight="1">
      <c r="A41" s="94">
        <v>186</v>
      </c>
      <c r="B41" s="26"/>
      <c r="C41" s="95" t="s">
        <v>240</v>
      </c>
      <c r="D41" s="27"/>
      <c r="E41" s="1">
        <v>218</v>
      </c>
      <c r="F41" s="2">
        <v>1</v>
      </c>
      <c r="G41" s="2">
        <v>12</v>
      </c>
      <c r="H41" s="2" t="s">
        <v>436</v>
      </c>
      <c r="I41" s="2">
        <v>134</v>
      </c>
      <c r="J41" s="2">
        <v>49</v>
      </c>
      <c r="K41" s="96">
        <v>3.7</v>
      </c>
      <c r="L41" s="2">
        <v>41</v>
      </c>
      <c r="M41" s="2">
        <v>18</v>
      </c>
      <c r="N41" s="96">
        <v>1.2</v>
      </c>
      <c r="O41" s="2">
        <v>34</v>
      </c>
      <c r="P41" s="96">
        <v>0.6</v>
      </c>
      <c r="Q41" s="2">
        <v>9</v>
      </c>
      <c r="R41" s="96">
        <v>0.3</v>
      </c>
      <c r="S41" s="2"/>
      <c r="T41" s="97">
        <v>186</v>
      </c>
      <c r="V41" s="2"/>
      <c r="W41" s="2"/>
    </row>
    <row r="42" spans="1:23" s="35" customFormat="1" ht="9" customHeight="1">
      <c r="A42" s="94">
        <v>187</v>
      </c>
      <c r="B42" s="32"/>
      <c r="C42" s="95" t="s">
        <v>241</v>
      </c>
      <c r="D42" s="33"/>
      <c r="E42" s="1">
        <v>118</v>
      </c>
      <c r="F42" s="2" t="s">
        <v>436</v>
      </c>
      <c r="G42" s="2">
        <v>7</v>
      </c>
      <c r="H42" s="2">
        <v>4</v>
      </c>
      <c r="I42" s="2">
        <v>84</v>
      </c>
      <c r="J42" s="2">
        <v>30</v>
      </c>
      <c r="K42" s="96">
        <v>1.2</v>
      </c>
      <c r="L42" s="2">
        <v>23</v>
      </c>
      <c r="M42" s="2">
        <v>6</v>
      </c>
      <c r="N42" s="96">
        <v>0.3</v>
      </c>
      <c r="O42" s="2">
        <v>10</v>
      </c>
      <c r="P42" s="96">
        <v>0.1</v>
      </c>
      <c r="Q42" s="2">
        <v>1</v>
      </c>
      <c r="R42" s="96">
        <v>0</v>
      </c>
      <c r="S42" s="2"/>
      <c r="T42" s="97">
        <v>187</v>
      </c>
      <c r="V42" s="2"/>
      <c r="W42" s="4"/>
    </row>
    <row r="43" spans="1:23" s="35" customFormat="1" ht="9" customHeight="1">
      <c r="A43" s="94">
        <v>188</v>
      </c>
      <c r="B43" s="32"/>
      <c r="C43" s="95" t="s">
        <v>242</v>
      </c>
      <c r="D43" s="33"/>
      <c r="E43" s="1">
        <v>171</v>
      </c>
      <c r="F43" s="2">
        <v>2</v>
      </c>
      <c r="G43" s="2">
        <v>34</v>
      </c>
      <c r="H43" s="2">
        <v>25</v>
      </c>
      <c r="I43" s="2">
        <v>124</v>
      </c>
      <c r="J43" s="2">
        <v>27</v>
      </c>
      <c r="K43" s="96">
        <v>3.6</v>
      </c>
      <c r="L43" s="2">
        <v>26</v>
      </c>
      <c r="M43" s="2">
        <v>12</v>
      </c>
      <c r="N43" s="96">
        <v>0.7</v>
      </c>
      <c r="O43" s="2">
        <v>21</v>
      </c>
      <c r="P43" s="96">
        <v>0.3</v>
      </c>
      <c r="Q43" s="2" t="s">
        <v>436</v>
      </c>
      <c r="R43" s="96" t="s">
        <v>436</v>
      </c>
      <c r="S43" s="2"/>
      <c r="T43" s="97">
        <v>188</v>
      </c>
      <c r="V43" s="2"/>
      <c r="W43" s="2"/>
    </row>
    <row r="44" spans="1:23" s="35" customFormat="1" ht="9" customHeight="1">
      <c r="A44" s="94">
        <v>189</v>
      </c>
      <c r="B44" s="32"/>
      <c r="C44" s="95" t="s">
        <v>243</v>
      </c>
      <c r="D44" s="33"/>
      <c r="E44" s="1">
        <v>29</v>
      </c>
      <c r="F44" s="2" t="s">
        <v>436</v>
      </c>
      <c r="G44" s="2">
        <v>6</v>
      </c>
      <c r="H44" s="2">
        <v>1</v>
      </c>
      <c r="I44" s="2">
        <v>7</v>
      </c>
      <c r="J44" s="2">
        <v>4</v>
      </c>
      <c r="K44" s="96">
        <v>0.2</v>
      </c>
      <c r="L44" s="2">
        <v>3</v>
      </c>
      <c r="M44" s="2">
        <v>1</v>
      </c>
      <c r="N44" s="96">
        <v>0.1</v>
      </c>
      <c r="O44" s="2">
        <v>16</v>
      </c>
      <c r="P44" s="96">
        <v>0.2</v>
      </c>
      <c r="Q44" s="2">
        <v>3</v>
      </c>
      <c r="R44" s="96">
        <v>0.1</v>
      </c>
      <c r="S44" s="2"/>
      <c r="T44" s="97">
        <v>189</v>
      </c>
      <c r="V44" s="4"/>
      <c r="W44" s="2"/>
    </row>
    <row r="45" spans="1:23" s="35" customFormat="1" ht="9" customHeight="1">
      <c r="A45" s="94">
        <v>190</v>
      </c>
      <c r="B45" s="32"/>
      <c r="C45" s="95" t="s">
        <v>244</v>
      </c>
      <c r="D45" s="33"/>
      <c r="E45" s="1">
        <v>34</v>
      </c>
      <c r="F45" s="2">
        <v>1</v>
      </c>
      <c r="G45" s="2">
        <v>2</v>
      </c>
      <c r="H45" s="2">
        <v>1</v>
      </c>
      <c r="I45" s="2">
        <v>22</v>
      </c>
      <c r="J45" s="2">
        <v>4</v>
      </c>
      <c r="K45" s="96">
        <v>0.6</v>
      </c>
      <c r="L45" s="2">
        <v>8</v>
      </c>
      <c r="M45" s="2">
        <v>1</v>
      </c>
      <c r="N45" s="96">
        <v>0.2</v>
      </c>
      <c r="O45" s="2">
        <v>3</v>
      </c>
      <c r="P45" s="96">
        <v>0</v>
      </c>
      <c r="Q45" s="2">
        <v>1</v>
      </c>
      <c r="R45" s="96">
        <v>0</v>
      </c>
      <c r="S45" s="2"/>
      <c r="T45" s="97">
        <v>190</v>
      </c>
      <c r="V45" s="2"/>
      <c r="W45" s="2"/>
    </row>
    <row r="46" spans="1:23" s="5" customFormat="1" ht="5.25" customHeight="1">
      <c r="A46" s="94"/>
      <c r="B46" s="26"/>
      <c r="C46" s="95"/>
      <c r="D46" s="27"/>
      <c r="E46" s="1"/>
      <c r="F46" s="2"/>
      <c r="G46" s="2"/>
      <c r="H46" s="2"/>
      <c r="I46" s="2"/>
      <c r="J46" s="2"/>
      <c r="K46" s="2"/>
      <c r="L46" s="2"/>
      <c r="M46" s="2"/>
      <c r="N46" s="96"/>
      <c r="O46" s="2"/>
      <c r="P46" s="96"/>
      <c r="Q46" s="2"/>
      <c r="R46" s="96"/>
      <c r="S46" s="2"/>
      <c r="T46" s="97"/>
      <c r="V46" s="4"/>
      <c r="W46" s="2"/>
    </row>
    <row r="47" spans="1:23" s="35" customFormat="1" ht="9" customHeight="1">
      <c r="A47" s="106"/>
      <c r="B47" s="32"/>
      <c r="C47" s="155" t="s">
        <v>105</v>
      </c>
      <c r="D47" s="33"/>
      <c r="E47" s="3">
        <v>2918</v>
      </c>
      <c r="F47" s="4">
        <v>6</v>
      </c>
      <c r="G47" s="4">
        <v>527</v>
      </c>
      <c r="H47" s="4">
        <v>266</v>
      </c>
      <c r="I47" s="4">
        <v>2344</v>
      </c>
      <c r="J47" s="4">
        <v>877</v>
      </c>
      <c r="K47" s="100">
        <v>2.8531781775689558</v>
      </c>
      <c r="L47" s="4">
        <v>360</v>
      </c>
      <c r="M47" s="4">
        <v>116</v>
      </c>
      <c r="N47" s="100">
        <v>0.43846294379148654</v>
      </c>
      <c r="O47" s="4">
        <v>184</v>
      </c>
      <c r="P47" s="100">
        <v>0.13233221138632376</v>
      </c>
      <c r="Q47" s="4">
        <v>30</v>
      </c>
      <c r="R47" s="100">
        <v>0.03437764994384984</v>
      </c>
      <c r="S47" s="4"/>
      <c r="T47" s="107"/>
      <c r="V47" s="4"/>
      <c r="W47" s="4"/>
    </row>
    <row r="48" spans="1:23" s="35" customFormat="1" ht="5.25" customHeight="1">
      <c r="A48" s="25"/>
      <c r="B48" s="32"/>
      <c r="C48" s="71"/>
      <c r="D48" s="33"/>
      <c r="E48" s="1"/>
      <c r="F48" s="2"/>
      <c r="G48" s="2"/>
      <c r="H48" s="2"/>
      <c r="I48" s="2"/>
      <c r="J48" s="2"/>
      <c r="K48" s="2"/>
      <c r="L48" s="2"/>
      <c r="M48" s="2"/>
      <c r="N48" s="96"/>
      <c r="O48" s="2"/>
      <c r="P48" s="96"/>
      <c r="Q48" s="2"/>
      <c r="R48" s="96"/>
      <c r="S48" s="2"/>
      <c r="T48" s="31"/>
      <c r="V48" s="2"/>
      <c r="W48" s="2"/>
    </row>
    <row r="49" spans="1:23" s="35" customFormat="1" ht="9" customHeight="1">
      <c r="A49" s="154">
        <v>1</v>
      </c>
      <c r="B49" s="32"/>
      <c r="C49" s="99" t="s">
        <v>538</v>
      </c>
      <c r="D49" s="33"/>
      <c r="E49" s="3">
        <v>4285</v>
      </c>
      <c r="F49" s="4">
        <v>12</v>
      </c>
      <c r="G49" s="4">
        <v>905</v>
      </c>
      <c r="H49" s="4">
        <v>445</v>
      </c>
      <c r="I49" s="4">
        <v>3497</v>
      </c>
      <c r="J49" s="4">
        <v>1487</v>
      </c>
      <c r="K49" s="100">
        <v>2.6</v>
      </c>
      <c r="L49" s="4">
        <v>532</v>
      </c>
      <c r="M49" s="4">
        <v>211</v>
      </c>
      <c r="N49" s="100">
        <v>0.4</v>
      </c>
      <c r="O49" s="4">
        <v>223</v>
      </c>
      <c r="P49" s="100">
        <v>0.1</v>
      </c>
      <c r="Q49" s="4">
        <v>33</v>
      </c>
      <c r="R49" s="100">
        <v>0</v>
      </c>
      <c r="S49" s="4"/>
      <c r="T49" s="155">
        <v>1</v>
      </c>
      <c r="V49" s="4"/>
      <c r="W49" s="4"/>
    </row>
    <row r="50" spans="1:24" s="35" customFormat="1" ht="9" customHeight="1">
      <c r="A50" s="25"/>
      <c r="B50" s="85"/>
      <c r="C50" s="83"/>
      <c r="D50" s="33"/>
      <c r="E50" s="2"/>
      <c r="F50" s="2"/>
      <c r="G50" s="2"/>
      <c r="H50" s="2"/>
      <c r="I50" s="2"/>
      <c r="J50" s="2"/>
      <c r="K50" s="2"/>
      <c r="L50" s="2"/>
      <c r="M50" s="2"/>
      <c r="N50" s="2"/>
      <c r="O50" s="2"/>
      <c r="P50" s="2"/>
      <c r="Q50" s="2"/>
      <c r="R50" s="2"/>
      <c r="S50" s="2"/>
      <c r="T50" s="25"/>
      <c r="V50" s="2"/>
      <c r="W50" s="2"/>
      <c r="X50" s="2"/>
    </row>
    <row r="51" spans="1:24" s="5" customFormat="1" ht="9" customHeight="1">
      <c r="A51" s="252" t="s">
        <v>539</v>
      </c>
      <c r="B51" s="252"/>
      <c r="C51" s="252"/>
      <c r="D51" s="252"/>
      <c r="E51" s="252"/>
      <c r="F51" s="252"/>
      <c r="G51" s="252"/>
      <c r="H51" s="252"/>
      <c r="I51" s="252" t="s">
        <v>539</v>
      </c>
      <c r="J51" s="252"/>
      <c r="K51" s="252"/>
      <c r="L51" s="252"/>
      <c r="M51" s="252"/>
      <c r="N51" s="252"/>
      <c r="O51" s="252"/>
      <c r="P51" s="252"/>
      <c r="Q51" s="252"/>
      <c r="R51" s="252"/>
      <c r="S51" s="252"/>
      <c r="T51" s="252"/>
      <c r="U51" s="150"/>
      <c r="V51" s="2"/>
      <c r="W51" s="2"/>
      <c r="X51" s="2"/>
    </row>
    <row r="52" spans="1:24" s="5" customFormat="1" ht="5.25" customHeight="1">
      <c r="A52" s="19"/>
      <c r="B52" s="19"/>
      <c r="C52" s="19"/>
      <c r="D52" s="19"/>
      <c r="E52" s="19"/>
      <c r="F52" s="19"/>
      <c r="G52" s="19"/>
      <c r="H52" s="19"/>
      <c r="I52" s="19"/>
      <c r="J52" s="19"/>
      <c r="K52" s="19"/>
      <c r="L52" s="19"/>
      <c r="M52" s="19"/>
      <c r="N52" s="19"/>
      <c r="O52" s="19"/>
      <c r="P52" s="19"/>
      <c r="Q52" s="19"/>
      <c r="R52" s="19"/>
      <c r="S52" s="19"/>
      <c r="T52" s="19"/>
      <c r="V52" s="2"/>
      <c r="W52" s="2"/>
      <c r="X52" s="2"/>
    </row>
    <row r="53" spans="1:24" s="5" customFormat="1" ht="9" customHeight="1">
      <c r="A53" s="19"/>
      <c r="B53" s="19"/>
      <c r="C53" s="197" t="s">
        <v>536</v>
      </c>
      <c r="D53" s="19"/>
      <c r="E53" s="20"/>
      <c r="F53" s="19"/>
      <c r="G53" s="19"/>
      <c r="H53" s="19"/>
      <c r="I53" s="19"/>
      <c r="J53" s="19"/>
      <c r="K53" s="19"/>
      <c r="L53" s="19"/>
      <c r="M53" s="19"/>
      <c r="N53" s="19"/>
      <c r="O53" s="19"/>
      <c r="P53" s="19"/>
      <c r="Q53" s="19"/>
      <c r="R53" s="19"/>
      <c r="S53" s="19"/>
      <c r="T53" s="20"/>
      <c r="V53" s="2"/>
      <c r="W53" s="2"/>
      <c r="X53" s="2"/>
    </row>
    <row r="54" spans="1:24" s="5" customFormat="1" ht="5.25" customHeight="1">
      <c r="A54" s="19"/>
      <c r="B54" s="19"/>
      <c r="C54" s="197"/>
      <c r="D54" s="19"/>
      <c r="E54" s="20"/>
      <c r="F54" s="19"/>
      <c r="G54" s="19"/>
      <c r="H54" s="19"/>
      <c r="I54" s="19"/>
      <c r="J54" s="19"/>
      <c r="K54" s="96"/>
      <c r="L54" s="19"/>
      <c r="M54" s="19"/>
      <c r="N54" s="19"/>
      <c r="O54" s="19"/>
      <c r="P54" s="96"/>
      <c r="Q54" s="19"/>
      <c r="R54" s="19"/>
      <c r="S54" s="19"/>
      <c r="T54" s="20"/>
      <c r="V54" s="2"/>
      <c r="W54" s="2"/>
      <c r="X54" s="4"/>
    </row>
    <row r="55" spans="1:24" s="35" customFormat="1" ht="9" customHeight="1">
      <c r="A55" s="94">
        <v>261</v>
      </c>
      <c r="B55" s="85"/>
      <c r="C55" s="95" t="s">
        <v>245</v>
      </c>
      <c r="D55" s="33"/>
      <c r="E55" s="1">
        <v>182</v>
      </c>
      <c r="F55" s="2" t="s">
        <v>436</v>
      </c>
      <c r="G55" s="2">
        <v>113</v>
      </c>
      <c r="H55" s="2">
        <v>34</v>
      </c>
      <c r="I55" s="2">
        <v>69</v>
      </c>
      <c r="J55" s="2">
        <v>29</v>
      </c>
      <c r="K55" s="96">
        <v>3.8</v>
      </c>
      <c r="L55" s="2">
        <v>53</v>
      </c>
      <c r="M55" s="2">
        <v>39</v>
      </c>
      <c r="N55" s="96">
        <v>3</v>
      </c>
      <c r="O55" s="2">
        <v>54</v>
      </c>
      <c r="P55" s="96">
        <v>1.9</v>
      </c>
      <c r="Q55" s="2">
        <v>6</v>
      </c>
      <c r="R55" s="96">
        <v>0.4</v>
      </c>
      <c r="S55" s="2"/>
      <c r="T55" s="97">
        <v>261</v>
      </c>
      <c r="V55" s="2"/>
      <c r="W55" s="2"/>
      <c r="X55" s="4"/>
    </row>
    <row r="56" spans="1:24" s="35" customFormat="1" ht="9" customHeight="1">
      <c r="A56" s="94">
        <v>262</v>
      </c>
      <c r="B56" s="85"/>
      <c r="C56" s="95" t="s">
        <v>246</v>
      </c>
      <c r="D56" s="33"/>
      <c r="E56" s="1">
        <v>8</v>
      </c>
      <c r="F56" s="2" t="s">
        <v>436</v>
      </c>
      <c r="G56" s="2">
        <v>3</v>
      </c>
      <c r="H56" s="2" t="s">
        <v>436</v>
      </c>
      <c r="I56" s="2">
        <v>3</v>
      </c>
      <c r="J56" s="2">
        <v>1</v>
      </c>
      <c r="K56" s="96">
        <v>0.3</v>
      </c>
      <c r="L56" s="2" t="s">
        <v>436</v>
      </c>
      <c r="M56" s="2" t="s">
        <v>436</v>
      </c>
      <c r="N56" s="96" t="s">
        <v>436</v>
      </c>
      <c r="O56" s="2">
        <v>5</v>
      </c>
      <c r="P56" s="96">
        <v>0.3</v>
      </c>
      <c r="Q56" s="2" t="s">
        <v>436</v>
      </c>
      <c r="R56" s="96" t="s">
        <v>436</v>
      </c>
      <c r="S56" s="2"/>
      <c r="T56" s="97">
        <v>262</v>
      </c>
      <c r="V56" s="4"/>
      <c r="W56" s="2"/>
      <c r="X56" s="4"/>
    </row>
    <row r="57" spans="1:24" s="35" customFormat="1" ht="9" customHeight="1">
      <c r="A57" s="94">
        <v>263</v>
      </c>
      <c r="B57" s="85"/>
      <c r="C57" s="95" t="s">
        <v>247</v>
      </c>
      <c r="D57" s="33"/>
      <c r="E57" s="1">
        <v>22</v>
      </c>
      <c r="F57" s="2" t="s">
        <v>436</v>
      </c>
      <c r="G57" s="2">
        <v>2</v>
      </c>
      <c r="H57" s="2" t="s">
        <v>436</v>
      </c>
      <c r="I57" s="2">
        <v>12</v>
      </c>
      <c r="J57" s="2">
        <v>2</v>
      </c>
      <c r="K57" s="96">
        <v>1.1</v>
      </c>
      <c r="L57" s="2">
        <v>8</v>
      </c>
      <c r="M57" s="2">
        <v>4</v>
      </c>
      <c r="N57" s="96">
        <v>0.8</v>
      </c>
      <c r="O57" s="2">
        <v>1</v>
      </c>
      <c r="P57" s="96">
        <v>0.1</v>
      </c>
      <c r="Q57" s="2">
        <v>1</v>
      </c>
      <c r="R57" s="96">
        <v>0.1</v>
      </c>
      <c r="S57" s="2"/>
      <c r="T57" s="97">
        <v>263</v>
      </c>
      <c r="V57" s="2"/>
      <c r="W57" s="2"/>
      <c r="X57" s="2"/>
    </row>
    <row r="58" spans="1:24" s="5" customFormat="1" ht="5.25" customHeight="1">
      <c r="A58" s="94"/>
      <c r="B58" s="26"/>
      <c r="C58" s="95"/>
      <c r="D58" s="27"/>
      <c r="E58" s="1"/>
      <c r="F58" s="2"/>
      <c r="G58" s="2"/>
      <c r="H58" s="2"/>
      <c r="I58" s="2"/>
      <c r="J58" s="2"/>
      <c r="K58" s="2"/>
      <c r="L58" s="2"/>
      <c r="M58" s="2"/>
      <c r="N58" s="96"/>
      <c r="O58" s="2"/>
      <c r="P58" s="96"/>
      <c r="Q58" s="2"/>
      <c r="R58" s="96"/>
      <c r="S58" s="2"/>
      <c r="T58" s="97"/>
      <c r="V58" s="4"/>
      <c r="W58" s="2"/>
      <c r="X58" s="2"/>
    </row>
    <row r="59" spans="1:24" s="35" customFormat="1" ht="9" customHeight="1">
      <c r="A59" s="106"/>
      <c r="B59" s="32"/>
      <c r="C59" s="155" t="s">
        <v>105</v>
      </c>
      <c r="D59" s="33"/>
      <c r="E59" s="3">
        <v>212</v>
      </c>
      <c r="F59" s="4">
        <v>0</v>
      </c>
      <c r="G59" s="4">
        <v>118</v>
      </c>
      <c r="H59" s="4">
        <v>34</v>
      </c>
      <c r="I59" s="4">
        <v>84</v>
      </c>
      <c r="J59" s="4">
        <v>32</v>
      </c>
      <c r="K59" s="100">
        <v>2.06286836935167</v>
      </c>
      <c r="L59" s="4">
        <v>61</v>
      </c>
      <c r="M59" s="4">
        <v>43</v>
      </c>
      <c r="N59" s="100">
        <v>1.5840041547649961</v>
      </c>
      <c r="O59" s="4">
        <v>60</v>
      </c>
      <c r="P59" s="100">
        <v>0.9481668773704172</v>
      </c>
      <c r="Q59" s="4">
        <v>7</v>
      </c>
      <c r="R59" s="100">
        <v>0.1815823605706874</v>
      </c>
      <c r="S59" s="4"/>
      <c r="T59" s="107"/>
      <c r="W59" s="4"/>
      <c r="X59" s="4"/>
    </row>
    <row r="60" spans="1:24" s="5" customFormat="1" ht="5.25" customHeight="1">
      <c r="A60" s="94"/>
      <c r="B60" s="26"/>
      <c r="C60" s="155"/>
      <c r="D60" s="27"/>
      <c r="E60" s="3"/>
      <c r="F60" s="4"/>
      <c r="G60" s="4"/>
      <c r="H60" s="4"/>
      <c r="I60" s="4"/>
      <c r="J60" s="4"/>
      <c r="K60" s="4"/>
      <c r="L60" s="4"/>
      <c r="M60" s="4"/>
      <c r="N60" s="96"/>
      <c r="O60" s="4"/>
      <c r="P60" s="96"/>
      <c r="Q60" s="4"/>
      <c r="R60" s="96"/>
      <c r="S60" s="4"/>
      <c r="T60" s="97"/>
      <c r="W60" s="2"/>
      <c r="X60" s="2"/>
    </row>
    <row r="61" spans="1:24" s="5" customFormat="1" ht="9" customHeight="1">
      <c r="A61" s="94"/>
      <c r="B61" s="26"/>
      <c r="C61" s="197" t="s">
        <v>537</v>
      </c>
      <c r="D61" s="27"/>
      <c r="E61" s="3"/>
      <c r="F61" s="4"/>
      <c r="G61" s="4"/>
      <c r="H61" s="4"/>
      <c r="I61" s="4"/>
      <c r="J61" s="4"/>
      <c r="K61" s="4"/>
      <c r="L61" s="4"/>
      <c r="M61" s="4"/>
      <c r="N61" s="96"/>
      <c r="O61" s="4"/>
      <c r="P61" s="96"/>
      <c r="Q61" s="4"/>
      <c r="R61" s="96"/>
      <c r="S61" s="4"/>
      <c r="T61" s="97"/>
      <c r="W61" s="2"/>
      <c r="X61" s="2"/>
    </row>
    <row r="62" spans="1:24" s="5" customFormat="1" ht="5.25" customHeight="1">
      <c r="A62" s="94"/>
      <c r="B62" s="26"/>
      <c r="C62" s="95"/>
      <c r="D62" s="27"/>
      <c r="E62" s="1"/>
      <c r="F62" s="2"/>
      <c r="G62" s="2"/>
      <c r="H62" s="2"/>
      <c r="I62" s="2"/>
      <c r="J62" s="2"/>
      <c r="K62" s="2"/>
      <c r="L62" s="2"/>
      <c r="M62" s="2"/>
      <c r="N62" s="96"/>
      <c r="O62" s="2"/>
      <c r="P62" s="96"/>
      <c r="Q62" s="2"/>
      <c r="R62" s="96"/>
      <c r="S62" s="2"/>
      <c r="T62" s="97"/>
      <c r="W62" s="2"/>
      <c r="X62" s="2"/>
    </row>
    <row r="63" spans="1:24" s="35" customFormat="1" ht="9" customHeight="1">
      <c r="A63" s="94">
        <v>271</v>
      </c>
      <c r="B63" s="85"/>
      <c r="C63" s="95" t="s">
        <v>248</v>
      </c>
      <c r="D63" s="33"/>
      <c r="E63" s="1">
        <v>45</v>
      </c>
      <c r="F63" s="2" t="s">
        <v>436</v>
      </c>
      <c r="G63" s="2">
        <v>4</v>
      </c>
      <c r="H63" s="2">
        <v>2</v>
      </c>
      <c r="I63" s="2">
        <v>32</v>
      </c>
      <c r="J63" s="2">
        <v>11</v>
      </c>
      <c r="K63" s="96">
        <v>1.1</v>
      </c>
      <c r="L63" s="2">
        <v>2</v>
      </c>
      <c r="M63" s="2" t="s">
        <v>436</v>
      </c>
      <c r="N63" s="96">
        <v>0.1</v>
      </c>
      <c r="O63" s="2">
        <v>8</v>
      </c>
      <c r="P63" s="96">
        <v>0.2</v>
      </c>
      <c r="Q63" s="2">
        <v>3</v>
      </c>
      <c r="R63" s="96">
        <v>0.1</v>
      </c>
      <c r="S63" s="2"/>
      <c r="T63" s="97">
        <v>271</v>
      </c>
      <c r="W63" s="2"/>
      <c r="X63" s="2"/>
    </row>
    <row r="64" spans="1:24" s="35" customFormat="1" ht="9" customHeight="1">
      <c r="A64" s="94">
        <v>272</v>
      </c>
      <c r="B64" s="85"/>
      <c r="C64" s="95" t="s">
        <v>249</v>
      </c>
      <c r="D64" s="33"/>
      <c r="E64" s="1">
        <v>93</v>
      </c>
      <c r="F64" s="2">
        <v>6</v>
      </c>
      <c r="G64" s="2">
        <v>10</v>
      </c>
      <c r="H64" s="2">
        <v>2</v>
      </c>
      <c r="I64" s="2">
        <v>17</v>
      </c>
      <c r="J64" s="2">
        <v>2</v>
      </c>
      <c r="K64" s="96">
        <v>0.9</v>
      </c>
      <c r="L64" s="2">
        <v>21</v>
      </c>
      <c r="M64" s="2">
        <v>4</v>
      </c>
      <c r="N64" s="96">
        <v>1.2</v>
      </c>
      <c r="O64" s="2">
        <v>48</v>
      </c>
      <c r="P64" s="96">
        <v>1.6</v>
      </c>
      <c r="Q64" s="2">
        <v>7</v>
      </c>
      <c r="R64" s="96">
        <v>0.3</v>
      </c>
      <c r="S64" s="2"/>
      <c r="T64" s="97">
        <v>272</v>
      </c>
      <c r="W64" s="4"/>
      <c r="X64" s="2"/>
    </row>
    <row r="65" spans="1:24" s="35" customFormat="1" ht="9" customHeight="1">
      <c r="A65" s="94">
        <v>273</v>
      </c>
      <c r="B65" s="85"/>
      <c r="C65" s="95" t="s">
        <v>250</v>
      </c>
      <c r="D65" s="33"/>
      <c r="E65" s="1">
        <v>84</v>
      </c>
      <c r="F65" s="2" t="s">
        <v>436</v>
      </c>
      <c r="G65" s="2">
        <v>6</v>
      </c>
      <c r="H65" s="2">
        <v>1</v>
      </c>
      <c r="I65" s="2">
        <v>53</v>
      </c>
      <c r="J65" s="2">
        <v>17</v>
      </c>
      <c r="K65" s="96">
        <v>1.6</v>
      </c>
      <c r="L65" s="2">
        <v>5</v>
      </c>
      <c r="M65" s="2">
        <v>1</v>
      </c>
      <c r="N65" s="96">
        <v>0.2</v>
      </c>
      <c r="O65" s="2">
        <v>23</v>
      </c>
      <c r="P65" s="96">
        <v>0.4</v>
      </c>
      <c r="Q65" s="2">
        <v>3</v>
      </c>
      <c r="R65" s="96">
        <v>0.1</v>
      </c>
      <c r="S65" s="2"/>
      <c r="T65" s="97">
        <v>273</v>
      </c>
      <c r="W65" s="2"/>
      <c r="X65" s="2"/>
    </row>
    <row r="66" spans="1:24" s="35" customFormat="1" ht="9" customHeight="1">
      <c r="A66" s="94">
        <v>274</v>
      </c>
      <c r="B66" s="85"/>
      <c r="C66" s="95" t="s">
        <v>245</v>
      </c>
      <c r="D66" s="33"/>
      <c r="E66" s="1">
        <v>49</v>
      </c>
      <c r="F66" s="2" t="s">
        <v>436</v>
      </c>
      <c r="G66" s="2">
        <v>9</v>
      </c>
      <c r="H66" s="2">
        <v>4</v>
      </c>
      <c r="I66" s="2">
        <v>25</v>
      </c>
      <c r="J66" s="2">
        <v>11</v>
      </c>
      <c r="K66" s="96">
        <v>0.6</v>
      </c>
      <c r="L66" s="2">
        <v>14</v>
      </c>
      <c r="M66" s="2">
        <v>9</v>
      </c>
      <c r="N66" s="96">
        <v>0.3</v>
      </c>
      <c r="O66" s="2">
        <v>9</v>
      </c>
      <c r="P66" s="96">
        <v>0.1</v>
      </c>
      <c r="Q66" s="2">
        <v>1</v>
      </c>
      <c r="R66" s="96">
        <v>0</v>
      </c>
      <c r="S66" s="2"/>
      <c r="T66" s="97">
        <v>274</v>
      </c>
      <c r="W66" s="4"/>
      <c r="X66" s="2"/>
    </row>
    <row r="67" spans="1:24" s="35" customFormat="1" ht="9" customHeight="1">
      <c r="A67" s="94">
        <v>275</v>
      </c>
      <c r="B67" s="85"/>
      <c r="C67" s="95" t="s">
        <v>246</v>
      </c>
      <c r="D67" s="33"/>
      <c r="E67" s="1">
        <v>48</v>
      </c>
      <c r="F67" s="2">
        <v>1</v>
      </c>
      <c r="G67" s="2">
        <v>4</v>
      </c>
      <c r="H67" s="2" t="s">
        <v>436</v>
      </c>
      <c r="I67" s="2">
        <v>15</v>
      </c>
      <c r="J67" s="2">
        <v>2</v>
      </c>
      <c r="K67" s="96">
        <v>0.3</v>
      </c>
      <c r="L67" s="2">
        <v>8</v>
      </c>
      <c r="M67" s="2">
        <v>3</v>
      </c>
      <c r="N67" s="96">
        <v>0.2</v>
      </c>
      <c r="O67" s="2">
        <v>21</v>
      </c>
      <c r="P67" s="96">
        <v>0.3</v>
      </c>
      <c r="Q67" s="2">
        <v>4</v>
      </c>
      <c r="R67" s="96">
        <v>0.1</v>
      </c>
      <c r="S67" s="2"/>
      <c r="T67" s="97">
        <v>275</v>
      </c>
      <c r="X67" s="2"/>
    </row>
    <row r="68" spans="1:24" s="5" customFormat="1" ht="9" customHeight="1">
      <c r="A68" s="94">
        <v>276</v>
      </c>
      <c r="B68" s="26"/>
      <c r="C68" s="95" t="s">
        <v>251</v>
      </c>
      <c r="D68" s="27"/>
      <c r="E68" s="1">
        <v>67</v>
      </c>
      <c r="F68" s="2" t="s">
        <v>436</v>
      </c>
      <c r="G68" s="2">
        <v>9</v>
      </c>
      <c r="H68" s="2">
        <v>6</v>
      </c>
      <c r="I68" s="2">
        <v>33</v>
      </c>
      <c r="J68" s="2">
        <v>12</v>
      </c>
      <c r="K68" s="96">
        <v>1.8</v>
      </c>
      <c r="L68" s="2">
        <v>20</v>
      </c>
      <c r="M68" s="2">
        <v>5</v>
      </c>
      <c r="N68" s="96">
        <v>1.1</v>
      </c>
      <c r="O68" s="2">
        <v>8</v>
      </c>
      <c r="P68" s="96">
        <v>0.3</v>
      </c>
      <c r="Q68" s="2">
        <v>6</v>
      </c>
      <c r="R68" s="96">
        <v>0.3</v>
      </c>
      <c r="S68" s="2"/>
      <c r="T68" s="97">
        <v>276</v>
      </c>
      <c r="X68" s="2"/>
    </row>
    <row r="69" spans="1:24" s="5" customFormat="1" ht="9" customHeight="1">
      <c r="A69" s="94">
        <v>277</v>
      </c>
      <c r="B69" s="26"/>
      <c r="C69" s="95" t="s">
        <v>252</v>
      </c>
      <c r="D69" s="27"/>
      <c r="E69" s="1">
        <v>29</v>
      </c>
      <c r="F69" s="2">
        <v>1</v>
      </c>
      <c r="G69" s="2">
        <v>2</v>
      </c>
      <c r="H69" s="2">
        <v>3</v>
      </c>
      <c r="I69" s="2">
        <v>10</v>
      </c>
      <c r="J69" s="2">
        <v>1</v>
      </c>
      <c r="K69" s="96">
        <v>0.3</v>
      </c>
      <c r="L69" s="2">
        <v>6</v>
      </c>
      <c r="M69" s="2">
        <v>1</v>
      </c>
      <c r="N69" s="96">
        <v>0.2</v>
      </c>
      <c r="O69" s="2">
        <v>9</v>
      </c>
      <c r="P69" s="96">
        <v>0.2</v>
      </c>
      <c r="Q69" s="2">
        <v>4</v>
      </c>
      <c r="R69" s="96">
        <v>0.1</v>
      </c>
      <c r="S69" s="2"/>
      <c r="T69" s="97">
        <v>277</v>
      </c>
      <c r="X69" s="2"/>
    </row>
    <row r="70" spans="1:24" s="5" customFormat="1" ht="9" customHeight="1">
      <c r="A70" s="94">
        <v>278</v>
      </c>
      <c r="B70" s="26"/>
      <c r="C70" s="95" t="s">
        <v>253</v>
      </c>
      <c r="D70" s="27"/>
      <c r="E70" s="1">
        <v>26</v>
      </c>
      <c r="F70" s="2" t="s">
        <v>436</v>
      </c>
      <c r="G70" s="2" t="s">
        <v>436</v>
      </c>
      <c r="H70" s="2" t="s">
        <v>436</v>
      </c>
      <c r="I70" s="2">
        <v>21</v>
      </c>
      <c r="J70" s="2">
        <v>11</v>
      </c>
      <c r="K70" s="96">
        <v>0.8</v>
      </c>
      <c r="L70" s="2">
        <v>2</v>
      </c>
      <c r="M70" s="2" t="s">
        <v>436</v>
      </c>
      <c r="N70" s="96">
        <v>0.1</v>
      </c>
      <c r="O70" s="2">
        <v>3</v>
      </c>
      <c r="P70" s="96">
        <v>0.1</v>
      </c>
      <c r="Q70" s="2" t="s">
        <v>436</v>
      </c>
      <c r="R70" s="96" t="s">
        <v>436</v>
      </c>
      <c r="S70" s="2"/>
      <c r="T70" s="97">
        <v>278</v>
      </c>
      <c r="X70" s="2"/>
    </row>
    <row r="71" spans="1:24" s="5" customFormat="1" ht="9" customHeight="1">
      <c r="A71" s="94">
        <v>279</v>
      </c>
      <c r="B71" s="26"/>
      <c r="C71" s="95" t="s">
        <v>254</v>
      </c>
      <c r="D71" s="27"/>
      <c r="E71" s="1">
        <v>66</v>
      </c>
      <c r="F71" s="2" t="s">
        <v>436</v>
      </c>
      <c r="G71" s="2">
        <v>28</v>
      </c>
      <c r="H71" s="2">
        <v>5</v>
      </c>
      <c r="I71" s="2">
        <v>20</v>
      </c>
      <c r="J71" s="2">
        <v>5</v>
      </c>
      <c r="K71" s="96">
        <v>0.8</v>
      </c>
      <c r="L71" s="2">
        <v>11</v>
      </c>
      <c r="M71" s="2">
        <v>1</v>
      </c>
      <c r="N71" s="96">
        <v>0.5</v>
      </c>
      <c r="O71" s="2">
        <v>27</v>
      </c>
      <c r="P71" s="96">
        <v>0.7</v>
      </c>
      <c r="Q71" s="2">
        <v>8</v>
      </c>
      <c r="R71" s="96">
        <v>0.3</v>
      </c>
      <c r="S71" s="2"/>
      <c r="T71" s="97">
        <v>279</v>
      </c>
      <c r="X71" s="2"/>
    </row>
    <row r="72" spans="1:24" s="5" customFormat="1" ht="5.25" customHeight="1">
      <c r="A72" s="94"/>
      <c r="B72" s="26"/>
      <c r="C72" s="95"/>
      <c r="D72" s="27"/>
      <c r="E72" s="1"/>
      <c r="F72" s="2"/>
      <c r="G72" s="2"/>
      <c r="H72" s="2"/>
      <c r="I72" s="2"/>
      <c r="J72" s="2"/>
      <c r="K72" s="2"/>
      <c r="L72" s="2"/>
      <c r="M72" s="2"/>
      <c r="N72" s="96"/>
      <c r="O72" s="2"/>
      <c r="P72" s="96"/>
      <c r="Q72" s="2"/>
      <c r="R72" s="96"/>
      <c r="S72" s="2"/>
      <c r="T72" s="97"/>
      <c r="X72" s="2"/>
    </row>
    <row r="73" spans="1:24" s="35" customFormat="1" ht="9" customHeight="1">
      <c r="A73" s="106"/>
      <c r="B73" s="32"/>
      <c r="C73" s="155" t="s">
        <v>105</v>
      </c>
      <c r="D73" s="33"/>
      <c r="E73" s="3">
        <v>507</v>
      </c>
      <c r="F73" s="4">
        <v>8</v>
      </c>
      <c r="G73" s="4">
        <v>72</v>
      </c>
      <c r="H73" s="4">
        <v>23</v>
      </c>
      <c r="I73" s="4">
        <v>226</v>
      </c>
      <c r="J73" s="4">
        <v>72</v>
      </c>
      <c r="K73" s="100">
        <v>0.8470764617691154</v>
      </c>
      <c r="L73" s="4">
        <v>89</v>
      </c>
      <c r="M73" s="4">
        <v>24</v>
      </c>
      <c r="N73" s="100">
        <v>0.3355578177430909</v>
      </c>
      <c r="O73" s="4">
        <v>156</v>
      </c>
      <c r="P73" s="100">
        <v>0.3420527550595303</v>
      </c>
      <c r="Q73" s="4">
        <v>36</v>
      </c>
      <c r="R73" s="100">
        <v>0.11889428316655108</v>
      </c>
      <c r="S73" s="4"/>
      <c r="T73" s="107"/>
      <c r="X73" s="4"/>
    </row>
    <row r="74" spans="1:20" s="5" customFormat="1" ht="5.25" customHeight="1">
      <c r="A74" s="94"/>
      <c r="B74" s="26"/>
      <c r="C74" s="155"/>
      <c r="D74" s="27"/>
      <c r="E74" s="3"/>
      <c r="F74" s="4"/>
      <c r="G74" s="4"/>
      <c r="H74" s="4"/>
      <c r="I74" s="4"/>
      <c r="J74" s="4"/>
      <c r="K74" s="4"/>
      <c r="L74" s="4"/>
      <c r="M74" s="4"/>
      <c r="N74" s="96"/>
      <c r="O74" s="4"/>
      <c r="P74" s="96"/>
      <c r="Q74" s="4"/>
      <c r="R74" s="96"/>
      <c r="S74" s="4"/>
      <c r="T74" s="97"/>
    </row>
    <row r="75" spans="1:20" s="35" customFormat="1" ht="9" customHeight="1">
      <c r="A75" s="154">
        <v>2</v>
      </c>
      <c r="B75" s="32"/>
      <c r="C75" s="99" t="s">
        <v>540</v>
      </c>
      <c r="D75" s="33"/>
      <c r="E75" s="3">
        <v>719</v>
      </c>
      <c r="F75" s="4">
        <v>8</v>
      </c>
      <c r="G75" s="4">
        <v>190</v>
      </c>
      <c r="H75" s="4">
        <v>57</v>
      </c>
      <c r="I75" s="4">
        <v>310</v>
      </c>
      <c r="J75" s="4">
        <v>104</v>
      </c>
      <c r="K75" s="100">
        <v>1</v>
      </c>
      <c r="L75" s="4">
        <v>150</v>
      </c>
      <c r="M75" s="4">
        <v>67</v>
      </c>
      <c r="N75" s="100">
        <v>0.5</v>
      </c>
      <c r="O75" s="4">
        <v>216</v>
      </c>
      <c r="P75" s="100">
        <v>0.4</v>
      </c>
      <c r="Q75" s="4">
        <v>43</v>
      </c>
      <c r="R75" s="100">
        <v>0.1</v>
      </c>
      <c r="S75" s="4"/>
      <c r="T75" s="155">
        <v>2</v>
      </c>
    </row>
    <row r="76" spans="1:20" s="5" customFormat="1" ht="6" customHeight="1">
      <c r="A76" s="290" t="s">
        <v>21</v>
      </c>
      <c r="B76" s="291"/>
      <c r="C76" s="291"/>
      <c r="D76" s="291"/>
      <c r="E76" s="291"/>
      <c r="F76" s="30"/>
      <c r="G76" s="39"/>
      <c r="H76" s="39"/>
      <c r="I76" s="39"/>
      <c r="J76" s="39"/>
      <c r="K76" s="39"/>
      <c r="L76" s="39"/>
      <c r="M76" s="39"/>
      <c r="N76" s="96"/>
      <c r="O76" s="30"/>
      <c r="P76" s="30"/>
      <c r="Q76" s="30"/>
      <c r="R76" s="96"/>
      <c r="S76" s="30"/>
      <c r="T76" s="30" t="s">
        <v>0</v>
      </c>
    </row>
    <row r="77" spans="1:20" s="5" customFormat="1" ht="11.25" customHeight="1">
      <c r="A77" s="367" t="s">
        <v>509</v>
      </c>
      <c r="B77" s="352"/>
      <c r="C77" s="352"/>
      <c r="D77" s="352"/>
      <c r="E77" s="352"/>
      <c r="F77" s="352"/>
      <c r="G77" s="352"/>
      <c r="H77" s="352"/>
      <c r="I77" s="352"/>
      <c r="J77" s="352"/>
      <c r="K77" s="352"/>
      <c r="L77" s="352"/>
      <c r="M77" s="352"/>
      <c r="N77" s="352"/>
      <c r="O77" s="352"/>
      <c r="P77" s="352"/>
      <c r="Q77" s="352"/>
      <c r="R77" s="352"/>
      <c r="S77" s="352"/>
      <c r="T77" s="352"/>
    </row>
  </sheetData>
  <sheetProtection/>
  <mergeCells count="37">
    <mergeCell ref="A1:H1"/>
    <mergeCell ref="I1:T1"/>
    <mergeCell ref="A3:H3"/>
    <mergeCell ref="I3:T3"/>
    <mergeCell ref="A5:B12"/>
    <mergeCell ref="C5:D12"/>
    <mergeCell ref="E5:H5"/>
    <mergeCell ref="I5:S5"/>
    <mergeCell ref="T5:T12"/>
    <mergeCell ref="E6:E12"/>
    <mergeCell ref="Q9:Q12"/>
    <mergeCell ref="F6:H7"/>
    <mergeCell ref="I6:S7"/>
    <mergeCell ref="F8:F12"/>
    <mergeCell ref="G8:G12"/>
    <mergeCell ref="H8:H12"/>
    <mergeCell ref="I8:K8"/>
    <mergeCell ref="L8:N8"/>
    <mergeCell ref="O8:P8"/>
    <mergeCell ref="Q8:S8"/>
    <mergeCell ref="A76:E76"/>
    <mergeCell ref="J9:K9"/>
    <mergeCell ref="L9:L12"/>
    <mergeCell ref="M9:N9"/>
    <mergeCell ref="O9:O12"/>
    <mergeCell ref="P9:P12"/>
    <mergeCell ref="I9:I12"/>
    <mergeCell ref="A77:T77"/>
    <mergeCell ref="A14:H14"/>
    <mergeCell ref="I14:T14"/>
    <mergeCell ref="A51:H51"/>
    <mergeCell ref="I51:T51"/>
    <mergeCell ref="R9:S12"/>
    <mergeCell ref="J10:J12"/>
    <mergeCell ref="K10:K12"/>
    <mergeCell ref="M10:M12"/>
    <mergeCell ref="N10:N12"/>
  </mergeCells>
  <printOptions/>
  <pageMargins left="0.3937007874015748" right="0.3937007874015748" top="0.5905511811023623" bottom="0.7874015748031497" header="0" footer="0"/>
  <pageSetup firstPageNumber="44" useFirstPageNumber="1" horizontalDpi="600" verticalDpi="600" orientation="portrait" paperSize="9" scale="95"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X91"/>
  <sheetViews>
    <sheetView workbookViewId="0" topLeftCell="A1">
      <selection activeCell="A1" sqref="A1:H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46" customWidth="1"/>
    <col min="13" max="13" width="12.140625" style="46" customWidth="1"/>
    <col min="14" max="14" width="9.00390625" style="46" customWidth="1"/>
    <col min="15" max="15" width="9.28125" style="46" customWidth="1"/>
    <col min="16" max="16" width="9.00390625" style="46" customWidth="1"/>
    <col min="17" max="17" width="9.28125" style="46" customWidth="1"/>
    <col min="18" max="18" width="8.8515625" style="46" customWidth="1"/>
    <col min="19" max="19" width="0.85546875" style="46" customWidth="1"/>
    <col min="20" max="20" width="4.28125" style="47" customWidth="1"/>
    <col min="21" max="16384" width="9.140625" style="46" customWidth="1"/>
  </cols>
  <sheetData>
    <row r="1" spans="1:20" s="5" customFormat="1" ht="12.75" customHeight="1">
      <c r="A1" s="265" t="s">
        <v>375</v>
      </c>
      <c r="B1" s="265"/>
      <c r="C1" s="265"/>
      <c r="D1" s="265"/>
      <c r="E1" s="265"/>
      <c r="F1" s="265"/>
      <c r="G1" s="265"/>
      <c r="H1" s="265"/>
      <c r="I1" s="229" t="s">
        <v>505</v>
      </c>
      <c r="J1" s="229"/>
      <c r="K1" s="229"/>
      <c r="L1" s="229"/>
      <c r="M1" s="229"/>
      <c r="N1" s="229"/>
      <c r="O1" s="229"/>
      <c r="P1" s="229"/>
      <c r="Q1" s="229"/>
      <c r="R1" s="229"/>
      <c r="S1" s="229"/>
      <c r="T1" s="229"/>
    </row>
    <row r="2" spans="1:20" s="5" customFormat="1" ht="3.75" customHeight="1">
      <c r="A2" s="93"/>
      <c r="B2" s="93"/>
      <c r="C2" s="93"/>
      <c r="D2" s="93"/>
      <c r="E2" s="93"/>
      <c r="F2" s="93"/>
      <c r="G2" s="93"/>
      <c r="H2" s="93"/>
      <c r="I2" s="93"/>
      <c r="J2" s="93"/>
      <c r="K2" s="93"/>
      <c r="L2" s="93"/>
      <c r="M2" s="93"/>
      <c r="N2" s="93"/>
      <c r="O2" s="93"/>
      <c r="P2" s="93"/>
      <c r="Q2" s="93"/>
      <c r="R2" s="93"/>
      <c r="S2" s="93"/>
      <c r="T2" s="93"/>
    </row>
    <row r="3" spans="1:20" s="5" customFormat="1" ht="12.75" customHeight="1">
      <c r="A3" s="265" t="s">
        <v>385</v>
      </c>
      <c r="B3" s="265"/>
      <c r="C3" s="265"/>
      <c r="D3" s="265"/>
      <c r="E3" s="265"/>
      <c r="F3" s="265"/>
      <c r="G3" s="265"/>
      <c r="H3" s="265"/>
      <c r="I3" s="229" t="s">
        <v>386</v>
      </c>
      <c r="J3" s="229"/>
      <c r="K3" s="229"/>
      <c r="L3" s="229"/>
      <c r="M3" s="229"/>
      <c r="N3" s="229"/>
      <c r="O3" s="229"/>
      <c r="P3" s="229"/>
      <c r="Q3" s="229"/>
      <c r="R3" s="229"/>
      <c r="S3" s="229"/>
      <c r="T3" s="229"/>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67" t="s">
        <v>203</v>
      </c>
      <c r="B5" s="268"/>
      <c r="C5" s="267" t="s">
        <v>204</v>
      </c>
      <c r="D5" s="268"/>
      <c r="E5" s="330" t="s">
        <v>387</v>
      </c>
      <c r="F5" s="331"/>
      <c r="G5" s="331"/>
      <c r="H5" s="331"/>
      <c r="I5" s="333" t="s">
        <v>388</v>
      </c>
      <c r="J5" s="333"/>
      <c r="K5" s="333"/>
      <c r="L5" s="333"/>
      <c r="M5" s="333"/>
      <c r="N5" s="333"/>
      <c r="O5" s="333"/>
      <c r="P5" s="333"/>
      <c r="Q5" s="333"/>
      <c r="R5" s="333"/>
      <c r="S5" s="425"/>
      <c r="T5" s="262" t="s">
        <v>203</v>
      </c>
    </row>
    <row r="6" spans="1:20" s="5" customFormat="1" ht="9" customHeight="1">
      <c r="A6" s="269"/>
      <c r="B6" s="270"/>
      <c r="C6" s="269"/>
      <c r="D6" s="270"/>
      <c r="E6" s="254" t="s">
        <v>158</v>
      </c>
      <c r="F6" s="348" t="s">
        <v>212</v>
      </c>
      <c r="G6" s="422"/>
      <c r="H6" s="422"/>
      <c r="I6" s="351" t="s">
        <v>101</v>
      </c>
      <c r="J6" s="351"/>
      <c r="K6" s="351"/>
      <c r="L6" s="351"/>
      <c r="M6" s="351"/>
      <c r="N6" s="351"/>
      <c r="O6" s="351"/>
      <c r="P6" s="351"/>
      <c r="Q6" s="351"/>
      <c r="R6" s="351"/>
      <c r="S6" s="349"/>
      <c r="T6" s="263"/>
    </row>
    <row r="7" spans="1:20" s="5" customFormat="1" ht="9" customHeight="1">
      <c r="A7" s="269"/>
      <c r="B7" s="270"/>
      <c r="C7" s="269"/>
      <c r="D7" s="270"/>
      <c r="E7" s="254"/>
      <c r="F7" s="423"/>
      <c r="G7" s="424"/>
      <c r="H7" s="424"/>
      <c r="I7" s="350"/>
      <c r="J7" s="350"/>
      <c r="K7" s="350"/>
      <c r="L7" s="350"/>
      <c r="M7" s="350"/>
      <c r="N7" s="350"/>
      <c r="O7" s="350"/>
      <c r="P7" s="350"/>
      <c r="Q7" s="350"/>
      <c r="R7" s="350"/>
      <c r="S7" s="346"/>
      <c r="T7" s="263"/>
    </row>
    <row r="8" spans="1:20" s="5" customFormat="1" ht="14.25" customHeight="1">
      <c r="A8" s="269"/>
      <c r="B8" s="270"/>
      <c r="C8" s="269"/>
      <c r="D8" s="270"/>
      <c r="E8" s="254"/>
      <c r="F8" s="266" t="s">
        <v>389</v>
      </c>
      <c r="G8" s="262" t="s">
        <v>390</v>
      </c>
      <c r="H8" s="262" t="s">
        <v>384</v>
      </c>
      <c r="I8" s="305" t="s">
        <v>89</v>
      </c>
      <c r="J8" s="305"/>
      <c r="K8" s="278"/>
      <c r="L8" s="374" t="s">
        <v>219</v>
      </c>
      <c r="M8" s="305"/>
      <c r="N8" s="278"/>
      <c r="O8" s="374" t="s">
        <v>220</v>
      </c>
      <c r="P8" s="278"/>
      <c r="Q8" s="311" t="s">
        <v>221</v>
      </c>
      <c r="R8" s="369"/>
      <c r="S8" s="370"/>
      <c r="T8" s="263"/>
    </row>
    <row r="9" spans="1:20" s="5" customFormat="1" ht="13.5" customHeight="1">
      <c r="A9" s="269"/>
      <c r="B9" s="270"/>
      <c r="C9" s="269"/>
      <c r="D9" s="270"/>
      <c r="E9" s="254"/>
      <c r="F9" s="254"/>
      <c r="G9" s="263"/>
      <c r="H9" s="263"/>
      <c r="I9" s="277" t="s">
        <v>222</v>
      </c>
      <c r="J9" s="338" t="s">
        <v>211</v>
      </c>
      <c r="K9" s="300"/>
      <c r="L9" s="316" t="s">
        <v>222</v>
      </c>
      <c r="M9" s="256" t="s">
        <v>211</v>
      </c>
      <c r="N9" s="279"/>
      <c r="O9" s="316" t="s">
        <v>222</v>
      </c>
      <c r="P9" s="316" t="s">
        <v>513</v>
      </c>
      <c r="Q9" s="316" t="s">
        <v>222</v>
      </c>
      <c r="R9" s="263" t="s">
        <v>513</v>
      </c>
      <c r="S9" s="277"/>
      <c r="T9" s="284"/>
    </row>
    <row r="10" spans="1:20" s="5" customFormat="1" ht="21" customHeight="1">
      <c r="A10" s="269"/>
      <c r="B10" s="270"/>
      <c r="C10" s="269"/>
      <c r="D10" s="270"/>
      <c r="E10" s="254"/>
      <c r="F10" s="254"/>
      <c r="G10" s="263"/>
      <c r="H10" s="263"/>
      <c r="I10" s="277"/>
      <c r="J10" s="356" t="s">
        <v>568</v>
      </c>
      <c r="K10" s="356" t="s">
        <v>513</v>
      </c>
      <c r="L10" s="316"/>
      <c r="M10" s="356" t="s">
        <v>568</v>
      </c>
      <c r="N10" s="356" t="s">
        <v>513</v>
      </c>
      <c r="O10" s="316"/>
      <c r="P10" s="316"/>
      <c r="Q10" s="316"/>
      <c r="R10" s="263"/>
      <c r="S10" s="277"/>
      <c r="T10" s="284"/>
    </row>
    <row r="11" spans="1:20" s="5" customFormat="1" ht="21" customHeight="1">
      <c r="A11" s="269"/>
      <c r="B11" s="270"/>
      <c r="C11" s="269"/>
      <c r="D11" s="270"/>
      <c r="E11" s="254"/>
      <c r="F11" s="254"/>
      <c r="G11" s="263"/>
      <c r="H11" s="263"/>
      <c r="I11" s="277"/>
      <c r="J11" s="412"/>
      <c r="K11" s="316"/>
      <c r="L11" s="316"/>
      <c r="M11" s="412"/>
      <c r="N11" s="316"/>
      <c r="O11" s="316"/>
      <c r="P11" s="316"/>
      <c r="Q11" s="316"/>
      <c r="R11" s="263"/>
      <c r="S11" s="277"/>
      <c r="T11" s="284"/>
    </row>
    <row r="12" spans="1:20" s="5" customFormat="1" ht="28.5" customHeight="1">
      <c r="A12" s="272"/>
      <c r="B12" s="273"/>
      <c r="C12" s="272"/>
      <c r="D12" s="273"/>
      <c r="E12" s="255"/>
      <c r="F12" s="255"/>
      <c r="G12" s="318"/>
      <c r="H12" s="318"/>
      <c r="I12" s="278"/>
      <c r="J12" s="413"/>
      <c r="K12" s="357"/>
      <c r="L12" s="357"/>
      <c r="M12" s="413"/>
      <c r="N12" s="357"/>
      <c r="O12" s="357"/>
      <c r="P12" s="357"/>
      <c r="Q12" s="357"/>
      <c r="R12" s="318"/>
      <c r="S12" s="278"/>
      <c r="T12" s="287"/>
    </row>
    <row r="13" spans="1:20" s="5" customFormat="1" ht="9" customHeight="1">
      <c r="A13" s="53"/>
      <c r="B13" s="53"/>
      <c r="C13" s="53"/>
      <c r="D13" s="53"/>
      <c r="E13" s="70"/>
      <c r="F13" s="70"/>
      <c r="G13" s="53"/>
      <c r="H13" s="53"/>
      <c r="I13" s="53"/>
      <c r="J13" s="195"/>
      <c r="K13" s="53"/>
      <c r="L13" s="53"/>
      <c r="M13" s="195"/>
      <c r="N13" s="53"/>
      <c r="O13" s="53"/>
      <c r="P13" s="53"/>
      <c r="Q13" s="53"/>
      <c r="R13" s="53"/>
      <c r="S13" s="53"/>
      <c r="T13" s="70"/>
    </row>
    <row r="14" spans="1:20" ht="9" customHeight="1">
      <c r="A14" s="252" t="s">
        <v>541</v>
      </c>
      <c r="B14" s="252"/>
      <c r="C14" s="252"/>
      <c r="D14" s="252"/>
      <c r="E14" s="252"/>
      <c r="F14" s="252"/>
      <c r="G14" s="252"/>
      <c r="H14" s="252"/>
      <c r="I14" s="252" t="s">
        <v>541</v>
      </c>
      <c r="J14" s="252"/>
      <c r="K14" s="252"/>
      <c r="L14" s="252"/>
      <c r="M14" s="252"/>
      <c r="N14" s="252"/>
      <c r="O14" s="252"/>
      <c r="P14" s="252"/>
      <c r="Q14" s="252"/>
      <c r="R14" s="252"/>
      <c r="S14" s="252"/>
      <c r="T14" s="252"/>
    </row>
    <row r="15" spans="1:20" ht="5.25" customHeight="1">
      <c r="A15" s="19"/>
      <c r="B15" s="19"/>
      <c r="C15" s="19"/>
      <c r="D15" s="19"/>
      <c r="E15" s="19"/>
      <c r="F15" s="19"/>
      <c r="G15" s="19"/>
      <c r="H15" s="19"/>
      <c r="I15" s="19"/>
      <c r="J15" s="19"/>
      <c r="K15" s="19"/>
      <c r="L15" s="19"/>
      <c r="M15" s="19"/>
      <c r="N15" s="19"/>
      <c r="O15" s="19"/>
      <c r="P15" s="19"/>
      <c r="Q15" s="19"/>
      <c r="R15" s="19"/>
      <c r="S15" s="19"/>
      <c r="T15" s="19"/>
    </row>
    <row r="16" spans="1:20" ht="9" customHeight="1">
      <c r="A16" s="19"/>
      <c r="B16" s="19"/>
      <c r="C16" s="197" t="s">
        <v>536</v>
      </c>
      <c r="D16" s="19"/>
      <c r="E16" s="20"/>
      <c r="F16" s="19"/>
      <c r="G16" s="19"/>
      <c r="H16" s="19"/>
      <c r="I16" s="19"/>
      <c r="J16" s="19"/>
      <c r="K16" s="19"/>
      <c r="L16" s="19"/>
      <c r="M16" s="19"/>
      <c r="N16" s="19"/>
      <c r="O16" s="19"/>
      <c r="P16" s="19"/>
      <c r="Q16" s="19"/>
      <c r="R16" s="19"/>
      <c r="S16" s="19"/>
      <c r="T16" s="20"/>
    </row>
    <row r="17" spans="1:20" ht="5.25" customHeight="1">
      <c r="A17" s="25"/>
      <c r="B17" s="32"/>
      <c r="C17" s="71"/>
      <c r="D17" s="33"/>
      <c r="E17" s="1"/>
      <c r="F17" s="2"/>
      <c r="G17" s="2"/>
      <c r="H17" s="2"/>
      <c r="I17" s="2"/>
      <c r="J17" s="2"/>
      <c r="K17" s="2"/>
      <c r="L17" s="2"/>
      <c r="M17" s="2"/>
      <c r="N17" s="96"/>
      <c r="O17" s="2"/>
      <c r="P17" s="96"/>
      <c r="Q17" s="2"/>
      <c r="R17" s="96"/>
      <c r="S17" s="2"/>
      <c r="T17" s="31"/>
    </row>
    <row r="18" spans="1:20" ht="9" customHeight="1">
      <c r="A18" s="94">
        <v>361</v>
      </c>
      <c r="B18" s="26"/>
      <c r="C18" s="95" t="s">
        <v>255</v>
      </c>
      <c r="D18" s="27"/>
      <c r="E18" s="1">
        <v>32</v>
      </c>
      <c r="F18" s="2" t="s">
        <v>436</v>
      </c>
      <c r="G18" s="2">
        <v>5</v>
      </c>
      <c r="H18" s="2">
        <v>2</v>
      </c>
      <c r="I18" s="2">
        <v>17</v>
      </c>
      <c r="J18" s="2">
        <v>6</v>
      </c>
      <c r="K18" s="96">
        <v>1.7</v>
      </c>
      <c r="L18" s="2">
        <v>10</v>
      </c>
      <c r="M18" s="2">
        <v>3</v>
      </c>
      <c r="N18" s="96">
        <v>1</v>
      </c>
      <c r="O18" s="2">
        <v>5</v>
      </c>
      <c r="P18" s="96">
        <v>0.3</v>
      </c>
      <c r="Q18" s="2" t="s">
        <v>436</v>
      </c>
      <c r="R18" s="96" t="s">
        <v>436</v>
      </c>
      <c r="S18" s="2"/>
      <c r="T18" s="97">
        <v>361</v>
      </c>
    </row>
    <row r="19" spans="1:20" ht="9" customHeight="1">
      <c r="A19" s="94">
        <v>362</v>
      </c>
      <c r="B19" s="26"/>
      <c r="C19" s="95" t="s">
        <v>256</v>
      </c>
      <c r="D19" s="42"/>
      <c r="E19" s="1">
        <v>111</v>
      </c>
      <c r="F19" s="2" t="s">
        <v>436</v>
      </c>
      <c r="G19" s="2">
        <v>34</v>
      </c>
      <c r="H19" s="2">
        <v>23</v>
      </c>
      <c r="I19" s="2">
        <v>94</v>
      </c>
      <c r="J19" s="2">
        <v>21</v>
      </c>
      <c r="K19" s="96">
        <v>2.3</v>
      </c>
      <c r="L19" s="2">
        <v>3</v>
      </c>
      <c r="M19" s="2" t="s">
        <v>436</v>
      </c>
      <c r="N19" s="96">
        <v>0.1</v>
      </c>
      <c r="O19" s="2">
        <v>12</v>
      </c>
      <c r="P19" s="96">
        <v>0.2</v>
      </c>
      <c r="Q19" s="2">
        <v>2</v>
      </c>
      <c r="R19" s="96">
        <v>0.1</v>
      </c>
      <c r="S19" s="2"/>
      <c r="T19" s="97">
        <v>362</v>
      </c>
    </row>
    <row r="20" spans="1:20" ht="9" customHeight="1">
      <c r="A20" s="94">
        <v>363</v>
      </c>
      <c r="B20" s="26"/>
      <c r="C20" s="95" t="s">
        <v>462</v>
      </c>
      <c r="D20" s="33"/>
      <c r="E20" s="1">
        <v>17</v>
      </c>
      <c r="F20" s="2" t="s">
        <v>436</v>
      </c>
      <c r="G20" s="2">
        <v>7</v>
      </c>
      <c r="H20" s="2">
        <v>1</v>
      </c>
      <c r="I20" s="2">
        <v>5</v>
      </c>
      <c r="J20" s="2">
        <v>1</v>
      </c>
      <c r="K20" s="96">
        <v>0.5</v>
      </c>
      <c r="L20" s="2">
        <v>5</v>
      </c>
      <c r="M20" s="2" t="s">
        <v>436</v>
      </c>
      <c r="N20" s="96">
        <v>0.5</v>
      </c>
      <c r="O20" s="2">
        <v>4</v>
      </c>
      <c r="P20" s="96">
        <v>0.3</v>
      </c>
      <c r="Q20" s="2">
        <v>3</v>
      </c>
      <c r="R20" s="96">
        <v>0.3</v>
      </c>
      <c r="S20" s="2"/>
      <c r="T20" s="97">
        <v>363</v>
      </c>
    </row>
    <row r="21" spans="1:20" ht="5.25" customHeight="1">
      <c r="A21" s="94"/>
      <c r="B21" s="26"/>
      <c r="C21" s="95"/>
      <c r="D21" s="27"/>
      <c r="E21" s="3"/>
      <c r="F21" s="4"/>
      <c r="G21" s="4"/>
      <c r="H21" s="4"/>
      <c r="I21" s="4"/>
      <c r="J21" s="4"/>
      <c r="K21" s="96"/>
      <c r="L21" s="4"/>
      <c r="M21" s="4"/>
      <c r="N21" s="96"/>
      <c r="O21" s="4"/>
      <c r="P21" s="96"/>
      <c r="Q21" s="4"/>
      <c r="R21" s="96"/>
      <c r="S21" s="4"/>
      <c r="T21" s="97"/>
    </row>
    <row r="22" spans="1:24" s="202" customFormat="1" ht="9" customHeight="1">
      <c r="A22" s="106"/>
      <c r="B22" s="32"/>
      <c r="C22" s="155" t="s">
        <v>105</v>
      </c>
      <c r="D22" s="33"/>
      <c r="E22" s="3">
        <v>160</v>
      </c>
      <c r="F22" s="4">
        <v>0</v>
      </c>
      <c r="G22" s="4">
        <v>46</v>
      </c>
      <c r="H22" s="4">
        <v>26</v>
      </c>
      <c r="I22" s="4">
        <v>116</v>
      </c>
      <c r="J22" s="4">
        <v>28</v>
      </c>
      <c r="K22" s="100">
        <v>1.9094650205761317</v>
      </c>
      <c r="L22" s="4">
        <v>18</v>
      </c>
      <c r="M22" s="4">
        <v>3</v>
      </c>
      <c r="N22" s="100">
        <v>0.3303964757709251</v>
      </c>
      <c r="O22" s="4">
        <v>21</v>
      </c>
      <c r="P22" s="100">
        <v>0.2</v>
      </c>
      <c r="Q22" s="4">
        <v>5</v>
      </c>
      <c r="R22" s="100">
        <v>0.09674922600619196</v>
      </c>
      <c r="S22" s="4"/>
      <c r="T22" s="107"/>
      <c r="U22" s="5"/>
      <c r="V22" s="46"/>
      <c r="W22" s="46"/>
      <c r="X22" s="46"/>
    </row>
    <row r="23" spans="1:21" ht="5.25" customHeight="1">
      <c r="A23" s="94"/>
      <c r="B23" s="26"/>
      <c r="C23" s="155"/>
      <c r="D23" s="27"/>
      <c r="E23" s="3"/>
      <c r="F23" s="4"/>
      <c r="G23" s="4"/>
      <c r="H23" s="4"/>
      <c r="I23" s="4"/>
      <c r="J23" s="4"/>
      <c r="K23" s="96"/>
      <c r="L23" s="4"/>
      <c r="M23" s="4"/>
      <c r="N23" s="96"/>
      <c r="O23" s="4"/>
      <c r="P23" s="96"/>
      <c r="Q23" s="4"/>
      <c r="R23" s="96"/>
      <c r="S23" s="4"/>
      <c r="T23" s="97"/>
      <c r="U23" s="5"/>
    </row>
    <row r="24" spans="1:21" ht="9" customHeight="1">
      <c r="A24" s="94"/>
      <c r="B24" s="26"/>
      <c r="C24" s="197" t="s">
        <v>537</v>
      </c>
      <c r="D24" s="27"/>
      <c r="E24" s="3"/>
      <c r="F24" s="4"/>
      <c r="G24" s="4"/>
      <c r="H24" s="4"/>
      <c r="I24" s="4"/>
      <c r="J24" s="4"/>
      <c r="K24" s="96"/>
      <c r="L24" s="4"/>
      <c r="M24" s="4"/>
      <c r="N24" s="96"/>
      <c r="O24" s="4"/>
      <c r="P24" s="96"/>
      <c r="Q24" s="4"/>
      <c r="R24" s="96"/>
      <c r="S24" s="4"/>
      <c r="T24" s="97"/>
      <c r="U24" s="5"/>
    </row>
    <row r="25" spans="1:21" ht="5.25" customHeight="1">
      <c r="A25" s="94"/>
      <c r="B25" s="26"/>
      <c r="C25" s="95"/>
      <c r="D25" s="27"/>
      <c r="E25" s="1"/>
      <c r="F25" s="2"/>
      <c r="G25" s="2"/>
      <c r="H25" s="2"/>
      <c r="I25" s="2"/>
      <c r="J25" s="2"/>
      <c r="K25" s="96"/>
      <c r="L25" s="2"/>
      <c r="M25" s="2"/>
      <c r="N25" s="96"/>
      <c r="O25" s="2"/>
      <c r="P25" s="96"/>
      <c r="Q25" s="2"/>
      <c r="R25" s="96"/>
      <c r="S25" s="2"/>
      <c r="T25" s="97"/>
      <c r="U25" s="5"/>
    </row>
    <row r="26" spans="1:21" ht="9" customHeight="1">
      <c r="A26" s="94">
        <v>371</v>
      </c>
      <c r="B26" s="26"/>
      <c r="C26" s="95" t="s">
        <v>257</v>
      </c>
      <c r="D26" s="27"/>
      <c r="E26" s="1">
        <v>69</v>
      </c>
      <c r="F26" s="2" t="s">
        <v>436</v>
      </c>
      <c r="G26" s="2">
        <v>23</v>
      </c>
      <c r="H26" s="2">
        <v>18</v>
      </c>
      <c r="I26" s="2">
        <v>34</v>
      </c>
      <c r="J26" s="2">
        <v>8</v>
      </c>
      <c r="K26" s="96">
        <v>1.4</v>
      </c>
      <c r="L26" s="2" t="s">
        <v>436</v>
      </c>
      <c r="M26" s="2" t="s">
        <v>436</v>
      </c>
      <c r="N26" s="96" t="s">
        <v>436</v>
      </c>
      <c r="O26" s="2">
        <v>33</v>
      </c>
      <c r="P26" s="96">
        <v>0.8</v>
      </c>
      <c r="Q26" s="2">
        <v>2</v>
      </c>
      <c r="R26" s="96">
        <v>0.1</v>
      </c>
      <c r="S26" s="2"/>
      <c r="T26" s="97">
        <v>371</v>
      </c>
      <c r="U26" s="5"/>
    </row>
    <row r="27" spans="1:21" ht="9" customHeight="1">
      <c r="A27" s="94">
        <v>372</v>
      </c>
      <c r="B27" s="26"/>
      <c r="C27" s="95" t="s">
        <v>258</v>
      </c>
      <c r="D27" s="27"/>
      <c r="E27" s="1">
        <v>83</v>
      </c>
      <c r="F27" s="2" t="s">
        <v>436</v>
      </c>
      <c r="G27" s="2">
        <v>5</v>
      </c>
      <c r="H27" s="2" t="s">
        <v>436</v>
      </c>
      <c r="I27" s="2">
        <v>46</v>
      </c>
      <c r="J27" s="2">
        <v>12</v>
      </c>
      <c r="K27" s="96">
        <v>1.4</v>
      </c>
      <c r="L27" s="2">
        <v>33</v>
      </c>
      <c r="M27" s="2">
        <v>5</v>
      </c>
      <c r="N27" s="96">
        <v>1.1</v>
      </c>
      <c r="O27" s="2">
        <v>4</v>
      </c>
      <c r="P27" s="96">
        <v>0.1</v>
      </c>
      <c r="Q27" s="2" t="s">
        <v>436</v>
      </c>
      <c r="R27" s="96" t="s">
        <v>436</v>
      </c>
      <c r="S27" s="2"/>
      <c r="T27" s="97">
        <v>372</v>
      </c>
      <c r="U27" s="5"/>
    </row>
    <row r="28" spans="1:21" ht="9" customHeight="1">
      <c r="A28" s="94">
        <v>373</v>
      </c>
      <c r="B28" s="76"/>
      <c r="C28" s="95" t="s">
        <v>463</v>
      </c>
      <c r="D28" s="27"/>
      <c r="E28" s="1">
        <v>25</v>
      </c>
      <c r="F28" s="2" t="s">
        <v>436</v>
      </c>
      <c r="G28" s="2">
        <v>3</v>
      </c>
      <c r="H28" s="2">
        <v>1</v>
      </c>
      <c r="I28" s="2">
        <v>11</v>
      </c>
      <c r="J28" s="2">
        <v>1</v>
      </c>
      <c r="K28" s="96">
        <v>0.3</v>
      </c>
      <c r="L28" s="2">
        <v>5</v>
      </c>
      <c r="M28" s="2">
        <v>1</v>
      </c>
      <c r="N28" s="96">
        <v>0.1</v>
      </c>
      <c r="O28" s="2">
        <v>7</v>
      </c>
      <c r="P28" s="96">
        <v>0.1</v>
      </c>
      <c r="Q28" s="2">
        <v>2</v>
      </c>
      <c r="R28" s="96">
        <v>0.1</v>
      </c>
      <c r="S28" s="2"/>
      <c r="T28" s="97">
        <v>373</v>
      </c>
      <c r="U28" s="5"/>
    </row>
    <row r="29" spans="1:21" ht="9" customHeight="1">
      <c r="A29" s="94">
        <v>374</v>
      </c>
      <c r="B29" s="76"/>
      <c r="C29" s="95" t="s">
        <v>259</v>
      </c>
      <c r="D29" s="27"/>
      <c r="E29" s="1">
        <v>11</v>
      </c>
      <c r="F29" s="2" t="s">
        <v>436</v>
      </c>
      <c r="G29" s="2">
        <v>1</v>
      </c>
      <c r="H29" s="2" t="s">
        <v>436</v>
      </c>
      <c r="I29" s="2" t="s">
        <v>436</v>
      </c>
      <c r="J29" s="2" t="s">
        <v>436</v>
      </c>
      <c r="K29" s="96" t="s">
        <v>436</v>
      </c>
      <c r="L29" s="2" t="s">
        <v>436</v>
      </c>
      <c r="M29" s="2" t="s">
        <v>436</v>
      </c>
      <c r="N29" s="96" t="s">
        <v>436</v>
      </c>
      <c r="O29" s="2">
        <v>10</v>
      </c>
      <c r="P29" s="96">
        <v>0.2</v>
      </c>
      <c r="Q29" s="2">
        <v>1</v>
      </c>
      <c r="R29" s="96">
        <v>0</v>
      </c>
      <c r="S29" s="2"/>
      <c r="T29" s="97">
        <v>374</v>
      </c>
      <c r="U29" s="5"/>
    </row>
    <row r="30" spans="1:21" ht="9" customHeight="1">
      <c r="A30" s="94">
        <v>375</v>
      </c>
      <c r="B30" s="76"/>
      <c r="C30" s="95" t="s">
        <v>256</v>
      </c>
      <c r="D30" s="27"/>
      <c r="E30" s="1">
        <v>64</v>
      </c>
      <c r="F30" s="2" t="s">
        <v>436</v>
      </c>
      <c r="G30" s="2">
        <v>1</v>
      </c>
      <c r="H30" s="2">
        <v>1</v>
      </c>
      <c r="I30" s="2">
        <v>62</v>
      </c>
      <c r="J30" s="2">
        <v>15</v>
      </c>
      <c r="K30" s="96">
        <v>1.2</v>
      </c>
      <c r="L30" s="2">
        <v>2</v>
      </c>
      <c r="M30" s="2" t="s">
        <v>436</v>
      </c>
      <c r="N30" s="96">
        <v>0</v>
      </c>
      <c r="O30" s="2" t="s">
        <v>436</v>
      </c>
      <c r="P30" s="96" t="s">
        <v>436</v>
      </c>
      <c r="Q30" s="2" t="s">
        <v>436</v>
      </c>
      <c r="R30" s="96" t="s">
        <v>436</v>
      </c>
      <c r="S30" s="2"/>
      <c r="T30" s="97">
        <v>375</v>
      </c>
      <c r="U30" s="5"/>
    </row>
    <row r="31" spans="1:21" ht="9" customHeight="1">
      <c r="A31" s="94">
        <v>376</v>
      </c>
      <c r="B31" s="76"/>
      <c r="C31" s="95" t="s">
        <v>260</v>
      </c>
      <c r="D31" s="27"/>
      <c r="E31" s="1">
        <v>55</v>
      </c>
      <c r="F31" s="2">
        <v>3</v>
      </c>
      <c r="G31" s="2">
        <v>10</v>
      </c>
      <c r="H31" s="2">
        <v>1</v>
      </c>
      <c r="I31" s="2">
        <v>34</v>
      </c>
      <c r="J31" s="2">
        <v>17</v>
      </c>
      <c r="K31" s="96">
        <v>1</v>
      </c>
      <c r="L31" s="2">
        <v>7</v>
      </c>
      <c r="M31" s="2">
        <v>2</v>
      </c>
      <c r="N31" s="96">
        <v>0.2</v>
      </c>
      <c r="O31" s="2">
        <v>13</v>
      </c>
      <c r="P31" s="96">
        <v>0.2</v>
      </c>
      <c r="Q31" s="2">
        <v>1</v>
      </c>
      <c r="R31" s="96">
        <v>0</v>
      </c>
      <c r="S31" s="2"/>
      <c r="T31" s="97">
        <v>376</v>
      </c>
      <c r="U31" s="5"/>
    </row>
    <row r="32" spans="1:21" ht="9" customHeight="1">
      <c r="A32" s="94">
        <v>377</v>
      </c>
      <c r="B32" s="101"/>
      <c r="C32" s="95" t="s">
        <v>261</v>
      </c>
      <c r="D32" s="27"/>
      <c r="E32" s="1">
        <v>21</v>
      </c>
      <c r="F32" s="2">
        <v>1</v>
      </c>
      <c r="G32" s="2">
        <v>5</v>
      </c>
      <c r="H32" s="2">
        <v>2</v>
      </c>
      <c r="I32" s="2">
        <v>4</v>
      </c>
      <c r="J32" s="2" t="s">
        <v>436</v>
      </c>
      <c r="K32" s="96">
        <v>0.2</v>
      </c>
      <c r="L32" s="2">
        <v>3</v>
      </c>
      <c r="M32" s="2">
        <v>2</v>
      </c>
      <c r="N32" s="96">
        <v>0.2</v>
      </c>
      <c r="O32" s="2">
        <v>12</v>
      </c>
      <c r="P32" s="96">
        <v>0.4</v>
      </c>
      <c r="Q32" s="2">
        <v>2</v>
      </c>
      <c r="R32" s="96">
        <v>0.1</v>
      </c>
      <c r="S32" s="2"/>
      <c r="T32" s="97">
        <v>377</v>
      </c>
      <c r="U32" s="5"/>
    </row>
    <row r="33" spans="1:21" ht="5.25" customHeight="1">
      <c r="A33" s="94"/>
      <c r="B33" s="26"/>
      <c r="C33" s="95"/>
      <c r="D33" s="27"/>
      <c r="E33" s="1"/>
      <c r="F33" s="2"/>
      <c r="G33" s="2"/>
      <c r="H33" s="2"/>
      <c r="I33" s="2"/>
      <c r="J33" s="2"/>
      <c r="K33" s="96"/>
      <c r="L33" s="2"/>
      <c r="M33" s="2"/>
      <c r="N33" s="96"/>
      <c r="O33" s="2"/>
      <c r="P33" s="96"/>
      <c r="Q33" s="2"/>
      <c r="R33" s="96"/>
      <c r="S33" s="2"/>
      <c r="T33" s="97"/>
      <c r="U33" s="5"/>
    </row>
    <row r="34" spans="1:24" s="202" customFormat="1" ht="9" customHeight="1">
      <c r="A34" s="106"/>
      <c r="B34" s="32"/>
      <c r="C34" s="155" t="s">
        <v>105</v>
      </c>
      <c r="D34" s="33"/>
      <c r="E34" s="3">
        <v>328</v>
      </c>
      <c r="F34" s="4">
        <v>4</v>
      </c>
      <c r="G34" s="4">
        <v>48</v>
      </c>
      <c r="H34" s="4">
        <v>23</v>
      </c>
      <c r="I34" s="4">
        <v>191</v>
      </c>
      <c r="J34" s="4">
        <v>53</v>
      </c>
      <c r="K34" s="100">
        <v>0.8699612844454566</v>
      </c>
      <c r="L34" s="4">
        <v>50</v>
      </c>
      <c r="M34" s="4">
        <v>10</v>
      </c>
      <c r="N34" s="100">
        <v>0.23077633157943322</v>
      </c>
      <c r="O34" s="4">
        <v>79</v>
      </c>
      <c r="P34" s="100">
        <v>0.21224577523441068</v>
      </c>
      <c r="Q34" s="4">
        <v>8</v>
      </c>
      <c r="R34" s="100">
        <v>0.03275466754012447</v>
      </c>
      <c r="S34" s="4"/>
      <c r="T34" s="107"/>
      <c r="U34" s="5"/>
      <c r="V34" s="46"/>
      <c r="W34" s="46"/>
      <c r="X34" s="46"/>
    </row>
    <row r="35" spans="1:21" ht="5.25" customHeight="1">
      <c r="A35" s="94"/>
      <c r="B35" s="26"/>
      <c r="C35" s="155"/>
      <c r="D35" s="27"/>
      <c r="E35" s="3"/>
      <c r="F35" s="4"/>
      <c r="G35" s="4"/>
      <c r="H35" s="4"/>
      <c r="I35" s="4"/>
      <c r="J35" s="4"/>
      <c r="K35" s="96"/>
      <c r="L35" s="4"/>
      <c r="M35" s="4"/>
      <c r="N35" s="96"/>
      <c r="O35" s="4"/>
      <c r="P35" s="96"/>
      <c r="Q35" s="4"/>
      <c r="R35" s="96"/>
      <c r="S35" s="4"/>
      <c r="T35" s="97"/>
      <c r="U35" s="5"/>
    </row>
    <row r="36" spans="1:24" s="202" customFormat="1" ht="9" customHeight="1">
      <c r="A36" s="144">
        <v>3</v>
      </c>
      <c r="B36" s="104"/>
      <c r="C36" s="99" t="s">
        <v>542</v>
      </c>
      <c r="D36" s="33"/>
      <c r="E36" s="3">
        <v>488</v>
      </c>
      <c r="F36" s="4">
        <v>4</v>
      </c>
      <c r="G36" s="4">
        <v>94</v>
      </c>
      <c r="H36" s="4">
        <v>49</v>
      </c>
      <c r="I36" s="4">
        <v>307</v>
      </c>
      <c r="J36" s="4">
        <v>81</v>
      </c>
      <c r="K36" s="100">
        <v>1.1</v>
      </c>
      <c r="L36" s="4">
        <v>68</v>
      </c>
      <c r="M36" s="4">
        <v>13</v>
      </c>
      <c r="N36" s="100">
        <v>0.3</v>
      </c>
      <c r="O36" s="4">
        <v>100</v>
      </c>
      <c r="P36" s="100">
        <v>0.2</v>
      </c>
      <c r="Q36" s="4">
        <v>13</v>
      </c>
      <c r="R36" s="100">
        <v>0</v>
      </c>
      <c r="S36" s="4"/>
      <c r="T36" s="145">
        <v>3</v>
      </c>
      <c r="U36" s="5"/>
      <c r="V36" s="46"/>
      <c r="W36" s="46"/>
      <c r="X36" s="46"/>
    </row>
    <row r="37" spans="1:21" ht="9" customHeight="1">
      <c r="A37" s="36"/>
      <c r="B37" s="76"/>
      <c r="C37" s="198"/>
      <c r="D37" s="27"/>
      <c r="E37" s="4"/>
      <c r="F37" s="4"/>
      <c r="G37" s="4"/>
      <c r="H37" s="4"/>
      <c r="I37" s="4"/>
      <c r="J37" s="4"/>
      <c r="K37" s="96"/>
      <c r="L37" s="4"/>
      <c r="M37" s="4"/>
      <c r="N37" s="4"/>
      <c r="O37" s="4"/>
      <c r="P37" s="96"/>
      <c r="Q37" s="4"/>
      <c r="R37" s="4"/>
      <c r="S37" s="4"/>
      <c r="T37" s="36"/>
      <c r="U37" s="5"/>
    </row>
    <row r="38" spans="1:21" ht="9" customHeight="1">
      <c r="A38" s="252" t="s">
        <v>543</v>
      </c>
      <c r="B38" s="252"/>
      <c r="C38" s="252"/>
      <c r="D38" s="252"/>
      <c r="E38" s="252"/>
      <c r="F38" s="252"/>
      <c r="G38" s="252"/>
      <c r="H38" s="252"/>
      <c r="I38" s="252" t="s">
        <v>543</v>
      </c>
      <c r="J38" s="252"/>
      <c r="K38" s="252"/>
      <c r="L38" s="252"/>
      <c r="M38" s="252"/>
      <c r="N38" s="252"/>
      <c r="O38" s="252"/>
      <c r="P38" s="252"/>
      <c r="Q38" s="252"/>
      <c r="R38" s="252"/>
      <c r="S38" s="252"/>
      <c r="T38" s="252"/>
      <c r="U38" s="150"/>
    </row>
    <row r="39" spans="1:21" ht="5.25" customHeight="1">
      <c r="A39" s="19"/>
      <c r="B39" s="19"/>
      <c r="C39" s="19"/>
      <c r="D39" s="19"/>
      <c r="E39" s="19"/>
      <c r="F39" s="19"/>
      <c r="G39" s="19"/>
      <c r="H39" s="19"/>
      <c r="I39" s="19"/>
      <c r="J39" s="19"/>
      <c r="K39" s="19"/>
      <c r="L39" s="19"/>
      <c r="M39" s="19"/>
      <c r="N39" s="19"/>
      <c r="O39" s="19"/>
      <c r="P39" s="19"/>
      <c r="Q39" s="19"/>
      <c r="R39" s="19"/>
      <c r="S39" s="19"/>
      <c r="T39" s="19"/>
      <c r="U39" s="5"/>
    </row>
    <row r="40" spans="1:21" ht="9" customHeight="1">
      <c r="A40" s="19"/>
      <c r="B40" s="19"/>
      <c r="C40" s="197" t="s">
        <v>536</v>
      </c>
      <c r="D40" s="19"/>
      <c r="E40" s="20"/>
      <c r="F40" s="19"/>
      <c r="G40" s="19"/>
      <c r="H40" s="19"/>
      <c r="I40" s="19"/>
      <c r="J40" s="19"/>
      <c r="K40" s="19"/>
      <c r="L40" s="19"/>
      <c r="M40" s="19"/>
      <c r="N40" s="19"/>
      <c r="O40" s="19"/>
      <c r="P40" s="19"/>
      <c r="Q40" s="19"/>
      <c r="R40" s="19"/>
      <c r="S40" s="19"/>
      <c r="T40" s="20"/>
      <c r="U40" s="5"/>
    </row>
    <row r="41" spans="1:21" ht="5.25" customHeight="1">
      <c r="A41" s="25"/>
      <c r="B41" s="32"/>
      <c r="C41" s="71"/>
      <c r="D41" s="33"/>
      <c r="E41" s="1"/>
      <c r="F41" s="2"/>
      <c r="G41" s="2"/>
      <c r="H41" s="2"/>
      <c r="I41" s="2"/>
      <c r="J41" s="2"/>
      <c r="K41" s="96"/>
      <c r="L41" s="2"/>
      <c r="M41" s="2"/>
      <c r="N41" s="2"/>
      <c r="O41" s="2"/>
      <c r="P41" s="2"/>
      <c r="Q41" s="2"/>
      <c r="R41" s="2"/>
      <c r="S41" s="2"/>
      <c r="T41" s="31"/>
      <c r="U41" s="5"/>
    </row>
    <row r="42" spans="1:21" ht="9" customHeight="1">
      <c r="A42" s="94">
        <v>461</v>
      </c>
      <c r="B42" s="18"/>
      <c r="C42" s="95" t="s">
        <v>264</v>
      </c>
      <c r="D42" s="19"/>
      <c r="E42" s="1">
        <v>50</v>
      </c>
      <c r="F42" s="2" t="s">
        <v>436</v>
      </c>
      <c r="G42" s="2">
        <v>10</v>
      </c>
      <c r="H42" s="2">
        <v>5</v>
      </c>
      <c r="I42" s="2">
        <v>48</v>
      </c>
      <c r="J42" s="2">
        <v>8</v>
      </c>
      <c r="K42" s="96">
        <v>2.5</v>
      </c>
      <c r="L42" s="2" t="s">
        <v>436</v>
      </c>
      <c r="M42" s="2" t="s">
        <v>436</v>
      </c>
      <c r="N42" s="96" t="s">
        <v>436</v>
      </c>
      <c r="O42" s="2">
        <v>2</v>
      </c>
      <c r="P42" s="96">
        <v>0.1</v>
      </c>
      <c r="Q42" s="2" t="s">
        <v>436</v>
      </c>
      <c r="R42" s="96" t="s">
        <v>436</v>
      </c>
      <c r="S42" s="2"/>
      <c r="T42" s="97">
        <v>461</v>
      </c>
      <c r="U42" s="5"/>
    </row>
    <row r="43" spans="1:21" ht="9" customHeight="1">
      <c r="A43" s="94">
        <v>462</v>
      </c>
      <c r="B43" s="26"/>
      <c r="C43" s="95" t="s">
        <v>265</v>
      </c>
      <c r="D43" s="27"/>
      <c r="E43" s="1">
        <v>53</v>
      </c>
      <c r="F43" s="2" t="s">
        <v>436</v>
      </c>
      <c r="G43" s="2">
        <v>12</v>
      </c>
      <c r="H43" s="2">
        <v>3</v>
      </c>
      <c r="I43" s="2">
        <v>45</v>
      </c>
      <c r="J43" s="2">
        <v>16</v>
      </c>
      <c r="K43" s="96">
        <v>3</v>
      </c>
      <c r="L43" s="2">
        <v>8</v>
      </c>
      <c r="M43" s="2">
        <v>1</v>
      </c>
      <c r="N43" s="96">
        <v>0.6</v>
      </c>
      <c r="O43" s="2" t="s">
        <v>436</v>
      </c>
      <c r="P43" s="96" t="s">
        <v>436</v>
      </c>
      <c r="Q43" s="2" t="s">
        <v>436</v>
      </c>
      <c r="R43" s="96" t="s">
        <v>436</v>
      </c>
      <c r="S43" s="2"/>
      <c r="T43" s="97">
        <v>462</v>
      </c>
      <c r="U43" s="5"/>
    </row>
    <row r="44" spans="1:21" ht="9" customHeight="1">
      <c r="A44" s="94">
        <v>463</v>
      </c>
      <c r="B44" s="26"/>
      <c r="C44" s="95" t="s">
        <v>266</v>
      </c>
      <c r="D44" s="27"/>
      <c r="E44" s="1">
        <v>17</v>
      </c>
      <c r="F44" s="2" t="s">
        <v>436</v>
      </c>
      <c r="G44" s="2">
        <v>1</v>
      </c>
      <c r="H44" s="2" t="s">
        <v>436</v>
      </c>
      <c r="I44" s="2">
        <v>15</v>
      </c>
      <c r="J44" s="2">
        <v>5</v>
      </c>
      <c r="K44" s="96">
        <v>1.6</v>
      </c>
      <c r="L44" s="2">
        <v>2</v>
      </c>
      <c r="M44" s="2">
        <v>1</v>
      </c>
      <c r="N44" s="96">
        <v>0.2</v>
      </c>
      <c r="O44" s="2" t="s">
        <v>436</v>
      </c>
      <c r="P44" s="96" t="s">
        <v>436</v>
      </c>
      <c r="Q44" s="2" t="s">
        <v>436</v>
      </c>
      <c r="R44" s="96" t="s">
        <v>436</v>
      </c>
      <c r="S44" s="2"/>
      <c r="T44" s="97">
        <v>463</v>
      </c>
      <c r="U44" s="5"/>
    </row>
    <row r="45" spans="1:21" ht="9" customHeight="1">
      <c r="A45" s="94">
        <v>464</v>
      </c>
      <c r="B45" s="26"/>
      <c r="C45" s="95" t="s">
        <v>267</v>
      </c>
      <c r="D45" s="90"/>
      <c r="E45" s="1">
        <v>60</v>
      </c>
      <c r="F45" s="2">
        <v>1</v>
      </c>
      <c r="G45" s="2">
        <v>9</v>
      </c>
      <c r="H45" s="2">
        <v>2</v>
      </c>
      <c r="I45" s="2">
        <v>49</v>
      </c>
      <c r="J45" s="2">
        <v>15</v>
      </c>
      <c r="K45" s="96">
        <v>4.3</v>
      </c>
      <c r="L45" s="2">
        <v>3</v>
      </c>
      <c r="M45" s="2">
        <v>2</v>
      </c>
      <c r="N45" s="96">
        <v>0.3</v>
      </c>
      <c r="O45" s="2">
        <v>7</v>
      </c>
      <c r="P45" s="96">
        <v>0.4</v>
      </c>
      <c r="Q45" s="2">
        <v>1</v>
      </c>
      <c r="R45" s="96">
        <v>0.1</v>
      </c>
      <c r="S45" s="2"/>
      <c r="T45" s="97">
        <v>464</v>
      </c>
      <c r="U45" s="5"/>
    </row>
    <row r="46" spans="1:21" ht="5.25" customHeight="1">
      <c r="A46" s="94"/>
      <c r="B46" s="26"/>
      <c r="C46" s="95"/>
      <c r="D46" s="27"/>
      <c r="E46" s="3"/>
      <c r="F46" s="4"/>
      <c r="G46" s="4"/>
      <c r="H46" s="4"/>
      <c r="I46" s="4"/>
      <c r="J46" s="4"/>
      <c r="K46" s="4"/>
      <c r="L46" s="4"/>
      <c r="M46" s="4"/>
      <c r="N46" s="96"/>
      <c r="O46" s="4"/>
      <c r="P46" s="96"/>
      <c r="Q46" s="4"/>
      <c r="R46" s="96"/>
      <c r="S46" s="4"/>
      <c r="T46" s="97"/>
      <c r="U46" s="5"/>
    </row>
    <row r="47" spans="1:24" s="202" customFormat="1" ht="9" customHeight="1">
      <c r="A47" s="106"/>
      <c r="B47" s="32"/>
      <c r="C47" s="155" t="s">
        <v>105</v>
      </c>
      <c r="D47" s="33"/>
      <c r="E47" s="3">
        <v>180</v>
      </c>
      <c r="F47" s="4">
        <v>1</v>
      </c>
      <c r="G47" s="4">
        <v>32</v>
      </c>
      <c r="H47" s="4">
        <v>10</v>
      </c>
      <c r="I47" s="4">
        <v>157</v>
      </c>
      <c r="J47" s="4">
        <v>44</v>
      </c>
      <c r="K47" s="100">
        <v>2.8488477590273997</v>
      </c>
      <c r="L47" s="4">
        <v>13</v>
      </c>
      <c r="M47" s="4">
        <v>4</v>
      </c>
      <c r="N47" s="100">
        <v>0.3</v>
      </c>
      <c r="O47" s="4">
        <v>9</v>
      </c>
      <c r="P47" s="100">
        <v>0.10685029087023626</v>
      </c>
      <c r="Q47" s="4">
        <v>1</v>
      </c>
      <c r="R47" s="100">
        <v>0.019554165037152915</v>
      </c>
      <c r="S47" s="4"/>
      <c r="T47" s="107"/>
      <c r="U47" s="5"/>
      <c r="V47" s="46"/>
      <c r="W47" s="46"/>
      <c r="X47" s="46"/>
    </row>
    <row r="48" spans="1:21" ht="5.25" customHeight="1">
      <c r="A48" s="94"/>
      <c r="B48" s="26"/>
      <c r="C48" s="155"/>
      <c r="D48" s="27"/>
      <c r="E48" s="3"/>
      <c r="F48" s="4"/>
      <c r="G48" s="4"/>
      <c r="H48" s="4"/>
      <c r="I48" s="4"/>
      <c r="J48" s="4"/>
      <c r="K48" s="4"/>
      <c r="L48" s="4"/>
      <c r="M48" s="4"/>
      <c r="N48" s="96"/>
      <c r="O48" s="4"/>
      <c r="P48" s="96"/>
      <c r="Q48" s="4"/>
      <c r="R48" s="96"/>
      <c r="S48" s="4"/>
      <c r="T48" s="97"/>
      <c r="U48" s="5"/>
    </row>
    <row r="49" spans="1:21" ht="9" customHeight="1">
      <c r="A49" s="94"/>
      <c r="B49" s="26"/>
      <c r="C49" s="197" t="s">
        <v>537</v>
      </c>
      <c r="D49" s="27"/>
      <c r="E49" s="3"/>
      <c r="F49" s="4"/>
      <c r="G49" s="4"/>
      <c r="H49" s="4"/>
      <c r="I49" s="4"/>
      <c r="J49" s="4"/>
      <c r="K49" s="4"/>
      <c r="L49" s="4"/>
      <c r="M49" s="4"/>
      <c r="N49" s="96"/>
      <c r="O49" s="4"/>
      <c r="P49" s="96"/>
      <c r="Q49" s="4"/>
      <c r="R49" s="96"/>
      <c r="S49" s="4"/>
      <c r="T49" s="97"/>
      <c r="U49" s="5"/>
    </row>
    <row r="50" spans="1:21" ht="5.25" customHeight="1">
      <c r="A50" s="94"/>
      <c r="B50" s="26"/>
      <c r="C50" s="95"/>
      <c r="D50" s="27"/>
      <c r="E50" s="1"/>
      <c r="F50" s="2"/>
      <c r="G50" s="2"/>
      <c r="H50" s="2"/>
      <c r="I50" s="2"/>
      <c r="J50" s="2"/>
      <c r="K50" s="2"/>
      <c r="L50" s="2"/>
      <c r="M50" s="2"/>
      <c r="N50" s="96"/>
      <c r="O50" s="2"/>
      <c r="P50" s="96"/>
      <c r="Q50" s="2"/>
      <c r="R50" s="96"/>
      <c r="S50" s="2"/>
      <c r="T50" s="97"/>
      <c r="U50" s="5"/>
    </row>
    <row r="51" spans="1:21" ht="9" customHeight="1">
      <c r="A51" s="94">
        <v>471</v>
      </c>
      <c r="B51" s="26"/>
      <c r="C51" s="95" t="s">
        <v>264</v>
      </c>
      <c r="D51" s="27"/>
      <c r="E51" s="1">
        <v>25</v>
      </c>
      <c r="F51" s="2" t="s">
        <v>436</v>
      </c>
      <c r="G51" s="2">
        <v>1</v>
      </c>
      <c r="H51" s="2" t="s">
        <v>436</v>
      </c>
      <c r="I51" s="2">
        <v>16</v>
      </c>
      <c r="J51" s="2">
        <v>2</v>
      </c>
      <c r="K51" s="96">
        <v>0.4</v>
      </c>
      <c r="L51" s="2">
        <v>2</v>
      </c>
      <c r="M51" s="2">
        <v>1</v>
      </c>
      <c r="N51" s="96">
        <v>0.1</v>
      </c>
      <c r="O51" s="2">
        <v>7</v>
      </c>
      <c r="P51" s="96">
        <v>0.1</v>
      </c>
      <c r="Q51" s="2" t="s">
        <v>436</v>
      </c>
      <c r="R51" s="96" t="s">
        <v>436</v>
      </c>
      <c r="S51" s="2"/>
      <c r="T51" s="97">
        <v>471</v>
      </c>
      <c r="U51" s="5"/>
    </row>
    <row r="52" spans="1:21" ht="9" customHeight="1">
      <c r="A52" s="94">
        <v>472</v>
      </c>
      <c r="B52" s="26"/>
      <c r="C52" s="95" t="s">
        <v>265</v>
      </c>
      <c r="D52" s="27"/>
      <c r="E52" s="1">
        <v>50</v>
      </c>
      <c r="F52" s="2" t="s">
        <v>436</v>
      </c>
      <c r="G52" s="2">
        <v>10</v>
      </c>
      <c r="H52" s="2">
        <v>5</v>
      </c>
      <c r="I52" s="2">
        <v>38</v>
      </c>
      <c r="J52" s="2">
        <v>12</v>
      </c>
      <c r="K52" s="96">
        <v>1.5</v>
      </c>
      <c r="L52" s="2">
        <v>1</v>
      </c>
      <c r="M52" s="2">
        <v>1</v>
      </c>
      <c r="N52" s="96">
        <v>0</v>
      </c>
      <c r="O52" s="2">
        <v>10</v>
      </c>
      <c r="P52" s="96">
        <v>0.2</v>
      </c>
      <c r="Q52" s="2">
        <v>1</v>
      </c>
      <c r="R52" s="96">
        <v>0</v>
      </c>
      <c r="S52" s="2"/>
      <c r="T52" s="97">
        <v>472</v>
      </c>
      <c r="U52" s="5"/>
    </row>
    <row r="53" spans="1:21" ht="9" customHeight="1">
      <c r="A53" s="94">
        <v>473</v>
      </c>
      <c r="B53" s="26"/>
      <c r="C53" s="95" t="s">
        <v>266</v>
      </c>
      <c r="D53" s="27"/>
      <c r="E53" s="1">
        <v>45</v>
      </c>
      <c r="F53" s="2" t="s">
        <v>436</v>
      </c>
      <c r="G53" s="2">
        <v>8</v>
      </c>
      <c r="H53" s="2">
        <v>6</v>
      </c>
      <c r="I53" s="2">
        <v>31</v>
      </c>
      <c r="J53" s="2">
        <v>8</v>
      </c>
      <c r="K53" s="96">
        <v>1.5</v>
      </c>
      <c r="L53" s="2">
        <v>3</v>
      </c>
      <c r="M53" s="2" t="s">
        <v>436</v>
      </c>
      <c r="N53" s="96">
        <v>0.2</v>
      </c>
      <c r="O53" s="2">
        <v>10</v>
      </c>
      <c r="P53" s="96">
        <v>0.3</v>
      </c>
      <c r="Q53" s="2">
        <v>1</v>
      </c>
      <c r="R53" s="96">
        <v>0</v>
      </c>
      <c r="S53" s="2"/>
      <c r="T53" s="97">
        <v>473</v>
      </c>
      <c r="U53" s="5"/>
    </row>
    <row r="54" spans="1:21" ht="9" customHeight="1">
      <c r="A54" s="94">
        <v>474</v>
      </c>
      <c r="B54" s="26"/>
      <c r="C54" s="95" t="s">
        <v>268</v>
      </c>
      <c r="D54" s="27"/>
      <c r="E54" s="1">
        <v>137</v>
      </c>
      <c r="F54" s="2">
        <v>1</v>
      </c>
      <c r="G54" s="2">
        <v>23</v>
      </c>
      <c r="H54" s="2">
        <v>11</v>
      </c>
      <c r="I54" s="2">
        <v>118</v>
      </c>
      <c r="J54" s="2">
        <v>41</v>
      </c>
      <c r="K54" s="96">
        <v>3.8</v>
      </c>
      <c r="L54" s="2">
        <v>2</v>
      </c>
      <c r="M54" s="2">
        <v>1</v>
      </c>
      <c r="N54" s="96">
        <v>0.1</v>
      </c>
      <c r="O54" s="2">
        <v>13</v>
      </c>
      <c r="P54" s="96">
        <v>0.3</v>
      </c>
      <c r="Q54" s="2">
        <v>4</v>
      </c>
      <c r="R54" s="96">
        <v>0.1</v>
      </c>
      <c r="S54" s="2"/>
      <c r="T54" s="97">
        <v>474</v>
      </c>
      <c r="U54" s="5"/>
    </row>
    <row r="55" spans="1:21" ht="9" customHeight="1">
      <c r="A55" s="94">
        <v>475</v>
      </c>
      <c r="B55" s="26"/>
      <c r="C55" s="95" t="s">
        <v>269</v>
      </c>
      <c r="D55" s="27"/>
      <c r="E55" s="1">
        <v>36</v>
      </c>
      <c r="F55" s="2" t="s">
        <v>436</v>
      </c>
      <c r="G55" s="2">
        <v>4</v>
      </c>
      <c r="H55" s="2">
        <v>1</v>
      </c>
      <c r="I55" s="2">
        <v>25</v>
      </c>
      <c r="J55" s="2">
        <v>3</v>
      </c>
      <c r="K55" s="96">
        <v>1.2</v>
      </c>
      <c r="L55" s="2">
        <v>1</v>
      </c>
      <c r="M55" s="2" t="s">
        <v>436</v>
      </c>
      <c r="N55" s="96">
        <v>0</v>
      </c>
      <c r="O55" s="2">
        <v>10</v>
      </c>
      <c r="P55" s="96">
        <v>0.3</v>
      </c>
      <c r="Q55" s="2" t="s">
        <v>436</v>
      </c>
      <c r="R55" s="96" t="s">
        <v>436</v>
      </c>
      <c r="S55" s="2"/>
      <c r="T55" s="97">
        <v>475</v>
      </c>
      <c r="U55" s="5"/>
    </row>
    <row r="56" spans="1:21" ht="9" customHeight="1">
      <c r="A56" s="94">
        <v>476</v>
      </c>
      <c r="B56" s="26"/>
      <c r="C56" s="95" t="s">
        <v>270</v>
      </c>
      <c r="D56" s="27"/>
      <c r="E56" s="1">
        <v>43</v>
      </c>
      <c r="F56" s="2" t="s">
        <v>436</v>
      </c>
      <c r="G56" s="2">
        <v>1</v>
      </c>
      <c r="H56" s="2">
        <v>1</v>
      </c>
      <c r="I56" s="2">
        <v>35</v>
      </c>
      <c r="J56" s="2">
        <v>14</v>
      </c>
      <c r="K56" s="96">
        <v>2.6</v>
      </c>
      <c r="L56" s="2">
        <v>3</v>
      </c>
      <c r="M56" s="2">
        <v>1</v>
      </c>
      <c r="N56" s="96">
        <v>0.2</v>
      </c>
      <c r="O56" s="2">
        <v>5</v>
      </c>
      <c r="P56" s="96">
        <v>0.2</v>
      </c>
      <c r="Q56" s="2" t="s">
        <v>436</v>
      </c>
      <c r="R56" s="96" t="s">
        <v>436</v>
      </c>
      <c r="S56" s="2"/>
      <c r="T56" s="97">
        <v>476</v>
      </c>
      <c r="U56" s="5"/>
    </row>
    <row r="57" spans="1:21" ht="9" customHeight="1">
      <c r="A57" s="94">
        <v>477</v>
      </c>
      <c r="B57" s="26"/>
      <c r="C57" s="95" t="s">
        <v>271</v>
      </c>
      <c r="D57" s="27"/>
      <c r="E57" s="1">
        <v>10</v>
      </c>
      <c r="F57" s="2" t="s">
        <v>436</v>
      </c>
      <c r="G57" s="2">
        <v>3</v>
      </c>
      <c r="H57" s="2" t="s">
        <v>436</v>
      </c>
      <c r="I57" s="2">
        <v>9</v>
      </c>
      <c r="J57" s="2">
        <v>3</v>
      </c>
      <c r="K57" s="96">
        <v>0.6</v>
      </c>
      <c r="L57" s="2" t="s">
        <v>436</v>
      </c>
      <c r="M57" s="2" t="s">
        <v>436</v>
      </c>
      <c r="N57" s="96" t="s">
        <v>436</v>
      </c>
      <c r="O57" s="2">
        <v>1</v>
      </c>
      <c r="P57" s="96">
        <v>0</v>
      </c>
      <c r="Q57" s="2" t="s">
        <v>436</v>
      </c>
      <c r="R57" s="96" t="s">
        <v>436</v>
      </c>
      <c r="S57" s="2"/>
      <c r="T57" s="97">
        <v>477</v>
      </c>
      <c r="U57" s="5"/>
    </row>
    <row r="58" spans="1:21" ht="9" customHeight="1">
      <c r="A58" s="94">
        <v>478</v>
      </c>
      <c r="B58" s="26"/>
      <c r="C58" s="95" t="s">
        <v>272</v>
      </c>
      <c r="D58" s="27"/>
      <c r="E58" s="1">
        <v>20</v>
      </c>
      <c r="F58" s="2" t="s">
        <v>436</v>
      </c>
      <c r="G58" s="2">
        <v>4</v>
      </c>
      <c r="H58" s="2">
        <v>1</v>
      </c>
      <c r="I58" s="2">
        <v>16</v>
      </c>
      <c r="J58" s="2">
        <v>4</v>
      </c>
      <c r="K58" s="96">
        <v>1</v>
      </c>
      <c r="L58" s="2">
        <v>4</v>
      </c>
      <c r="M58" s="2" t="s">
        <v>436</v>
      </c>
      <c r="N58" s="96">
        <v>0.2</v>
      </c>
      <c r="O58" s="2" t="s">
        <v>436</v>
      </c>
      <c r="P58" s="96" t="s">
        <v>436</v>
      </c>
      <c r="Q58" s="2" t="s">
        <v>436</v>
      </c>
      <c r="R58" s="96" t="s">
        <v>436</v>
      </c>
      <c r="S58" s="2"/>
      <c r="T58" s="97">
        <v>478</v>
      </c>
      <c r="U58" s="5"/>
    </row>
    <row r="59" spans="1:21" ht="9" customHeight="1">
      <c r="A59" s="94">
        <v>479</v>
      </c>
      <c r="B59" s="26"/>
      <c r="C59" s="95" t="s">
        <v>273</v>
      </c>
      <c r="D59" s="27"/>
      <c r="E59" s="1">
        <v>70</v>
      </c>
      <c r="F59" s="2" t="s">
        <v>436</v>
      </c>
      <c r="G59" s="2">
        <v>8</v>
      </c>
      <c r="H59" s="2" t="s">
        <v>436</v>
      </c>
      <c r="I59" s="2">
        <v>51</v>
      </c>
      <c r="J59" s="2">
        <v>20</v>
      </c>
      <c r="K59" s="96">
        <v>3.5</v>
      </c>
      <c r="L59" s="2">
        <v>2</v>
      </c>
      <c r="M59" s="2" t="s">
        <v>436</v>
      </c>
      <c r="N59" s="96">
        <v>0.1</v>
      </c>
      <c r="O59" s="2">
        <v>17</v>
      </c>
      <c r="P59" s="96">
        <v>0.7</v>
      </c>
      <c r="Q59" s="2" t="s">
        <v>436</v>
      </c>
      <c r="R59" s="96" t="s">
        <v>436</v>
      </c>
      <c r="S59" s="2"/>
      <c r="T59" s="97">
        <v>479</v>
      </c>
      <c r="U59" s="5"/>
    </row>
    <row r="60" spans="1:21" ht="5.25" customHeight="1">
      <c r="A60" s="94"/>
      <c r="B60" s="26"/>
      <c r="C60" s="95"/>
      <c r="D60" s="27"/>
      <c r="E60" s="1"/>
      <c r="F60" s="2"/>
      <c r="G60" s="2"/>
      <c r="H60" s="2"/>
      <c r="I60" s="2"/>
      <c r="J60" s="2"/>
      <c r="K60" s="96"/>
      <c r="L60" s="2"/>
      <c r="M60" s="2"/>
      <c r="N60" s="96"/>
      <c r="O60" s="2"/>
      <c r="P60" s="96"/>
      <c r="Q60" s="2"/>
      <c r="R60" s="96"/>
      <c r="S60" s="2"/>
      <c r="T60" s="97"/>
      <c r="U60" s="5"/>
    </row>
    <row r="61" spans="1:24" s="202" customFormat="1" ht="9" customHeight="1">
      <c r="A61" s="106"/>
      <c r="B61" s="32"/>
      <c r="C61" s="155" t="s">
        <v>105</v>
      </c>
      <c r="D61" s="33"/>
      <c r="E61" s="3">
        <v>436</v>
      </c>
      <c r="F61" s="4">
        <v>1</v>
      </c>
      <c r="G61" s="4">
        <v>62</v>
      </c>
      <c r="H61" s="4">
        <v>25</v>
      </c>
      <c r="I61" s="4">
        <v>339</v>
      </c>
      <c r="J61" s="4">
        <v>107</v>
      </c>
      <c r="K61" s="100">
        <v>1.7476028456541912</v>
      </c>
      <c r="L61" s="4">
        <v>18</v>
      </c>
      <c r="M61" s="4">
        <v>4</v>
      </c>
      <c r="N61" s="100">
        <v>0.09131493506493507</v>
      </c>
      <c r="O61" s="4">
        <v>73</v>
      </c>
      <c r="P61" s="100">
        <v>0.21544091606658008</v>
      </c>
      <c r="Q61" s="4">
        <v>6</v>
      </c>
      <c r="R61" s="100">
        <v>0.026488896737450886</v>
      </c>
      <c r="S61" s="4"/>
      <c r="T61" s="107"/>
      <c r="U61" s="5"/>
      <c r="V61" s="46"/>
      <c r="W61" s="46"/>
      <c r="X61" s="46"/>
    </row>
    <row r="62" spans="1:21" ht="5.25" customHeight="1">
      <c r="A62" s="94"/>
      <c r="B62" s="26"/>
      <c r="C62" s="155"/>
      <c r="D62" s="27"/>
      <c r="E62" s="3"/>
      <c r="F62" s="4"/>
      <c r="G62" s="4"/>
      <c r="H62" s="4"/>
      <c r="I62" s="4"/>
      <c r="J62" s="4"/>
      <c r="K62" s="96"/>
      <c r="L62" s="4"/>
      <c r="M62" s="4"/>
      <c r="N62" s="96"/>
      <c r="O62" s="4"/>
      <c r="P62" s="96"/>
      <c r="Q62" s="4"/>
      <c r="R62" s="96"/>
      <c r="S62" s="4"/>
      <c r="T62" s="97"/>
      <c r="U62" s="5"/>
    </row>
    <row r="63" spans="1:24" s="202" customFormat="1" ht="9" customHeight="1">
      <c r="A63" s="106">
        <v>4</v>
      </c>
      <c r="B63" s="32"/>
      <c r="C63" s="99" t="s">
        <v>544</v>
      </c>
      <c r="D63" s="33"/>
      <c r="E63" s="3">
        <v>616</v>
      </c>
      <c r="F63" s="4">
        <v>2</v>
      </c>
      <c r="G63" s="4">
        <v>94</v>
      </c>
      <c r="H63" s="4">
        <v>35</v>
      </c>
      <c r="I63" s="4">
        <v>496</v>
      </c>
      <c r="J63" s="4">
        <v>151</v>
      </c>
      <c r="K63" s="100">
        <v>2</v>
      </c>
      <c r="L63" s="4">
        <v>31</v>
      </c>
      <c r="M63" s="4">
        <v>8</v>
      </c>
      <c r="N63" s="100">
        <v>0.1</v>
      </c>
      <c r="O63" s="4">
        <v>82</v>
      </c>
      <c r="P63" s="100">
        <v>0.2</v>
      </c>
      <c r="Q63" s="4">
        <v>7</v>
      </c>
      <c r="R63" s="100">
        <v>0</v>
      </c>
      <c r="S63" s="4"/>
      <c r="T63" s="107">
        <v>4</v>
      </c>
      <c r="U63" s="5"/>
      <c r="V63" s="46"/>
      <c r="W63" s="46"/>
      <c r="X63" s="46"/>
    </row>
    <row r="64" spans="1:21" ht="9" customHeight="1">
      <c r="A64" s="106"/>
      <c r="B64" s="76"/>
      <c r="C64" s="198"/>
      <c r="D64" s="27"/>
      <c r="E64" s="4"/>
      <c r="F64" s="4"/>
      <c r="G64" s="4"/>
      <c r="H64" s="4"/>
      <c r="I64" s="4"/>
      <c r="J64" s="4"/>
      <c r="K64" s="4"/>
      <c r="L64" s="4"/>
      <c r="M64" s="4"/>
      <c r="N64" s="4"/>
      <c r="O64" s="4"/>
      <c r="P64" s="4"/>
      <c r="Q64" s="4"/>
      <c r="R64" s="4"/>
      <c r="S64" s="4"/>
      <c r="T64" s="100"/>
      <c r="U64" s="5"/>
    </row>
    <row r="65" spans="1:21" ht="9" customHeight="1">
      <c r="A65" s="252" t="s">
        <v>545</v>
      </c>
      <c r="B65" s="252"/>
      <c r="C65" s="252"/>
      <c r="D65" s="252"/>
      <c r="E65" s="252"/>
      <c r="F65" s="252"/>
      <c r="G65" s="252"/>
      <c r="H65" s="252"/>
      <c r="I65" s="252" t="s">
        <v>545</v>
      </c>
      <c r="J65" s="252"/>
      <c r="K65" s="252"/>
      <c r="L65" s="252"/>
      <c r="M65" s="252"/>
      <c r="N65" s="252"/>
      <c r="O65" s="252"/>
      <c r="P65" s="252"/>
      <c r="Q65" s="252"/>
      <c r="R65" s="252"/>
      <c r="S65" s="252"/>
      <c r="T65" s="252"/>
      <c r="U65" s="150"/>
    </row>
    <row r="66" spans="1:21" ht="5.25" customHeight="1">
      <c r="A66" s="19"/>
      <c r="B66" s="19"/>
      <c r="C66" s="19"/>
      <c r="D66" s="19"/>
      <c r="E66" s="19"/>
      <c r="F66" s="19"/>
      <c r="G66" s="19"/>
      <c r="H66" s="19"/>
      <c r="I66" s="19"/>
      <c r="J66" s="19"/>
      <c r="K66" s="19"/>
      <c r="L66" s="19"/>
      <c r="M66" s="19"/>
      <c r="N66" s="19"/>
      <c r="O66" s="19"/>
      <c r="P66" s="19"/>
      <c r="Q66" s="19"/>
      <c r="R66" s="19"/>
      <c r="S66" s="19"/>
      <c r="T66" s="19"/>
      <c r="U66" s="5"/>
    </row>
    <row r="67" spans="1:21" ht="9" customHeight="1">
      <c r="A67" s="19"/>
      <c r="B67" s="19"/>
      <c r="C67" s="197" t="s">
        <v>536</v>
      </c>
      <c r="D67" s="19"/>
      <c r="E67" s="20"/>
      <c r="F67" s="19"/>
      <c r="G67" s="19"/>
      <c r="H67" s="19"/>
      <c r="I67" s="19"/>
      <c r="J67" s="19"/>
      <c r="K67" s="19"/>
      <c r="L67" s="19"/>
      <c r="M67" s="19"/>
      <c r="N67" s="19"/>
      <c r="O67" s="19"/>
      <c r="P67" s="19"/>
      <c r="Q67" s="19"/>
      <c r="R67" s="19"/>
      <c r="S67" s="19"/>
      <c r="T67" s="20"/>
      <c r="U67" s="5"/>
    </row>
    <row r="68" spans="1:21" ht="5.25" customHeight="1">
      <c r="A68" s="25"/>
      <c r="B68" s="32"/>
      <c r="C68" s="71"/>
      <c r="D68" s="33"/>
      <c r="E68" s="1"/>
      <c r="F68" s="2"/>
      <c r="G68" s="2"/>
      <c r="H68" s="2"/>
      <c r="I68" s="2"/>
      <c r="J68" s="2"/>
      <c r="K68" s="2"/>
      <c r="L68" s="2"/>
      <c r="M68" s="2"/>
      <c r="N68" s="2"/>
      <c r="O68" s="2"/>
      <c r="P68" s="2"/>
      <c r="Q68" s="2"/>
      <c r="R68" s="2"/>
      <c r="S68" s="2"/>
      <c r="T68" s="31"/>
      <c r="U68" s="5"/>
    </row>
    <row r="69" spans="1:21" ht="9" customHeight="1">
      <c r="A69" s="94">
        <v>561</v>
      </c>
      <c r="B69" s="26"/>
      <c r="C69" s="95" t="s">
        <v>274</v>
      </c>
      <c r="D69" s="27"/>
      <c r="E69" s="1">
        <v>14</v>
      </c>
      <c r="F69" s="2" t="s">
        <v>436</v>
      </c>
      <c r="G69" s="2">
        <v>2</v>
      </c>
      <c r="H69" s="2">
        <v>2</v>
      </c>
      <c r="I69" s="2">
        <v>13</v>
      </c>
      <c r="J69" s="2" t="s">
        <v>436</v>
      </c>
      <c r="K69" s="96">
        <v>1.1</v>
      </c>
      <c r="L69" s="2" t="s">
        <v>436</v>
      </c>
      <c r="M69" s="2" t="s">
        <v>436</v>
      </c>
      <c r="N69" s="96" t="s">
        <v>436</v>
      </c>
      <c r="O69" s="2">
        <v>1</v>
      </c>
      <c r="P69" s="96">
        <v>0.1</v>
      </c>
      <c r="Q69" s="2" t="s">
        <v>436</v>
      </c>
      <c r="R69" s="96" t="s">
        <v>436</v>
      </c>
      <c r="S69" s="2"/>
      <c r="T69" s="97">
        <v>561</v>
      </c>
      <c r="U69" s="5"/>
    </row>
    <row r="70" spans="1:21" ht="9" customHeight="1">
      <c r="A70" s="94">
        <v>562</v>
      </c>
      <c r="B70" s="26"/>
      <c r="C70" s="95" t="s">
        <v>275</v>
      </c>
      <c r="D70" s="27"/>
      <c r="E70" s="1">
        <v>187</v>
      </c>
      <c r="F70" s="2">
        <v>1</v>
      </c>
      <c r="G70" s="2">
        <v>51</v>
      </c>
      <c r="H70" s="2">
        <v>28</v>
      </c>
      <c r="I70" s="2">
        <v>174</v>
      </c>
      <c r="J70" s="2">
        <v>71</v>
      </c>
      <c r="K70" s="96">
        <v>5.4</v>
      </c>
      <c r="L70" s="2">
        <v>13</v>
      </c>
      <c r="M70" s="2">
        <v>4</v>
      </c>
      <c r="N70" s="96">
        <v>0.5</v>
      </c>
      <c r="O70" s="2" t="s">
        <v>436</v>
      </c>
      <c r="P70" s="96" t="s">
        <v>436</v>
      </c>
      <c r="Q70" s="2" t="s">
        <v>436</v>
      </c>
      <c r="R70" s="96" t="s">
        <v>436</v>
      </c>
      <c r="S70" s="2"/>
      <c r="T70" s="97">
        <v>562</v>
      </c>
      <c r="U70" s="5"/>
    </row>
    <row r="71" spans="1:21" ht="9" customHeight="1">
      <c r="A71" s="94">
        <v>563</v>
      </c>
      <c r="B71" s="26"/>
      <c r="C71" s="95" t="s">
        <v>276</v>
      </c>
      <c r="D71" s="27"/>
      <c r="E71" s="1">
        <v>139</v>
      </c>
      <c r="F71" s="2">
        <v>1</v>
      </c>
      <c r="G71" s="2">
        <v>40</v>
      </c>
      <c r="H71" s="2">
        <v>31</v>
      </c>
      <c r="I71" s="2">
        <v>128</v>
      </c>
      <c r="J71" s="2">
        <v>50</v>
      </c>
      <c r="K71" s="96">
        <v>3.4</v>
      </c>
      <c r="L71" s="2">
        <v>7</v>
      </c>
      <c r="M71" s="2">
        <v>2</v>
      </c>
      <c r="N71" s="96">
        <v>0.2</v>
      </c>
      <c r="O71" s="2">
        <v>4</v>
      </c>
      <c r="P71" s="96">
        <v>0.1</v>
      </c>
      <c r="Q71" s="2" t="s">
        <v>436</v>
      </c>
      <c r="R71" s="96" t="s">
        <v>436</v>
      </c>
      <c r="S71" s="2"/>
      <c r="T71" s="97">
        <v>563</v>
      </c>
      <c r="U71" s="5"/>
    </row>
    <row r="72" spans="1:21" ht="9" customHeight="1">
      <c r="A72" s="94">
        <v>564</v>
      </c>
      <c r="B72" s="32"/>
      <c r="C72" s="95" t="s">
        <v>277</v>
      </c>
      <c r="D72" s="33"/>
      <c r="E72" s="1">
        <v>629</v>
      </c>
      <c r="F72" s="2">
        <v>2</v>
      </c>
      <c r="G72" s="2">
        <v>216</v>
      </c>
      <c r="H72" s="2">
        <v>134</v>
      </c>
      <c r="I72" s="2">
        <v>508</v>
      </c>
      <c r="J72" s="2">
        <v>135</v>
      </c>
      <c r="K72" s="96">
        <v>3.4</v>
      </c>
      <c r="L72" s="2">
        <v>84</v>
      </c>
      <c r="M72" s="2">
        <v>26</v>
      </c>
      <c r="N72" s="96">
        <v>0.6</v>
      </c>
      <c r="O72" s="2">
        <v>31</v>
      </c>
      <c r="P72" s="96">
        <v>0.1</v>
      </c>
      <c r="Q72" s="2">
        <v>6</v>
      </c>
      <c r="R72" s="96">
        <v>0</v>
      </c>
      <c r="S72" s="2"/>
      <c r="T72" s="97">
        <v>564</v>
      </c>
      <c r="U72" s="5"/>
    </row>
    <row r="73" spans="1:21" ht="9" customHeight="1">
      <c r="A73" s="94">
        <v>565</v>
      </c>
      <c r="B73" s="32"/>
      <c r="C73" s="95" t="s">
        <v>278</v>
      </c>
      <c r="D73" s="33"/>
      <c r="E73" s="1">
        <v>166</v>
      </c>
      <c r="F73" s="2" t="s">
        <v>436</v>
      </c>
      <c r="G73" s="2">
        <v>43</v>
      </c>
      <c r="H73" s="2">
        <v>32</v>
      </c>
      <c r="I73" s="2">
        <v>121</v>
      </c>
      <c r="J73" s="2">
        <v>38</v>
      </c>
      <c r="K73" s="96">
        <v>10.6</v>
      </c>
      <c r="L73" s="2">
        <v>20</v>
      </c>
      <c r="M73" s="2">
        <v>9</v>
      </c>
      <c r="N73" s="96">
        <v>1.9</v>
      </c>
      <c r="O73" s="2">
        <v>21</v>
      </c>
      <c r="P73" s="96">
        <v>1.2</v>
      </c>
      <c r="Q73" s="2">
        <v>4</v>
      </c>
      <c r="R73" s="96">
        <v>0.4</v>
      </c>
      <c r="S73" s="2"/>
      <c r="T73" s="97">
        <v>565</v>
      </c>
      <c r="U73" s="5"/>
    </row>
    <row r="74" spans="1:21" ht="5.25" customHeight="1">
      <c r="A74" s="94"/>
      <c r="B74" s="26"/>
      <c r="C74" s="95"/>
      <c r="D74" s="27"/>
      <c r="E74" s="3"/>
      <c r="F74" s="4"/>
      <c r="G74" s="4"/>
      <c r="H74" s="4"/>
      <c r="I74" s="4"/>
      <c r="J74" s="4"/>
      <c r="K74" s="96"/>
      <c r="L74" s="4"/>
      <c r="M74" s="4"/>
      <c r="N74" s="96"/>
      <c r="O74" s="4"/>
      <c r="P74" s="96"/>
      <c r="Q74" s="4"/>
      <c r="R74" s="96"/>
      <c r="S74" s="4"/>
      <c r="T74" s="97"/>
      <c r="U74" s="5"/>
    </row>
    <row r="75" spans="1:24" s="202" customFormat="1" ht="9" customHeight="1">
      <c r="A75" s="106"/>
      <c r="B75" s="32"/>
      <c r="C75" s="155" t="s">
        <v>105</v>
      </c>
      <c r="D75" s="33"/>
      <c r="E75" s="3">
        <v>1135</v>
      </c>
      <c r="F75" s="4">
        <v>4</v>
      </c>
      <c r="G75" s="4">
        <v>352</v>
      </c>
      <c r="H75" s="4">
        <v>227</v>
      </c>
      <c r="I75" s="4">
        <v>944</v>
      </c>
      <c r="J75" s="4">
        <v>294</v>
      </c>
      <c r="K75" s="100">
        <v>3.936449689337392</v>
      </c>
      <c r="L75" s="4">
        <v>124</v>
      </c>
      <c r="M75" s="4">
        <v>41</v>
      </c>
      <c r="N75" s="100">
        <v>0.5798999204975915</v>
      </c>
      <c r="O75" s="4">
        <v>57</v>
      </c>
      <c r="P75" s="100">
        <v>0.16583747927031509</v>
      </c>
      <c r="Q75" s="4">
        <v>10</v>
      </c>
      <c r="R75" s="100">
        <v>0.04913280597454921</v>
      </c>
      <c r="S75" s="4"/>
      <c r="T75" s="107"/>
      <c r="U75" s="5"/>
      <c r="V75" s="46"/>
      <c r="W75" s="46"/>
      <c r="X75" s="46"/>
    </row>
    <row r="76" spans="1:21" ht="5.25" customHeight="1">
      <c r="A76" s="94"/>
      <c r="B76" s="26"/>
      <c r="C76" s="155"/>
      <c r="D76" s="27"/>
      <c r="E76" s="3"/>
      <c r="F76" s="4"/>
      <c r="G76" s="4"/>
      <c r="H76" s="4"/>
      <c r="I76" s="4"/>
      <c r="J76" s="4"/>
      <c r="K76" s="96"/>
      <c r="L76" s="4"/>
      <c r="M76" s="4"/>
      <c r="N76" s="96"/>
      <c r="O76" s="4"/>
      <c r="P76" s="96"/>
      <c r="Q76" s="4"/>
      <c r="R76" s="96"/>
      <c r="S76" s="4"/>
      <c r="T76" s="97"/>
      <c r="U76" s="5"/>
    </row>
    <row r="77" spans="1:21" ht="9" customHeight="1">
      <c r="A77" s="94"/>
      <c r="B77" s="26"/>
      <c r="C77" s="197" t="s">
        <v>537</v>
      </c>
      <c r="D77" s="27"/>
      <c r="E77" s="3"/>
      <c r="F77" s="4"/>
      <c r="G77" s="4"/>
      <c r="H77" s="4"/>
      <c r="I77" s="4"/>
      <c r="J77" s="4"/>
      <c r="K77" s="96"/>
      <c r="L77" s="4"/>
      <c r="M77" s="4"/>
      <c r="N77" s="96"/>
      <c r="O77" s="4"/>
      <c r="P77" s="96"/>
      <c r="Q77" s="4"/>
      <c r="R77" s="96"/>
      <c r="S77" s="4"/>
      <c r="T77" s="97"/>
      <c r="U77" s="5"/>
    </row>
    <row r="78" spans="1:21" ht="5.25" customHeight="1">
      <c r="A78" s="94"/>
      <c r="B78" s="26"/>
      <c r="C78" s="95"/>
      <c r="D78" s="27"/>
      <c r="E78" s="1"/>
      <c r="F78" s="2"/>
      <c r="G78" s="2"/>
      <c r="H78" s="2"/>
      <c r="I78" s="2"/>
      <c r="J78" s="2"/>
      <c r="K78" s="96"/>
      <c r="L78" s="2"/>
      <c r="M78" s="2"/>
      <c r="N78" s="96"/>
      <c r="O78" s="2"/>
      <c r="P78" s="96"/>
      <c r="Q78" s="2"/>
      <c r="R78" s="96"/>
      <c r="S78" s="2"/>
      <c r="T78" s="97"/>
      <c r="U78" s="5"/>
    </row>
    <row r="79" spans="1:21" ht="9" customHeight="1">
      <c r="A79" s="94">
        <v>571</v>
      </c>
      <c r="B79" s="32"/>
      <c r="C79" s="95" t="s">
        <v>279</v>
      </c>
      <c r="D79" s="33"/>
      <c r="E79" s="1">
        <v>62</v>
      </c>
      <c r="F79" s="2" t="s">
        <v>436</v>
      </c>
      <c r="G79" s="2">
        <v>3</v>
      </c>
      <c r="H79" s="2">
        <v>1</v>
      </c>
      <c r="I79" s="2">
        <v>35</v>
      </c>
      <c r="J79" s="2">
        <v>11</v>
      </c>
      <c r="K79" s="96">
        <v>0.7</v>
      </c>
      <c r="L79" s="2">
        <v>5</v>
      </c>
      <c r="M79" s="2">
        <v>1</v>
      </c>
      <c r="N79" s="96">
        <v>0.1</v>
      </c>
      <c r="O79" s="2">
        <v>18</v>
      </c>
      <c r="P79" s="96">
        <v>0.2</v>
      </c>
      <c r="Q79" s="2">
        <v>4</v>
      </c>
      <c r="R79" s="96">
        <v>0.1</v>
      </c>
      <c r="S79" s="2"/>
      <c r="T79" s="97">
        <v>571</v>
      </c>
      <c r="U79" s="5"/>
    </row>
    <row r="80" spans="1:21" ht="9" customHeight="1">
      <c r="A80" s="94">
        <v>572</v>
      </c>
      <c r="B80" s="32"/>
      <c r="C80" s="95" t="s">
        <v>280</v>
      </c>
      <c r="D80" s="33"/>
      <c r="E80" s="1">
        <v>74</v>
      </c>
      <c r="F80" s="2">
        <v>1</v>
      </c>
      <c r="G80" s="2">
        <v>4</v>
      </c>
      <c r="H80" s="2">
        <v>1</v>
      </c>
      <c r="I80" s="2">
        <v>70</v>
      </c>
      <c r="J80" s="2">
        <v>16</v>
      </c>
      <c r="K80" s="96">
        <v>1.9</v>
      </c>
      <c r="L80" s="2">
        <v>4</v>
      </c>
      <c r="M80" s="2">
        <v>2</v>
      </c>
      <c r="N80" s="96">
        <v>0.1</v>
      </c>
      <c r="O80" s="2" t="s">
        <v>436</v>
      </c>
      <c r="P80" s="96" t="s">
        <v>436</v>
      </c>
      <c r="Q80" s="2" t="s">
        <v>436</v>
      </c>
      <c r="R80" s="96" t="s">
        <v>436</v>
      </c>
      <c r="S80" s="2"/>
      <c r="T80" s="97">
        <v>572</v>
      </c>
      <c r="U80" s="5"/>
    </row>
    <row r="81" spans="1:21" ht="9" customHeight="1">
      <c r="A81" s="94">
        <v>573</v>
      </c>
      <c r="B81" s="32"/>
      <c r="C81" s="95" t="s">
        <v>276</v>
      </c>
      <c r="D81" s="33"/>
      <c r="E81" s="1">
        <v>138</v>
      </c>
      <c r="F81" s="2" t="s">
        <v>436</v>
      </c>
      <c r="G81" s="2">
        <v>20</v>
      </c>
      <c r="H81" s="2">
        <v>7</v>
      </c>
      <c r="I81" s="2">
        <v>106</v>
      </c>
      <c r="J81" s="2">
        <v>13</v>
      </c>
      <c r="K81" s="96">
        <v>3.5</v>
      </c>
      <c r="L81" s="2">
        <v>18</v>
      </c>
      <c r="M81" s="2">
        <v>7</v>
      </c>
      <c r="N81" s="96">
        <v>0.6</v>
      </c>
      <c r="O81" s="2">
        <v>14</v>
      </c>
      <c r="P81" s="96">
        <v>0.3</v>
      </c>
      <c r="Q81" s="2" t="s">
        <v>436</v>
      </c>
      <c r="R81" s="96" t="s">
        <v>436</v>
      </c>
      <c r="S81" s="2"/>
      <c r="T81" s="97">
        <v>573</v>
      </c>
      <c r="U81" s="5"/>
    </row>
    <row r="82" spans="1:21" ht="9" customHeight="1">
      <c r="A82" s="94">
        <v>574</v>
      </c>
      <c r="B82" s="32"/>
      <c r="C82" s="95" t="s">
        <v>281</v>
      </c>
      <c r="D82" s="33"/>
      <c r="E82" s="1">
        <v>33</v>
      </c>
      <c r="F82" s="2" t="s">
        <v>436</v>
      </c>
      <c r="G82" s="2">
        <v>2</v>
      </c>
      <c r="H82" s="2" t="s">
        <v>436</v>
      </c>
      <c r="I82" s="2">
        <v>25</v>
      </c>
      <c r="J82" s="2">
        <v>3</v>
      </c>
      <c r="K82" s="96">
        <v>0.6</v>
      </c>
      <c r="L82" s="2">
        <v>6</v>
      </c>
      <c r="M82" s="2" t="s">
        <v>436</v>
      </c>
      <c r="N82" s="96">
        <v>0.1</v>
      </c>
      <c r="O82" s="2">
        <v>2</v>
      </c>
      <c r="P82" s="96">
        <v>0</v>
      </c>
      <c r="Q82" s="2" t="s">
        <v>436</v>
      </c>
      <c r="R82" s="96" t="s">
        <v>436</v>
      </c>
      <c r="S82" s="2"/>
      <c r="T82" s="97">
        <v>574</v>
      </c>
      <c r="U82" s="5"/>
    </row>
    <row r="83" spans="1:21" ht="9" customHeight="1">
      <c r="A83" s="94">
        <v>575</v>
      </c>
      <c r="B83" s="32"/>
      <c r="C83" s="95" t="s">
        <v>282</v>
      </c>
      <c r="D83" s="33"/>
      <c r="E83" s="1">
        <v>23</v>
      </c>
      <c r="F83" s="2" t="s">
        <v>436</v>
      </c>
      <c r="G83" s="2">
        <v>3</v>
      </c>
      <c r="H83" s="2" t="s">
        <v>436</v>
      </c>
      <c r="I83" s="2">
        <v>16</v>
      </c>
      <c r="J83" s="2">
        <v>4</v>
      </c>
      <c r="K83" s="96">
        <v>0.6</v>
      </c>
      <c r="L83" s="2">
        <v>7</v>
      </c>
      <c r="M83" s="2">
        <v>2</v>
      </c>
      <c r="N83" s="96">
        <v>0.3</v>
      </c>
      <c r="O83" s="2" t="s">
        <v>436</v>
      </c>
      <c r="P83" s="96" t="s">
        <v>436</v>
      </c>
      <c r="Q83" s="2" t="s">
        <v>436</v>
      </c>
      <c r="R83" s="96" t="s">
        <v>436</v>
      </c>
      <c r="S83" s="2"/>
      <c r="T83" s="97">
        <v>575</v>
      </c>
      <c r="U83" s="5"/>
    </row>
    <row r="84" spans="1:21" ht="9" customHeight="1">
      <c r="A84" s="94">
        <v>576</v>
      </c>
      <c r="B84" s="85"/>
      <c r="C84" s="95" t="s">
        <v>283</v>
      </c>
      <c r="D84" s="33"/>
      <c r="E84" s="1">
        <v>67</v>
      </c>
      <c r="F84" s="2" t="s">
        <v>436</v>
      </c>
      <c r="G84" s="2">
        <v>13</v>
      </c>
      <c r="H84" s="2">
        <v>6</v>
      </c>
      <c r="I84" s="2">
        <v>37</v>
      </c>
      <c r="J84" s="2">
        <v>6</v>
      </c>
      <c r="K84" s="96">
        <v>1.2</v>
      </c>
      <c r="L84" s="2">
        <v>4</v>
      </c>
      <c r="M84" s="2">
        <v>2</v>
      </c>
      <c r="N84" s="96">
        <v>0.1</v>
      </c>
      <c r="O84" s="2">
        <v>24</v>
      </c>
      <c r="P84" s="96">
        <v>0.4</v>
      </c>
      <c r="Q84" s="2">
        <v>2</v>
      </c>
      <c r="R84" s="96">
        <v>0.1</v>
      </c>
      <c r="S84" s="2"/>
      <c r="T84" s="97">
        <v>576</v>
      </c>
      <c r="U84" s="5"/>
    </row>
    <row r="85" spans="1:21" ht="9" customHeight="1">
      <c r="A85" s="94">
        <v>577</v>
      </c>
      <c r="B85" s="85"/>
      <c r="C85" s="95" t="s">
        <v>284</v>
      </c>
      <c r="D85" s="33"/>
      <c r="E85" s="1">
        <v>29</v>
      </c>
      <c r="F85" s="2" t="s">
        <v>436</v>
      </c>
      <c r="G85" s="2">
        <v>2</v>
      </c>
      <c r="H85" s="2" t="s">
        <v>436</v>
      </c>
      <c r="I85" s="2">
        <v>12</v>
      </c>
      <c r="J85" s="2">
        <v>3</v>
      </c>
      <c r="K85" s="96">
        <v>0.5</v>
      </c>
      <c r="L85" s="2">
        <v>3</v>
      </c>
      <c r="M85" s="2">
        <v>1</v>
      </c>
      <c r="N85" s="96">
        <v>0.1</v>
      </c>
      <c r="O85" s="2">
        <v>12</v>
      </c>
      <c r="P85" s="96">
        <v>0.3</v>
      </c>
      <c r="Q85" s="2">
        <v>2</v>
      </c>
      <c r="R85" s="96">
        <v>0.1</v>
      </c>
      <c r="S85" s="2"/>
      <c r="T85" s="97">
        <v>577</v>
      </c>
      <c r="U85" s="5"/>
    </row>
    <row r="86" spans="1:21" ht="5.25" customHeight="1">
      <c r="A86" s="94"/>
      <c r="B86" s="26"/>
      <c r="C86" s="95"/>
      <c r="D86" s="27"/>
      <c r="E86" s="1"/>
      <c r="F86" s="2"/>
      <c r="G86" s="2"/>
      <c r="H86" s="2"/>
      <c r="I86" s="2"/>
      <c r="J86" s="2"/>
      <c r="K86" s="96"/>
      <c r="L86" s="2"/>
      <c r="M86" s="2"/>
      <c r="N86" s="96"/>
      <c r="O86" s="2"/>
      <c r="P86" s="96"/>
      <c r="Q86" s="2"/>
      <c r="R86" s="96"/>
      <c r="S86" s="2"/>
      <c r="T86" s="97"/>
      <c r="U86" s="5"/>
    </row>
    <row r="87" spans="1:24" s="202" customFormat="1" ht="9" customHeight="1">
      <c r="A87" s="106"/>
      <c r="B87" s="32"/>
      <c r="C87" s="155" t="s">
        <v>105</v>
      </c>
      <c r="D87" s="33"/>
      <c r="E87" s="3">
        <v>426</v>
      </c>
      <c r="F87" s="4">
        <v>1</v>
      </c>
      <c r="G87" s="4">
        <v>47</v>
      </c>
      <c r="H87" s="4">
        <v>15</v>
      </c>
      <c r="I87" s="4">
        <v>301</v>
      </c>
      <c r="J87" s="4">
        <v>56</v>
      </c>
      <c r="K87" s="100">
        <v>1.2633788037775446</v>
      </c>
      <c r="L87" s="4">
        <v>47</v>
      </c>
      <c r="M87" s="4">
        <v>15</v>
      </c>
      <c r="N87" s="100">
        <v>0.19916098139751684</v>
      </c>
      <c r="O87" s="4">
        <v>70</v>
      </c>
      <c r="P87" s="100">
        <v>0.173053152039555</v>
      </c>
      <c r="Q87" s="4">
        <v>8</v>
      </c>
      <c r="R87" s="100">
        <v>0.030658388901663218</v>
      </c>
      <c r="S87" s="4"/>
      <c r="T87" s="107"/>
      <c r="U87" s="5"/>
      <c r="V87" s="46"/>
      <c r="W87" s="46"/>
      <c r="X87" s="46"/>
    </row>
    <row r="88" spans="1:20" ht="5.25" customHeight="1">
      <c r="A88" s="94"/>
      <c r="B88" s="26"/>
      <c r="C88" s="155"/>
      <c r="D88" s="27"/>
      <c r="E88" s="3"/>
      <c r="F88" s="4"/>
      <c r="G88" s="4"/>
      <c r="H88" s="4"/>
      <c r="I88" s="4"/>
      <c r="J88" s="4"/>
      <c r="K88" s="96"/>
      <c r="L88" s="4"/>
      <c r="M88" s="4"/>
      <c r="N88" s="96"/>
      <c r="O88" s="4"/>
      <c r="P88" s="96"/>
      <c r="Q88" s="4"/>
      <c r="R88" s="96"/>
      <c r="S88" s="4"/>
      <c r="T88" s="97"/>
    </row>
    <row r="89" spans="1:20" s="202" customFormat="1" ht="9" customHeight="1">
      <c r="A89" s="106">
        <v>5</v>
      </c>
      <c r="B89" s="85"/>
      <c r="C89" s="99" t="s">
        <v>546</v>
      </c>
      <c r="D89" s="33"/>
      <c r="E89" s="3">
        <v>1561</v>
      </c>
      <c r="F89" s="120">
        <v>5</v>
      </c>
      <c r="G89" s="120">
        <v>399</v>
      </c>
      <c r="H89" s="120">
        <v>242</v>
      </c>
      <c r="I89" s="120">
        <v>1245</v>
      </c>
      <c r="J89" s="120">
        <v>350</v>
      </c>
      <c r="K89" s="100">
        <v>2.6</v>
      </c>
      <c r="L89" s="120">
        <v>171</v>
      </c>
      <c r="M89" s="120">
        <v>56</v>
      </c>
      <c r="N89" s="100">
        <v>0.4</v>
      </c>
      <c r="O89" s="4">
        <v>127</v>
      </c>
      <c r="P89" s="100">
        <v>0.2</v>
      </c>
      <c r="Q89" s="4">
        <v>18</v>
      </c>
      <c r="R89" s="100">
        <v>0</v>
      </c>
      <c r="S89" s="4"/>
      <c r="T89" s="107">
        <v>5</v>
      </c>
    </row>
    <row r="90" spans="1:20" s="5" customFormat="1" ht="6" customHeight="1">
      <c r="A90" s="290" t="s">
        <v>21</v>
      </c>
      <c r="B90" s="291"/>
      <c r="C90" s="291"/>
      <c r="D90" s="291"/>
      <c r="E90" s="291"/>
      <c r="F90" s="30"/>
      <c r="G90" s="39"/>
      <c r="H90" s="39"/>
      <c r="I90" s="39"/>
      <c r="J90" s="39"/>
      <c r="K90" s="39"/>
      <c r="L90" s="39"/>
      <c r="M90" s="39"/>
      <c r="N90" s="30"/>
      <c r="O90" s="30"/>
      <c r="P90" s="30"/>
      <c r="Q90" s="30"/>
      <c r="R90" s="30"/>
      <c r="S90" s="30"/>
      <c r="T90" s="30" t="s">
        <v>0</v>
      </c>
    </row>
    <row r="91" spans="1:20" s="5" customFormat="1" ht="11.25" customHeight="1">
      <c r="A91" s="367" t="s">
        <v>509</v>
      </c>
      <c r="B91" s="352"/>
      <c r="C91" s="352"/>
      <c r="D91" s="352"/>
      <c r="E91" s="352"/>
      <c r="F91" s="352"/>
      <c r="G91" s="352"/>
      <c r="H91" s="352"/>
      <c r="I91" s="352"/>
      <c r="J91" s="352"/>
      <c r="K91" s="352"/>
      <c r="L91" s="352"/>
      <c r="M91" s="352"/>
      <c r="N91" s="352"/>
      <c r="O91" s="352"/>
      <c r="P91" s="352"/>
      <c r="Q91" s="352"/>
      <c r="R91" s="352"/>
      <c r="S91" s="352"/>
      <c r="T91" s="352"/>
    </row>
  </sheetData>
  <sheetProtection/>
  <mergeCells count="39">
    <mergeCell ref="A1:H1"/>
    <mergeCell ref="I1:T1"/>
    <mergeCell ref="A3:H3"/>
    <mergeCell ref="I3:T3"/>
    <mergeCell ref="A5:B12"/>
    <mergeCell ref="C5:D12"/>
    <mergeCell ref="E5:H5"/>
    <mergeCell ref="I5:S5"/>
    <mergeCell ref="T5:T12"/>
    <mergeCell ref="E6:E12"/>
    <mergeCell ref="F6:H7"/>
    <mergeCell ref="I6:S7"/>
    <mergeCell ref="F8:F12"/>
    <mergeCell ref="G8:G12"/>
    <mergeCell ref="H8:H12"/>
    <mergeCell ref="I8:K8"/>
    <mergeCell ref="L8:N8"/>
    <mergeCell ref="O8:P8"/>
    <mergeCell ref="Q8:S8"/>
    <mergeCell ref="I9:I12"/>
    <mergeCell ref="I38:T38"/>
    <mergeCell ref="A65:H65"/>
    <mergeCell ref="I65:T65"/>
    <mergeCell ref="J9:K9"/>
    <mergeCell ref="L9:L12"/>
    <mergeCell ref="M9:N9"/>
    <mergeCell ref="O9:O12"/>
    <mergeCell ref="P9:P12"/>
    <mergeCell ref="Q9:Q12"/>
    <mergeCell ref="A91:T91"/>
    <mergeCell ref="A14:H14"/>
    <mergeCell ref="I14:T14"/>
    <mergeCell ref="R9:S12"/>
    <mergeCell ref="J10:J12"/>
    <mergeCell ref="K10:K12"/>
    <mergeCell ref="M10:M12"/>
    <mergeCell ref="N10:N12"/>
    <mergeCell ref="A90:E90"/>
    <mergeCell ref="A38:H38"/>
  </mergeCells>
  <printOptions/>
  <pageMargins left="0.3937007874015748" right="0.3937007874015748" top="0.5905511811023623" bottom="0.7874015748031497" header="0" footer="0"/>
  <pageSetup firstPageNumber="46" useFirstPageNumber="1" horizontalDpi="600" verticalDpi="600" orientation="portrait" paperSize="9" scale="95"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AC70"/>
  <sheetViews>
    <sheetView workbookViewId="0" topLeftCell="A1">
      <selection activeCell="A1" sqref="A1:H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46" customWidth="1"/>
    <col min="13" max="13" width="12.140625" style="46" customWidth="1"/>
    <col min="14" max="14" width="9.00390625" style="46" customWidth="1"/>
    <col min="15" max="15" width="9.28125" style="46" customWidth="1"/>
    <col min="16" max="16" width="9.00390625" style="46" customWidth="1"/>
    <col min="17" max="17" width="9.28125" style="46" customWidth="1"/>
    <col min="18" max="18" width="8.8515625" style="46" customWidth="1"/>
    <col min="19" max="19" width="0.85546875" style="46" customWidth="1"/>
    <col min="20" max="20" width="4.28125" style="47" customWidth="1"/>
    <col min="21" max="16384" width="9.140625" style="46" customWidth="1"/>
  </cols>
  <sheetData>
    <row r="1" spans="1:20" s="5" customFormat="1" ht="12.75" customHeight="1">
      <c r="A1" s="265" t="s">
        <v>375</v>
      </c>
      <c r="B1" s="265"/>
      <c r="C1" s="265"/>
      <c r="D1" s="265"/>
      <c r="E1" s="265"/>
      <c r="F1" s="265"/>
      <c r="G1" s="265"/>
      <c r="H1" s="265"/>
      <c r="I1" s="229" t="s">
        <v>505</v>
      </c>
      <c r="J1" s="229"/>
      <c r="K1" s="229"/>
      <c r="L1" s="229"/>
      <c r="M1" s="229"/>
      <c r="N1" s="229"/>
      <c r="O1" s="229"/>
      <c r="P1" s="229"/>
      <c r="Q1" s="229"/>
      <c r="R1" s="229"/>
      <c r="S1" s="229"/>
      <c r="T1" s="229"/>
    </row>
    <row r="2" spans="1:20" s="5" customFormat="1" ht="3.75" customHeight="1">
      <c r="A2" s="93"/>
      <c r="B2" s="93"/>
      <c r="C2" s="93"/>
      <c r="D2" s="93"/>
      <c r="E2" s="93"/>
      <c r="F2" s="93"/>
      <c r="G2" s="93"/>
      <c r="H2" s="93"/>
      <c r="I2" s="93"/>
      <c r="J2" s="93"/>
      <c r="K2" s="93"/>
      <c r="L2" s="93"/>
      <c r="M2" s="93"/>
      <c r="N2" s="93"/>
      <c r="O2" s="93"/>
      <c r="P2" s="93"/>
      <c r="Q2" s="93"/>
      <c r="R2" s="93"/>
      <c r="S2" s="93"/>
      <c r="T2" s="93"/>
    </row>
    <row r="3" spans="1:20" s="5" customFormat="1" ht="12.75" customHeight="1">
      <c r="A3" s="265" t="s">
        <v>385</v>
      </c>
      <c r="B3" s="265"/>
      <c r="C3" s="265"/>
      <c r="D3" s="265"/>
      <c r="E3" s="265"/>
      <c r="F3" s="265"/>
      <c r="G3" s="265"/>
      <c r="H3" s="265"/>
      <c r="I3" s="229" t="s">
        <v>386</v>
      </c>
      <c r="J3" s="229"/>
      <c r="K3" s="229"/>
      <c r="L3" s="229"/>
      <c r="M3" s="229"/>
      <c r="N3" s="229"/>
      <c r="O3" s="229"/>
      <c r="P3" s="229"/>
      <c r="Q3" s="229"/>
      <c r="R3" s="229"/>
      <c r="S3" s="229"/>
      <c r="T3" s="229"/>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67" t="s">
        <v>203</v>
      </c>
      <c r="B5" s="268"/>
      <c r="C5" s="267" t="s">
        <v>204</v>
      </c>
      <c r="D5" s="268"/>
      <c r="E5" s="330" t="s">
        <v>387</v>
      </c>
      <c r="F5" s="331"/>
      <c r="G5" s="331"/>
      <c r="H5" s="331"/>
      <c r="I5" s="333" t="s">
        <v>388</v>
      </c>
      <c r="J5" s="333"/>
      <c r="K5" s="333"/>
      <c r="L5" s="333"/>
      <c r="M5" s="333"/>
      <c r="N5" s="333"/>
      <c r="O5" s="333"/>
      <c r="P5" s="333"/>
      <c r="Q5" s="333"/>
      <c r="R5" s="333"/>
      <c r="S5" s="425"/>
      <c r="T5" s="262" t="s">
        <v>203</v>
      </c>
    </row>
    <row r="6" spans="1:20" s="5" customFormat="1" ht="9" customHeight="1">
      <c r="A6" s="269"/>
      <c r="B6" s="270"/>
      <c r="C6" s="269"/>
      <c r="D6" s="270"/>
      <c r="E6" s="254" t="s">
        <v>158</v>
      </c>
      <c r="F6" s="348" t="s">
        <v>212</v>
      </c>
      <c r="G6" s="422"/>
      <c r="H6" s="422"/>
      <c r="I6" s="351" t="s">
        <v>101</v>
      </c>
      <c r="J6" s="351"/>
      <c r="K6" s="351"/>
      <c r="L6" s="351"/>
      <c r="M6" s="351"/>
      <c r="N6" s="351"/>
      <c r="O6" s="351"/>
      <c r="P6" s="351"/>
      <c r="Q6" s="351"/>
      <c r="R6" s="351"/>
      <c r="S6" s="349"/>
      <c r="T6" s="263"/>
    </row>
    <row r="7" spans="1:20" s="5" customFormat="1" ht="9" customHeight="1">
      <c r="A7" s="269"/>
      <c r="B7" s="270"/>
      <c r="C7" s="269"/>
      <c r="D7" s="270"/>
      <c r="E7" s="254"/>
      <c r="F7" s="423"/>
      <c r="G7" s="424"/>
      <c r="H7" s="424"/>
      <c r="I7" s="350"/>
      <c r="J7" s="350"/>
      <c r="K7" s="350"/>
      <c r="L7" s="350"/>
      <c r="M7" s="350"/>
      <c r="N7" s="350"/>
      <c r="O7" s="350"/>
      <c r="P7" s="350"/>
      <c r="Q7" s="350"/>
      <c r="R7" s="350"/>
      <c r="S7" s="346"/>
      <c r="T7" s="263"/>
    </row>
    <row r="8" spans="1:20" s="5" customFormat="1" ht="14.25" customHeight="1">
      <c r="A8" s="269"/>
      <c r="B8" s="270"/>
      <c r="C8" s="269"/>
      <c r="D8" s="270"/>
      <c r="E8" s="254"/>
      <c r="F8" s="266" t="s">
        <v>389</v>
      </c>
      <c r="G8" s="262" t="s">
        <v>390</v>
      </c>
      <c r="H8" s="262" t="s">
        <v>384</v>
      </c>
      <c r="I8" s="305" t="s">
        <v>89</v>
      </c>
      <c r="J8" s="305"/>
      <c r="K8" s="278"/>
      <c r="L8" s="374" t="s">
        <v>219</v>
      </c>
      <c r="M8" s="305"/>
      <c r="N8" s="278"/>
      <c r="O8" s="374" t="s">
        <v>220</v>
      </c>
      <c r="P8" s="278"/>
      <c r="Q8" s="311" t="s">
        <v>221</v>
      </c>
      <c r="R8" s="369"/>
      <c r="S8" s="370"/>
      <c r="T8" s="263"/>
    </row>
    <row r="9" spans="1:20" s="5" customFormat="1" ht="13.5" customHeight="1">
      <c r="A9" s="269"/>
      <c r="B9" s="270"/>
      <c r="C9" s="269"/>
      <c r="D9" s="270"/>
      <c r="E9" s="254"/>
      <c r="F9" s="254"/>
      <c r="G9" s="263"/>
      <c r="H9" s="263"/>
      <c r="I9" s="277" t="s">
        <v>222</v>
      </c>
      <c r="J9" s="338" t="s">
        <v>211</v>
      </c>
      <c r="K9" s="300"/>
      <c r="L9" s="316" t="s">
        <v>222</v>
      </c>
      <c r="M9" s="256" t="s">
        <v>211</v>
      </c>
      <c r="N9" s="279"/>
      <c r="O9" s="316" t="s">
        <v>222</v>
      </c>
      <c r="P9" s="316" t="s">
        <v>513</v>
      </c>
      <c r="Q9" s="316" t="s">
        <v>222</v>
      </c>
      <c r="R9" s="263" t="s">
        <v>513</v>
      </c>
      <c r="S9" s="277"/>
      <c r="T9" s="284"/>
    </row>
    <row r="10" spans="1:20" s="5" customFormat="1" ht="21" customHeight="1">
      <c r="A10" s="269"/>
      <c r="B10" s="270"/>
      <c r="C10" s="269"/>
      <c r="D10" s="270"/>
      <c r="E10" s="254"/>
      <c r="F10" s="254"/>
      <c r="G10" s="263"/>
      <c r="H10" s="263"/>
      <c r="I10" s="277"/>
      <c r="J10" s="356" t="s">
        <v>568</v>
      </c>
      <c r="K10" s="356" t="s">
        <v>513</v>
      </c>
      <c r="L10" s="316"/>
      <c r="M10" s="356" t="s">
        <v>568</v>
      </c>
      <c r="N10" s="356" t="s">
        <v>513</v>
      </c>
      <c r="O10" s="316"/>
      <c r="P10" s="316"/>
      <c r="Q10" s="316"/>
      <c r="R10" s="263"/>
      <c r="S10" s="277"/>
      <c r="T10" s="284"/>
    </row>
    <row r="11" spans="1:20" s="5" customFormat="1" ht="21" customHeight="1">
      <c r="A11" s="269"/>
      <c r="B11" s="270"/>
      <c r="C11" s="269"/>
      <c r="D11" s="270"/>
      <c r="E11" s="254"/>
      <c r="F11" s="254"/>
      <c r="G11" s="263"/>
      <c r="H11" s="263"/>
      <c r="I11" s="277"/>
      <c r="J11" s="412"/>
      <c r="K11" s="316"/>
      <c r="L11" s="316"/>
      <c r="M11" s="412"/>
      <c r="N11" s="316"/>
      <c r="O11" s="316"/>
      <c r="P11" s="316"/>
      <c r="Q11" s="316"/>
      <c r="R11" s="263"/>
      <c r="S11" s="277"/>
      <c r="T11" s="284"/>
    </row>
    <row r="12" spans="1:20" s="5" customFormat="1" ht="28.5" customHeight="1">
      <c r="A12" s="272"/>
      <c r="B12" s="273"/>
      <c r="C12" s="272"/>
      <c r="D12" s="273"/>
      <c r="E12" s="255"/>
      <c r="F12" s="255"/>
      <c r="G12" s="318"/>
      <c r="H12" s="318"/>
      <c r="I12" s="278"/>
      <c r="J12" s="413"/>
      <c r="K12" s="357"/>
      <c r="L12" s="357"/>
      <c r="M12" s="413"/>
      <c r="N12" s="357"/>
      <c r="O12" s="357"/>
      <c r="P12" s="357"/>
      <c r="Q12" s="357"/>
      <c r="R12" s="318"/>
      <c r="S12" s="278"/>
      <c r="T12" s="287"/>
    </row>
    <row r="13" spans="1:20" s="5" customFormat="1" ht="9" customHeight="1">
      <c r="A13" s="53"/>
      <c r="B13" s="53"/>
      <c r="C13" s="53"/>
      <c r="D13" s="53"/>
      <c r="E13" s="70"/>
      <c r="F13" s="70"/>
      <c r="G13" s="53"/>
      <c r="H13" s="53"/>
      <c r="I13" s="53"/>
      <c r="J13" s="195"/>
      <c r="K13" s="53"/>
      <c r="L13" s="53"/>
      <c r="M13" s="195"/>
      <c r="N13" s="53"/>
      <c r="O13" s="53"/>
      <c r="P13" s="53"/>
      <c r="Q13" s="53"/>
      <c r="R13" s="53"/>
      <c r="S13" s="53"/>
      <c r="T13" s="70"/>
    </row>
    <row r="14" spans="1:29" ht="9" customHeight="1">
      <c r="A14" s="252" t="s">
        <v>547</v>
      </c>
      <c r="B14" s="252"/>
      <c r="C14" s="252"/>
      <c r="D14" s="252"/>
      <c r="E14" s="252"/>
      <c r="F14" s="252"/>
      <c r="G14" s="252"/>
      <c r="H14" s="252"/>
      <c r="I14" s="252" t="s">
        <v>547</v>
      </c>
      <c r="J14" s="252"/>
      <c r="K14" s="252"/>
      <c r="L14" s="252"/>
      <c r="M14" s="252"/>
      <c r="N14" s="252"/>
      <c r="O14" s="252"/>
      <c r="P14" s="252"/>
      <c r="Q14" s="252"/>
      <c r="R14" s="252"/>
      <c r="S14" s="252"/>
      <c r="T14" s="252"/>
      <c r="U14" s="150"/>
      <c r="V14" s="150"/>
      <c r="W14" s="150"/>
      <c r="X14" s="150"/>
      <c r="Y14" s="150"/>
      <c r="Z14" s="150"/>
      <c r="AA14" s="150"/>
      <c r="AB14" s="150"/>
      <c r="AC14" s="150"/>
    </row>
    <row r="15" spans="1:29" ht="5.2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6" ht="9" customHeight="1">
      <c r="A16" s="19"/>
      <c r="B16" s="19"/>
      <c r="C16" s="197" t="s">
        <v>536</v>
      </c>
      <c r="D16" s="19"/>
      <c r="E16" s="20"/>
      <c r="F16" s="19"/>
      <c r="G16" s="19"/>
      <c r="H16" s="19"/>
      <c r="I16" s="19"/>
      <c r="J16" s="19"/>
      <c r="K16" s="19"/>
      <c r="L16" s="19"/>
      <c r="M16" s="19"/>
      <c r="N16" s="19"/>
      <c r="O16" s="19"/>
      <c r="P16" s="19"/>
      <c r="Q16" s="19"/>
      <c r="R16" s="19"/>
      <c r="S16" s="19"/>
      <c r="T16" s="20"/>
      <c r="U16" s="5"/>
      <c r="V16" s="5"/>
      <c r="W16" s="5"/>
      <c r="X16" s="5"/>
      <c r="Y16" s="5"/>
      <c r="Z16" s="5"/>
    </row>
    <row r="17" spans="1:26" ht="5.25" customHeight="1">
      <c r="A17" s="25"/>
      <c r="B17" s="32"/>
      <c r="C17" s="71"/>
      <c r="D17" s="33"/>
      <c r="E17" s="1"/>
      <c r="F17" s="2"/>
      <c r="G17" s="2"/>
      <c r="H17" s="2"/>
      <c r="I17" s="2"/>
      <c r="J17" s="2"/>
      <c r="K17" s="2"/>
      <c r="L17" s="2"/>
      <c r="M17" s="2"/>
      <c r="N17" s="96"/>
      <c r="O17" s="2"/>
      <c r="P17" s="2"/>
      <c r="Q17" s="2"/>
      <c r="R17" s="2"/>
      <c r="S17" s="2"/>
      <c r="T17" s="31"/>
      <c r="U17" s="5"/>
      <c r="V17" s="5"/>
      <c r="W17" s="5"/>
      <c r="X17" s="5"/>
      <c r="Y17" s="5"/>
      <c r="Z17" s="5"/>
    </row>
    <row r="18" spans="1:26" ht="9" customHeight="1">
      <c r="A18" s="94">
        <v>661</v>
      </c>
      <c r="B18" s="85"/>
      <c r="C18" s="95" t="s">
        <v>285</v>
      </c>
      <c r="D18" s="33"/>
      <c r="E18" s="1">
        <v>21</v>
      </c>
      <c r="F18" s="2" t="s">
        <v>436</v>
      </c>
      <c r="G18" s="2">
        <v>1</v>
      </c>
      <c r="H18" s="2" t="s">
        <v>436</v>
      </c>
      <c r="I18" s="2">
        <v>18</v>
      </c>
      <c r="J18" s="2">
        <v>2</v>
      </c>
      <c r="K18" s="96">
        <v>1</v>
      </c>
      <c r="L18" s="2">
        <v>3</v>
      </c>
      <c r="M18" s="2" t="s">
        <v>436</v>
      </c>
      <c r="N18" s="96">
        <v>0.2</v>
      </c>
      <c r="O18" s="2" t="s">
        <v>436</v>
      </c>
      <c r="P18" s="96" t="s">
        <v>436</v>
      </c>
      <c r="Q18" s="2" t="s">
        <v>436</v>
      </c>
      <c r="R18" s="96" t="s">
        <v>436</v>
      </c>
      <c r="S18" s="2"/>
      <c r="T18" s="97">
        <v>661</v>
      </c>
      <c r="U18" s="5"/>
      <c r="V18" s="5"/>
      <c r="W18" s="5"/>
      <c r="X18" s="5"/>
      <c r="Y18" s="5"/>
      <c r="Z18" s="5"/>
    </row>
    <row r="19" spans="1:26" ht="9" customHeight="1">
      <c r="A19" s="94">
        <v>662</v>
      </c>
      <c r="B19" s="85"/>
      <c r="C19" s="95" t="s">
        <v>286</v>
      </c>
      <c r="D19" s="33"/>
      <c r="E19" s="1">
        <v>10</v>
      </c>
      <c r="F19" s="2" t="s">
        <v>436</v>
      </c>
      <c r="G19" s="2">
        <v>3</v>
      </c>
      <c r="H19" s="2">
        <v>2</v>
      </c>
      <c r="I19" s="2">
        <v>7</v>
      </c>
      <c r="J19" s="2" t="s">
        <v>436</v>
      </c>
      <c r="K19" s="96">
        <v>0.5</v>
      </c>
      <c r="L19" s="2" t="s">
        <v>436</v>
      </c>
      <c r="M19" s="2" t="s">
        <v>436</v>
      </c>
      <c r="N19" s="96" t="s">
        <v>436</v>
      </c>
      <c r="O19" s="2">
        <v>3</v>
      </c>
      <c r="P19" s="96">
        <v>0.1</v>
      </c>
      <c r="Q19" s="2" t="s">
        <v>436</v>
      </c>
      <c r="R19" s="96" t="s">
        <v>436</v>
      </c>
      <c r="S19" s="2"/>
      <c r="T19" s="97">
        <v>662</v>
      </c>
      <c r="U19" s="5"/>
      <c r="V19" s="5"/>
      <c r="W19" s="5"/>
      <c r="X19" s="5"/>
      <c r="Y19" s="5"/>
      <c r="Z19" s="5"/>
    </row>
    <row r="20" spans="1:26" ht="9" customHeight="1">
      <c r="A20" s="94">
        <v>663</v>
      </c>
      <c r="B20" s="85"/>
      <c r="C20" s="95" t="s">
        <v>287</v>
      </c>
      <c r="D20" s="33"/>
      <c r="E20" s="1">
        <v>143</v>
      </c>
      <c r="F20" s="2" t="s">
        <v>436</v>
      </c>
      <c r="G20" s="2">
        <v>32</v>
      </c>
      <c r="H20" s="2">
        <v>15</v>
      </c>
      <c r="I20" s="2">
        <v>134</v>
      </c>
      <c r="J20" s="2">
        <v>53</v>
      </c>
      <c r="K20" s="96">
        <v>4.2</v>
      </c>
      <c r="L20" s="2">
        <v>5</v>
      </c>
      <c r="M20" s="2">
        <v>3</v>
      </c>
      <c r="N20" s="96">
        <v>0.2</v>
      </c>
      <c r="O20" s="2">
        <v>1</v>
      </c>
      <c r="P20" s="96">
        <v>0</v>
      </c>
      <c r="Q20" s="2">
        <v>3</v>
      </c>
      <c r="R20" s="96">
        <v>0.1</v>
      </c>
      <c r="S20" s="2"/>
      <c r="T20" s="97">
        <v>663</v>
      </c>
      <c r="U20" s="5"/>
      <c r="V20" s="5"/>
      <c r="W20" s="5"/>
      <c r="X20" s="5"/>
      <c r="Y20" s="5"/>
      <c r="Z20" s="5"/>
    </row>
    <row r="21" spans="1:26" ht="5.25" customHeight="1">
      <c r="A21" s="94"/>
      <c r="B21" s="26"/>
      <c r="C21" s="95"/>
      <c r="D21" s="27"/>
      <c r="E21" s="3"/>
      <c r="F21" s="4"/>
      <c r="G21" s="4"/>
      <c r="H21" s="4"/>
      <c r="I21" s="4"/>
      <c r="J21" s="4"/>
      <c r="K21" s="4"/>
      <c r="L21" s="4"/>
      <c r="M21" s="4"/>
      <c r="N21" s="96"/>
      <c r="O21" s="4"/>
      <c r="P21" s="96"/>
      <c r="Q21" s="4"/>
      <c r="R21" s="96"/>
      <c r="S21" s="4"/>
      <c r="T21" s="97"/>
      <c r="U21" s="5"/>
      <c r="V21" s="5"/>
      <c r="W21" s="5"/>
      <c r="X21" s="5"/>
      <c r="Y21" s="5"/>
      <c r="Z21" s="5"/>
    </row>
    <row r="22" spans="1:26" s="202" customFormat="1" ht="9" customHeight="1">
      <c r="A22" s="106"/>
      <c r="B22" s="32"/>
      <c r="C22" s="155" t="s">
        <v>105</v>
      </c>
      <c r="D22" s="33"/>
      <c r="E22" s="3">
        <v>174</v>
      </c>
      <c r="F22" s="4">
        <v>0</v>
      </c>
      <c r="G22" s="4">
        <v>36</v>
      </c>
      <c r="H22" s="4">
        <v>17</v>
      </c>
      <c r="I22" s="4">
        <v>159</v>
      </c>
      <c r="J22" s="4">
        <v>55</v>
      </c>
      <c r="K22" s="100">
        <v>2.4890419536631185</v>
      </c>
      <c r="L22" s="4">
        <v>8</v>
      </c>
      <c r="M22" s="4">
        <v>3</v>
      </c>
      <c r="N22" s="100">
        <v>0.14511155450752766</v>
      </c>
      <c r="O22" s="4">
        <v>4</v>
      </c>
      <c r="P22" s="100">
        <v>0.04420377942314068</v>
      </c>
      <c r="Q22" s="4">
        <v>3</v>
      </c>
      <c r="R22" s="100">
        <v>0.055970149253731345</v>
      </c>
      <c r="S22" s="4"/>
      <c r="T22" s="107"/>
      <c r="U22" s="35"/>
      <c r="V22" s="35"/>
      <c r="W22" s="35"/>
      <c r="X22" s="35"/>
      <c r="Y22" s="35"/>
      <c r="Z22" s="35"/>
    </row>
    <row r="23" spans="1:26" ht="5.25" customHeight="1">
      <c r="A23" s="94"/>
      <c r="B23" s="26"/>
      <c r="C23" s="155"/>
      <c r="D23" s="27"/>
      <c r="E23" s="3"/>
      <c r="F23" s="4"/>
      <c r="G23" s="4"/>
      <c r="H23" s="4"/>
      <c r="I23" s="4"/>
      <c r="J23" s="4"/>
      <c r="K23" s="4"/>
      <c r="L23" s="4"/>
      <c r="M23" s="4"/>
      <c r="N23" s="96"/>
      <c r="O23" s="4"/>
      <c r="P23" s="96"/>
      <c r="Q23" s="4"/>
      <c r="R23" s="96"/>
      <c r="S23" s="4"/>
      <c r="T23" s="97"/>
      <c r="U23" s="5"/>
      <c r="V23" s="5"/>
      <c r="W23" s="5"/>
      <c r="X23" s="5"/>
      <c r="Y23" s="5"/>
      <c r="Z23" s="5"/>
    </row>
    <row r="24" spans="1:26" ht="9" customHeight="1">
      <c r="A24" s="94"/>
      <c r="B24" s="26"/>
      <c r="C24" s="197" t="s">
        <v>537</v>
      </c>
      <c r="D24" s="27"/>
      <c r="E24" s="3"/>
      <c r="F24" s="4"/>
      <c r="G24" s="4"/>
      <c r="H24" s="4"/>
      <c r="I24" s="4"/>
      <c r="J24" s="4"/>
      <c r="K24" s="4"/>
      <c r="L24" s="4"/>
      <c r="M24" s="4"/>
      <c r="N24" s="96"/>
      <c r="O24" s="4"/>
      <c r="P24" s="96"/>
      <c r="Q24" s="4"/>
      <c r="R24" s="96"/>
      <c r="S24" s="4"/>
      <c r="T24" s="97"/>
      <c r="U24" s="5"/>
      <c r="V24" s="5"/>
      <c r="W24" s="5"/>
      <c r="X24" s="5"/>
      <c r="Y24" s="5"/>
      <c r="Z24" s="5"/>
    </row>
    <row r="25" spans="1:26" ht="5.25" customHeight="1">
      <c r="A25" s="94"/>
      <c r="B25" s="26"/>
      <c r="C25" s="95"/>
      <c r="D25" s="27"/>
      <c r="E25" s="1"/>
      <c r="F25" s="2"/>
      <c r="G25" s="2"/>
      <c r="H25" s="2"/>
      <c r="I25" s="2"/>
      <c r="J25" s="2"/>
      <c r="K25" s="2"/>
      <c r="L25" s="2"/>
      <c r="M25" s="2"/>
      <c r="N25" s="96"/>
      <c r="O25" s="2"/>
      <c r="P25" s="96"/>
      <c r="Q25" s="2"/>
      <c r="R25" s="96"/>
      <c r="S25" s="2"/>
      <c r="T25" s="97"/>
      <c r="U25" s="5"/>
      <c r="V25" s="5"/>
      <c r="W25" s="5"/>
      <c r="X25" s="5"/>
      <c r="Y25" s="5"/>
      <c r="Z25" s="5"/>
    </row>
    <row r="26" spans="1:26" ht="9" customHeight="1">
      <c r="A26" s="94">
        <v>671</v>
      </c>
      <c r="B26" s="26"/>
      <c r="C26" s="95" t="s">
        <v>285</v>
      </c>
      <c r="D26" s="27"/>
      <c r="E26" s="1">
        <v>2</v>
      </c>
      <c r="F26" s="2" t="s">
        <v>436</v>
      </c>
      <c r="G26" s="2" t="s">
        <v>436</v>
      </c>
      <c r="H26" s="2" t="s">
        <v>436</v>
      </c>
      <c r="I26" s="2" t="s">
        <v>436</v>
      </c>
      <c r="J26" s="2" t="s">
        <v>436</v>
      </c>
      <c r="K26" s="96" t="s">
        <v>436</v>
      </c>
      <c r="L26" s="2" t="s">
        <v>436</v>
      </c>
      <c r="M26" s="2" t="s">
        <v>436</v>
      </c>
      <c r="N26" s="96" t="s">
        <v>436</v>
      </c>
      <c r="O26" s="2" t="s">
        <v>436</v>
      </c>
      <c r="P26" s="96" t="s">
        <v>436</v>
      </c>
      <c r="Q26" s="2">
        <v>2</v>
      </c>
      <c r="R26" s="96">
        <v>0</v>
      </c>
      <c r="S26" s="2"/>
      <c r="T26" s="97">
        <v>671</v>
      </c>
      <c r="U26" s="5"/>
      <c r="V26" s="5"/>
      <c r="W26" s="5"/>
      <c r="X26" s="5"/>
      <c r="Y26" s="5"/>
      <c r="Z26" s="5"/>
    </row>
    <row r="27" spans="1:26" ht="9" customHeight="1">
      <c r="A27" s="94">
        <v>672</v>
      </c>
      <c r="B27" s="26"/>
      <c r="C27" s="95" t="s">
        <v>288</v>
      </c>
      <c r="D27" s="27"/>
      <c r="E27" s="1">
        <v>47</v>
      </c>
      <c r="F27" s="2" t="s">
        <v>436</v>
      </c>
      <c r="G27" s="2">
        <v>6</v>
      </c>
      <c r="H27" s="2">
        <v>3</v>
      </c>
      <c r="I27" s="2">
        <v>13</v>
      </c>
      <c r="J27" s="2">
        <v>4</v>
      </c>
      <c r="K27" s="96">
        <v>0.5</v>
      </c>
      <c r="L27" s="2">
        <v>2</v>
      </c>
      <c r="M27" s="2">
        <v>1</v>
      </c>
      <c r="N27" s="96">
        <v>0.1</v>
      </c>
      <c r="O27" s="2">
        <v>32</v>
      </c>
      <c r="P27" s="96">
        <v>0.8</v>
      </c>
      <c r="Q27" s="2" t="s">
        <v>436</v>
      </c>
      <c r="R27" s="96" t="s">
        <v>436</v>
      </c>
      <c r="S27" s="2"/>
      <c r="T27" s="97">
        <v>672</v>
      </c>
      <c r="U27" s="5"/>
      <c r="V27" s="5"/>
      <c r="W27" s="5"/>
      <c r="X27" s="5"/>
      <c r="Y27" s="5"/>
      <c r="Z27" s="5"/>
    </row>
    <row r="28" spans="1:26" ht="9" customHeight="1">
      <c r="A28" s="94">
        <v>673</v>
      </c>
      <c r="B28" s="26"/>
      <c r="C28" s="95" t="s">
        <v>289</v>
      </c>
      <c r="D28" s="27"/>
      <c r="E28" s="1">
        <v>4</v>
      </c>
      <c r="F28" s="2" t="s">
        <v>436</v>
      </c>
      <c r="G28" s="2" t="s">
        <v>436</v>
      </c>
      <c r="H28" s="2" t="s">
        <v>436</v>
      </c>
      <c r="I28" s="2">
        <v>3</v>
      </c>
      <c r="J28" s="2">
        <v>2</v>
      </c>
      <c r="K28" s="96">
        <v>0.2</v>
      </c>
      <c r="L28" s="2">
        <v>1</v>
      </c>
      <c r="M28" s="2">
        <v>1</v>
      </c>
      <c r="N28" s="96">
        <v>0.1</v>
      </c>
      <c r="O28" s="2" t="s">
        <v>436</v>
      </c>
      <c r="P28" s="96" t="s">
        <v>436</v>
      </c>
      <c r="Q28" s="2" t="s">
        <v>436</v>
      </c>
      <c r="R28" s="96" t="s">
        <v>436</v>
      </c>
      <c r="S28" s="2"/>
      <c r="T28" s="97">
        <v>673</v>
      </c>
      <c r="U28" s="5"/>
      <c r="V28" s="5"/>
      <c r="W28" s="5"/>
      <c r="X28" s="5"/>
      <c r="Y28" s="5"/>
      <c r="Z28" s="5"/>
    </row>
    <row r="29" spans="1:26" ht="9" customHeight="1">
      <c r="A29" s="94">
        <v>674</v>
      </c>
      <c r="B29" s="26"/>
      <c r="C29" s="95" t="s">
        <v>290</v>
      </c>
      <c r="D29" s="27"/>
      <c r="E29" s="1">
        <v>5</v>
      </c>
      <c r="F29" s="2" t="s">
        <v>436</v>
      </c>
      <c r="G29" s="2" t="s">
        <v>436</v>
      </c>
      <c r="H29" s="2" t="s">
        <v>436</v>
      </c>
      <c r="I29" s="2">
        <v>1</v>
      </c>
      <c r="J29" s="2">
        <v>1</v>
      </c>
      <c r="K29" s="96">
        <v>0</v>
      </c>
      <c r="L29" s="2">
        <v>2</v>
      </c>
      <c r="M29" s="2">
        <v>1</v>
      </c>
      <c r="N29" s="96">
        <v>0.1</v>
      </c>
      <c r="O29" s="2">
        <v>2</v>
      </c>
      <c r="P29" s="96">
        <v>0.1</v>
      </c>
      <c r="Q29" s="2" t="s">
        <v>436</v>
      </c>
      <c r="R29" s="96" t="s">
        <v>436</v>
      </c>
      <c r="S29" s="2"/>
      <c r="T29" s="97">
        <v>674</v>
      </c>
      <c r="U29" s="5"/>
      <c r="V29" s="5"/>
      <c r="W29" s="5"/>
      <c r="X29" s="5"/>
      <c r="Y29" s="5"/>
      <c r="Z29" s="5"/>
    </row>
    <row r="30" spans="1:26" ht="9" customHeight="1">
      <c r="A30" s="94">
        <v>675</v>
      </c>
      <c r="B30" s="26"/>
      <c r="C30" s="95" t="s">
        <v>291</v>
      </c>
      <c r="D30" s="27"/>
      <c r="E30" s="1">
        <v>21</v>
      </c>
      <c r="F30" s="2" t="s">
        <v>436</v>
      </c>
      <c r="G30" s="2">
        <v>1</v>
      </c>
      <c r="H30" s="2">
        <v>1</v>
      </c>
      <c r="I30" s="2">
        <v>15</v>
      </c>
      <c r="J30" s="2">
        <v>10</v>
      </c>
      <c r="K30" s="96">
        <v>0.6</v>
      </c>
      <c r="L30" s="2">
        <v>1</v>
      </c>
      <c r="M30" s="2" t="s">
        <v>436</v>
      </c>
      <c r="N30" s="96">
        <v>0</v>
      </c>
      <c r="O30" s="2">
        <v>4</v>
      </c>
      <c r="P30" s="96">
        <v>0.1</v>
      </c>
      <c r="Q30" s="2">
        <v>1</v>
      </c>
      <c r="R30" s="96">
        <v>0</v>
      </c>
      <c r="S30" s="2"/>
      <c r="T30" s="97">
        <v>675</v>
      </c>
      <c r="U30" s="5"/>
      <c r="V30" s="5"/>
      <c r="W30" s="5"/>
      <c r="X30" s="5"/>
      <c r="Y30" s="5"/>
      <c r="Z30" s="5"/>
    </row>
    <row r="31" spans="1:26" ht="9" customHeight="1">
      <c r="A31" s="94">
        <v>676</v>
      </c>
      <c r="B31" s="26"/>
      <c r="C31" s="95" t="s">
        <v>292</v>
      </c>
      <c r="D31" s="27"/>
      <c r="E31" s="1">
        <v>43</v>
      </c>
      <c r="F31" s="2" t="s">
        <v>436</v>
      </c>
      <c r="G31" s="2">
        <v>6</v>
      </c>
      <c r="H31" s="2">
        <v>1</v>
      </c>
      <c r="I31" s="2">
        <v>40</v>
      </c>
      <c r="J31" s="2">
        <v>1</v>
      </c>
      <c r="K31" s="96">
        <v>1.2</v>
      </c>
      <c r="L31" s="2" t="s">
        <v>436</v>
      </c>
      <c r="M31" s="2" t="s">
        <v>436</v>
      </c>
      <c r="N31" s="96" t="s">
        <v>436</v>
      </c>
      <c r="O31" s="2">
        <v>2</v>
      </c>
      <c r="P31" s="96">
        <v>0</v>
      </c>
      <c r="Q31" s="2">
        <v>1</v>
      </c>
      <c r="R31" s="96">
        <v>0</v>
      </c>
      <c r="S31" s="2"/>
      <c r="T31" s="97">
        <v>676</v>
      </c>
      <c r="U31" s="5"/>
      <c r="V31" s="5"/>
      <c r="W31" s="5"/>
      <c r="X31" s="5"/>
      <c r="Y31" s="5"/>
      <c r="Z31" s="5"/>
    </row>
    <row r="32" spans="1:26" ht="9" customHeight="1">
      <c r="A32" s="94">
        <v>677</v>
      </c>
      <c r="B32" s="26"/>
      <c r="C32" s="95" t="s">
        <v>293</v>
      </c>
      <c r="D32" s="27"/>
      <c r="E32" s="1">
        <v>3</v>
      </c>
      <c r="F32" s="2" t="s">
        <v>436</v>
      </c>
      <c r="G32" s="2">
        <v>2</v>
      </c>
      <c r="H32" s="2" t="s">
        <v>436</v>
      </c>
      <c r="I32" s="2" t="s">
        <v>436</v>
      </c>
      <c r="J32" s="2" t="s">
        <v>436</v>
      </c>
      <c r="K32" s="96" t="s">
        <v>436</v>
      </c>
      <c r="L32" s="2" t="s">
        <v>436</v>
      </c>
      <c r="M32" s="2" t="s">
        <v>436</v>
      </c>
      <c r="N32" s="96" t="s">
        <v>436</v>
      </c>
      <c r="O32" s="2">
        <v>2</v>
      </c>
      <c r="P32" s="96">
        <v>0</v>
      </c>
      <c r="Q32" s="2">
        <v>1</v>
      </c>
      <c r="R32" s="96">
        <v>0</v>
      </c>
      <c r="S32" s="2"/>
      <c r="T32" s="97">
        <v>677</v>
      </c>
      <c r="U32" s="5"/>
      <c r="V32" s="5"/>
      <c r="W32" s="5"/>
      <c r="X32" s="5"/>
      <c r="Y32" s="5"/>
      <c r="Z32" s="5"/>
    </row>
    <row r="33" spans="1:26" ht="9" customHeight="1">
      <c r="A33" s="94">
        <v>678</v>
      </c>
      <c r="B33" s="26"/>
      <c r="C33" s="95" t="s">
        <v>286</v>
      </c>
      <c r="D33" s="27"/>
      <c r="E33" s="1">
        <v>101</v>
      </c>
      <c r="F33" s="2" t="s">
        <v>436</v>
      </c>
      <c r="G33" s="2">
        <v>14</v>
      </c>
      <c r="H33" s="2">
        <v>3</v>
      </c>
      <c r="I33" s="2">
        <v>51</v>
      </c>
      <c r="J33" s="2">
        <v>23</v>
      </c>
      <c r="K33" s="96">
        <v>1.7</v>
      </c>
      <c r="L33" s="2">
        <v>6</v>
      </c>
      <c r="M33" s="2">
        <v>3</v>
      </c>
      <c r="N33" s="96">
        <v>0.2</v>
      </c>
      <c r="O33" s="2">
        <v>29</v>
      </c>
      <c r="P33" s="96">
        <v>0.6</v>
      </c>
      <c r="Q33" s="2">
        <v>15</v>
      </c>
      <c r="R33" s="96">
        <v>0.5</v>
      </c>
      <c r="S33" s="2"/>
      <c r="T33" s="97">
        <v>678</v>
      </c>
      <c r="U33" s="5"/>
      <c r="V33" s="5"/>
      <c r="W33" s="5"/>
      <c r="X33" s="5"/>
      <c r="Y33" s="5"/>
      <c r="Z33" s="5"/>
    </row>
    <row r="34" spans="1:26" ht="9" customHeight="1">
      <c r="A34" s="94">
        <v>679</v>
      </c>
      <c r="B34" s="26"/>
      <c r="C34" s="95" t="s">
        <v>287</v>
      </c>
      <c r="D34" s="42"/>
      <c r="E34" s="1">
        <v>79</v>
      </c>
      <c r="F34" s="2" t="s">
        <v>436</v>
      </c>
      <c r="G34" s="2">
        <v>4</v>
      </c>
      <c r="H34" s="2">
        <v>3</v>
      </c>
      <c r="I34" s="2">
        <v>71</v>
      </c>
      <c r="J34" s="2">
        <v>22</v>
      </c>
      <c r="K34" s="96">
        <v>1.6</v>
      </c>
      <c r="L34" s="2">
        <v>6</v>
      </c>
      <c r="M34" s="2" t="s">
        <v>436</v>
      </c>
      <c r="N34" s="96">
        <v>0.1</v>
      </c>
      <c r="O34" s="2">
        <v>2</v>
      </c>
      <c r="P34" s="96">
        <v>0</v>
      </c>
      <c r="Q34" s="2" t="s">
        <v>436</v>
      </c>
      <c r="R34" s="96" t="s">
        <v>436</v>
      </c>
      <c r="S34" s="2"/>
      <c r="T34" s="97">
        <v>679</v>
      </c>
      <c r="U34" s="5"/>
      <c r="V34" s="5"/>
      <c r="W34" s="5"/>
      <c r="X34" s="5"/>
      <c r="Y34" s="5"/>
      <c r="Z34" s="5"/>
    </row>
    <row r="35" spans="1:26" ht="5.25" customHeight="1">
      <c r="A35" s="94"/>
      <c r="B35" s="26"/>
      <c r="C35" s="95"/>
      <c r="D35" s="27"/>
      <c r="E35" s="1"/>
      <c r="F35" s="2"/>
      <c r="G35" s="2"/>
      <c r="H35" s="2"/>
      <c r="I35" s="2"/>
      <c r="J35" s="2"/>
      <c r="K35" s="96"/>
      <c r="L35" s="2"/>
      <c r="M35" s="2"/>
      <c r="N35" s="96"/>
      <c r="O35" s="2"/>
      <c r="P35" s="96"/>
      <c r="Q35" s="2"/>
      <c r="R35" s="96"/>
      <c r="S35" s="2"/>
      <c r="T35" s="97"/>
      <c r="U35" s="5"/>
      <c r="V35" s="5"/>
      <c r="W35" s="5"/>
      <c r="X35" s="5"/>
      <c r="Y35" s="5"/>
      <c r="Z35" s="5"/>
    </row>
    <row r="36" spans="1:26" s="202" customFormat="1" ht="9" customHeight="1">
      <c r="A36" s="106"/>
      <c r="B36" s="32"/>
      <c r="C36" s="155" t="s">
        <v>105</v>
      </c>
      <c r="D36" s="33"/>
      <c r="E36" s="3">
        <v>305</v>
      </c>
      <c r="F36" s="4">
        <v>0</v>
      </c>
      <c r="G36" s="4">
        <v>33</v>
      </c>
      <c r="H36" s="4">
        <v>11</v>
      </c>
      <c r="I36" s="4">
        <v>194</v>
      </c>
      <c r="J36" s="4">
        <v>63</v>
      </c>
      <c r="K36" s="100">
        <v>0.7289670461804382</v>
      </c>
      <c r="L36" s="4">
        <v>18</v>
      </c>
      <c r="M36" s="4">
        <v>6</v>
      </c>
      <c r="N36" s="100">
        <v>0.06924408540103866</v>
      </c>
      <c r="O36" s="4">
        <v>73</v>
      </c>
      <c r="P36" s="100">
        <v>0.16319048577113093</v>
      </c>
      <c r="Q36" s="4">
        <v>20</v>
      </c>
      <c r="R36" s="100">
        <v>0.06671336602288268</v>
      </c>
      <c r="S36" s="4"/>
      <c r="T36" s="107"/>
      <c r="U36" s="35"/>
      <c r="V36" s="35"/>
      <c r="W36" s="35"/>
      <c r="X36" s="35"/>
      <c r="Y36" s="35"/>
      <c r="Z36" s="35"/>
    </row>
    <row r="37" spans="1:26" ht="5.25" customHeight="1">
      <c r="A37" s="94"/>
      <c r="B37" s="26"/>
      <c r="C37" s="95"/>
      <c r="D37" s="33"/>
      <c r="E37" s="1"/>
      <c r="F37" s="2"/>
      <c r="G37" s="2"/>
      <c r="H37" s="2"/>
      <c r="I37" s="2"/>
      <c r="J37" s="2"/>
      <c r="K37" s="96"/>
      <c r="L37" s="2"/>
      <c r="M37" s="2"/>
      <c r="N37" s="96"/>
      <c r="O37" s="2"/>
      <c r="P37" s="96"/>
      <c r="Q37" s="2"/>
      <c r="R37" s="96"/>
      <c r="S37" s="2"/>
      <c r="T37" s="97"/>
      <c r="U37" s="35"/>
      <c r="V37" s="35"/>
      <c r="W37" s="35"/>
      <c r="X37" s="35"/>
      <c r="Y37" s="5"/>
      <c r="Z37" s="5"/>
    </row>
    <row r="38" spans="1:26" s="202" customFormat="1" ht="9" customHeight="1">
      <c r="A38" s="106">
        <v>6</v>
      </c>
      <c r="B38" s="32"/>
      <c r="C38" s="99" t="s">
        <v>548</v>
      </c>
      <c r="D38" s="33"/>
      <c r="E38" s="3">
        <v>479</v>
      </c>
      <c r="F38" s="4" t="s">
        <v>436</v>
      </c>
      <c r="G38" s="4">
        <v>69</v>
      </c>
      <c r="H38" s="4">
        <v>28</v>
      </c>
      <c r="I38" s="4">
        <v>353</v>
      </c>
      <c r="J38" s="4">
        <v>118</v>
      </c>
      <c r="K38" s="100">
        <v>1.1</v>
      </c>
      <c r="L38" s="4">
        <v>26</v>
      </c>
      <c r="M38" s="4">
        <v>9</v>
      </c>
      <c r="N38" s="100">
        <v>0.1</v>
      </c>
      <c r="O38" s="4">
        <v>77</v>
      </c>
      <c r="P38" s="100">
        <v>0.1</v>
      </c>
      <c r="Q38" s="4">
        <v>23</v>
      </c>
      <c r="R38" s="100">
        <v>0.1</v>
      </c>
      <c r="S38" s="4"/>
      <c r="T38" s="107">
        <v>6</v>
      </c>
      <c r="U38" s="35"/>
      <c r="V38" s="35"/>
      <c r="W38" s="35"/>
      <c r="X38" s="35"/>
      <c r="Y38" s="35"/>
      <c r="Z38" s="35"/>
    </row>
    <row r="39" spans="1:26" ht="9" customHeight="1">
      <c r="A39" s="106"/>
      <c r="B39" s="76"/>
      <c r="C39" s="198"/>
      <c r="D39" s="27"/>
      <c r="E39" s="4"/>
      <c r="F39" s="4"/>
      <c r="G39" s="4"/>
      <c r="H39" s="4"/>
      <c r="I39" s="4"/>
      <c r="J39" s="4"/>
      <c r="K39" s="4"/>
      <c r="L39" s="4"/>
      <c r="M39" s="4"/>
      <c r="N39" s="4"/>
      <c r="O39" s="4"/>
      <c r="P39" s="4"/>
      <c r="Q39" s="4"/>
      <c r="R39" s="4"/>
      <c r="S39" s="4"/>
      <c r="T39" s="199"/>
      <c r="U39" s="5"/>
      <c r="V39" s="5"/>
      <c r="W39" s="5"/>
      <c r="X39" s="5"/>
      <c r="Y39" s="5"/>
      <c r="Z39" s="5"/>
    </row>
    <row r="40" spans="1:29" ht="9" customHeight="1">
      <c r="A40" s="252" t="s">
        <v>549</v>
      </c>
      <c r="B40" s="252"/>
      <c r="C40" s="252"/>
      <c r="D40" s="252"/>
      <c r="E40" s="252"/>
      <c r="F40" s="252"/>
      <c r="G40" s="252"/>
      <c r="H40" s="252"/>
      <c r="I40" s="252" t="s">
        <v>549</v>
      </c>
      <c r="J40" s="252"/>
      <c r="K40" s="252"/>
      <c r="L40" s="252"/>
      <c r="M40" s="252"/>
      <c r="N40" s="252"/>
      <c r="O40" s="252"/>
      <c r="P40" s="252"/>
      <c r="Q40" s="252"/>
      <c r="R40" s="252"/>
      <c r="S40" s="252"/>
      <c r="T40" s="252"/>
      <c r="U40" s="150"/>
      <c r="V40" s="150"/>
      <c r="W40" s="150"/>
      <c r="X40" s="150"/>
      <c r="Y40" s="150"/>
      <c r="Z40" s="150"/>
      <c r="AA40" s="150"/>
      <c r="AB40" s="150"/>
      <c r="AC40" s="150"/>
    </row>
    <row r="41" spans="1:29" ht="5.25" customHeight="1">
      <c r="A41" s="19"/>
      <c r="B41" s="19"/>
      <c r="C41" s="19"/>
      <c r="D41" s="19"/>
      <c r="E41" s="19"/>
      <c r="F41" s="19"/>
      <c r="G41" s="19"/>
      <c r="H41" s="19"/>
      <c r="I41" s="19"/>
      <c r="J41" s="19"/>
      <c r="K41" s="19"/>
      <c r="L41" s="19"/>
      <c r="M41" s="19"/>
      <c r="N41" s="19"/>
      <c r="O41" s="19"/>
      <c r="P41" s="19"/>
      <c r="Q41" s="19"/>
      <c r="R41" s="19"/>
      <c r="S41" s="19"/>
      <c r="T41" s="19"/>
      <c r="U41" s="5"/>
      <c r="V41" s="5"/>
      <c r="W41" s="5"/>
      <c r="X41" s="5"/>
      <c r="Y41" s="5"/>
      <c r="Z41" s="5"/>
      <c r="AA41" s="5"/>
      <c r="AB41" s="5"/>
      <c r="AC41" s="5"/>
    </row>
    <row r="42" spans="1:26" ht="9" customHeight="1">
      <c r="A42" s="19"/>
      <c r="B42" s="19"/>
      <c r="C42" s="197" t="s">
        <v>536</v>
      </c>
      <c r="D42" s="19"/>
      <c r="E42" s="20"/>
      <c r="F42" s="19"/>
      <c r="G42" s="19"/>
      <c r="H42" s="19"/>
      <c r="I42" s="19"/>
      <c r="J42" s="19"/>
      <c r="K42" s="19"/>
      <c r="L42" s="19"/>
      <c r="M42" s="19"/>
      <c r="N42" s="19"/>
      <c r="O42" s="19"/>
      <c r="P42" s="19"/>
      <c r="Q42" s="19"/>
      <c r="R42" s="19"/>
      <c r="S42" s="19"/>
      <c r="T42" s="20"/>
      <c r="U42" s="5"/>
      <c r="V42" s="5"/>
      <c r="W42" s="5"/>
      <c r="X42" s="5"/>
      <c r="Y42" s="5"/>
      <c r="Z42" s="5"/>
    </row>
    <row r="43" spans="1:26" ht="5.25" customHeight="1">
      <c r="A43" s="25"/>
      <c r="B43" s="32"/>
      <c r="C43" s="71"/>
      <c r="D43" s="33"/>
      <c r="E43" s="1"/>
      <c r="F43" s="2"/>
      <c r="G43" s="2"/>
      <c r="H43" s="2"/>
      <c r="I43" s="2"/>
      <c r="J43" s="2"/>
      <c r="K43" s="2"/>
      <c r="L43" s="2"/>
      <c r="M43" s="2"/>
      <c r="N43" s="96"/>
      <c r="O43" s="2"/>
      <c r="P43" s="2"/>
      <c r="Q43" s="2"/>
      <c r="R43" s="2"/>
      <c r="S43" s="2"/>
      <c r="T43" s="31"/>
      <c r="U43" s="5"/>
      <c r="V43" s="5"/>
      <c r="W43" s="5"/>
      <c r="X43" s="5"/>
      <c r="Y43" s="5"/>
      <c r="Z43" s="5"/>
    </row>
    <row r="44" spans="1:26" ht="9" customHeight="1">
      <c r="A44" s="94">
        <v>761</v>
      </c>
      <c r="B44" s="76"/>
      <c r="C44" s="95" t="s">
        <v>294</v>
      </c>
      <c r="D44" s="27"/>
      <c r="E44" s="1">
        <v>408</v>
      </c>
      <c r="F44" s="2">
        <v>3</v>
      </c>
      <c r="G44" s="2">
        <v>143</v>
      </c>
      <c r="H44" s="2">
        <v>125</v>
      </c>
      <c r="I44" s="2">
        <v>305</v>
      </c>
      <c r="J44" s="2">
        <v>126</v>
      </c>
      <c r="K44" s="96">
        <v>3.8</v>
      </c>
      <c r="L44" s="2">
        <v>50</v>
      </c>
      <c r="M44" s="2">
        <v>21</v>
      </c>
      <c r="N44" s="96">
        <v>0.7</v>
      </c>
      <c r="O44" s="2">
        <v>48</v>
      </c>
      <c r="P44" s="96">
        <v>0.4</v>
      </c>
      <c r="Q44" s="2">
        <v>5</v>
      </c>
      <c r="R44" s="96">
        <v>0.1</v>
      </c>
      <c r="S44" s="2"/>
      <c r="T44" s="97">
        <v>761</v>
      </c>
      <c r="U44" s="5"/>
      <c r="V44" s="5"/>
      <c r="W44" s="5"/>
      <c r="X44" s="5"/>
      <c r="Y44" s="5"/>
      <c r="Z44" s="5"/>
    </row>
    <row r="45" spans="1:26" ht="9" customHeight="1">
      <c r="A45" s="94">
        <v>762</v>
      </c>
      <c r="B45" s="76"/>
      <c r="C45" s="95" t="s">
        <v>295</v>
      </c>
      <c r="D45" s="27"/>
      <c r="E45" s="1">
        <v>24</v>
      </c>
      <c r="F45" s="2">
        <v>1</v>
      </c>
      <c r="G45" s="2">
        <v>7</v>
      </c>
      <c r="H45" s="2" t="s">
        <v>436</v>
      </c>
      <c r="I45" s="2">
        <v>19</v>
      </c>
      <c r="J45" s="2">
        <v>4</v>
      </c>
      <c r="K45" s="96">
        <v>1.7</v>
      </c>
      <c r="L45" s="2">
        <v>1</v>
      </c>
      <c r="M45" s="2" t="s">
        <v>436</v>
      </c>
      <c r="N45" s="96">
        <v>0.1</v>
      </c>
      <c r="O45" s="2">
        <v>4</v>
      </c>
      <c r="P45" s="96">
        <v>0.2</v>
      </c>
      <c r="Q45" s="2" t="s">
        <v>436</v>
      </c>
      <c r="R45" s="96" t="s">
        <v>436</v>
      </c>
      <c r="S45" s="2"/>
      <c r="T45" s="97">
        <v>762</v>
      </c>
      <c r="U45" s="5"/>
      <c r="V45" s="5"/>
      <c r="W45" s="5"/>
      <c r="X45" s="5"/>
      <c r="Y45" s="5"/>
      <c r="Z45" s="5"/>
    </row>
    <row r="46" spans="1:26" ht="9" customHeight="1">
      <c r="A46" s="94">
        <v>763</v>
      </c>
      <c r="B46" s="76"/>
      <c r="C46" s="95" t="s">
        <v>296</v>
      </c>
      <c r="D46" s="27"/>
      <c r="E46" s="1">
        <v>64</v>
      </c>
      <c r="F46" s="2" t="s">
        <v>436</v>
      </c>
      <c r="G46" s="2">
        <v>16</v>
      </c>
      <c r="H46" s="2">
        <v>1</v>
      </c>
      <c r="I46" s="2">
        <v>45</v>
      </c>
      <c r="J46" s="2">
        <v>22</v>
      </c>
      <c r="K46" s="96">
        <v>2.5</v>
      </c>
      <c r="L46" s="2">
        <v>19</v>
      </c>
      <c r="M46" s="2">
        <v>6</v>
      </c>
      <c r="N46" s="96">
        <v>1.2</v>
      </c>
      <c r="O46" s="2" t="s">
        <v>436</v>
      </c>
      <c r="P46" s="96" t="s">
        <v>436</v>
      </c>
      <c r="Q46" s="2" t="s">
        <v>436</v>
      </c>
      <c r="R46" s="96" t="s">
        <v>436</v>
      </c>
      <c r="S46" s="2"/>
      <c r="T46" s="97">
        <v>763</v>
      </c>
      <c r="U46" s="5"/>
      <c r="V46" s="5"/>
      <c r="W46" s="5"/>
      <c r="X46" s="5"/>
      <c r="Y46" s="5"/>
      <c r="Z46" s="5"/>
    </row>
    <row r="47" spans="1:26" ht="9" customHeight="1">
      <c r="A47" s="94">
        <v>764</v>
      </c>
      <c r="B47" s="76"/>
      <c r="C47" s="95" t="s">
        <v>297</v>
      </c>
      <c r="D47" s="27"/>
      <c r="E47" s="1">
        <v>8</v>
      </c>
      <c r="F47" s="2" t="s">
        <v>436</v>
      </c>
      <c r="G47" s="2">
        <v>2</v>
      </c>
      <c r="H47" s="2">
        <v>1</v>
      </c>
      <c r="I47" s="2">
        <v>3</v>
      </c>
      <c r="J47" s="2">
        <v>2</v>
      </c>
      <c r="K47" s="96">
        <v>0.2</v>
      </c>
      <c r="L47" s="2">
        <v>1</v>
      </c>
      <c r="M47" s="2" t="s">
        <v>436</v>
      </c>
      <c r="N47" s="96">
        <v>0.1</v>
      </c>
      <c r="O47" s="2">
        <v>3</v>
      </c>
      <c r="P47" s="96">
        <v>0.2</v>
      </c>
      <c r="Q47" s="2">
        <v>1</v>
      </c>
      <c r="R47" s="96">
        <v>0.1</v>
      </c>
      <c r="S47" s="2"/>
      <c r="T47" s="97">
        <v>764</v>
      </c>
      <c r="U47" s="5"/>
      <c r="V47" s="5"/>
      <c r="W47" s="5"/>
      <c r="X47" s="5"/>
      <c r="Y47" s="5"/>
      <c r="Z47" s="5"/>
    </row>
    <row r="48" spans="1:26" ht="5.25" customHeight="1">
      <c r="A48" s="94"/>
      <c r="B48" s="26"/>
      <c r="C48" s="95"/>
      <c r="D48" s="27"/>
      <c r="E48" s="3"/>
      <c r="F48" s="4"/>
      <c r="G48" s="4"/>
      <c r="H48" s="4"/>
      <c r="I48" s="4"/>
      <c r="J48" s="4"/>
      <c r="K48" s="96"/>
      <c r="L48" s="4"/>
      <c r="M48" s="4"/>
      <c r="N48" s="96"/>
      <c r="O48" s="4"/>
      <c r="P48" s="96"/>
      <c r="Q48" s="4"/>
      <c r="R48" s="96"/>
      <c r="S48" s="4"/>
      <c r="T48" s="97"/>
      <c r="U48" s="5"/>
      <c r="V48" s="5"/>
      <c r="W48" s="5"/>
      <c r="X48" s="5"/>
      <c r="Y48" s="5"/>
      <c r="Z48" s="5"/>
    </row>
    <row r="49" spans="1:26" s="202" customFormat="1" ht="9" customHeight="1">
      <c r="A49" s="106"/>
      <c r="B49" s="32"/>
      <c r="C49" s="155" t="s">
        <v>105</v>
      </c>
      <c r="D49" s="33"/>
      <c r="E49" s="3">
        <v>504</v>
      </c>
      <c r="F49" s="4">
        <v>4</v>
      </c>
      <c r="G49" s="4">
        <v>168</v>
      </c>
      <c r="H49" s="4">
        <v>127</v>
      </c>
      <c r="I49" s="4">
        <v>372</v>
      </c>
      <c r="J49" s="4">
        <v>154</v>
      </c>
      <c r="K49" s="100">
        <v>3.07006684822976</v>
      </c>
      <c r="L49" s="4">
        <v>71</v>
      </c>
      <c r="M49" s="4">
        <v>27</v>
      </c>
      <c r="N49" s="100">
        <v>0.6614495994037637</v>
      </c>
      <c r="O49" s="4">
        <v>55</v>
      </c>
      <c r="P49" s="100">
        <v>0.30535198756384635</v>
      </c>
      <c r="Q49" s="4">
        <v>6</v>
      </c>
      <c r="R49" s="100">
        <v>0.05482957141551677</v>
      </c>
      <c r="S49" s="4"/>
      <c r="T49" s="107"/>
      <c r="U49" s="35"/>
      <c r="V49" s="35"/>
      <c r="W49" s="35"/>
      <c r="X49" s="35"/>
      <c r="Y49" s="35"/>
      <c r="Z49" s="35"/>
    </row>
    <row r="50" spans="1:26" ht="5.25" customHeight="1">
      <c r="A50" s="94"/>
      <c r="B50" s="26"/>
      <c r="C50" s="155"/>
      <c r="D50" s="27"/>
      <c r="E50" s="3"/>
      <c r="F50" s="4"/>
      <c r="G50" s="4"/>
      <c r="H50" s="4"/>
      <c r="I50" s="4"/>
      <c r="J50" s="4"/>
      <c r="K50" s="96"/>
      <c r="L50" s="4"/>
      <c r="M50" s="4"/>
      <c r="N50" s="96"/>
      <c r="O50" s="4"/>
      <c r="P50" s="96"/>
      <c r="Q50" s="4"/>
      <c r="R50" s="96"/>
      <c r="S50" s="4"/>
      <c r="T50" s="97"/>
      <c r="U50" s="5"/>
      <c r="V50" s="5"/>
      <c r="W50" s="5"/>
      <c r="X50" s="5"/>
      <c r="Y50" s="5"/>
      <c r="Z50" s="5"/>
    </row>
    <row r="51" spans="1:26" ht="9" customHeight="1">
      <c r="A51" s="94"/>
      <c r="B51" s="26"/>
      <c r="C51" s="197" t="s">
        <v>537</v>
      </c>
      <c r="D51" s="27"/>
      <c r="E51" s="3"/>
      <c r="F51" s="4"/>
      <c r="G51" s="4"/>
      <c r="H51" s="4"/>
      <c r="I51" s="4"/>
      <c r="J51" s="4"/>
      <c r="K51" s="96"/>
      <c r="L51" s="4"/>
      <c r="M51" s="4"/>
      <c r="N51" s="96"/>
      <c r="O51" s="4"/>
      <c r="P51" s="96"/>
      <c r="Q51" s="4"/>
      <c r="R51" s="96"/>
      <c r="S51" s="4"/>
      <c r="T51" s="97"/>
      <c r="U51" s="5"/>
      <c r="V51" s="5"/>
      <c r="W51" s="5"/>
      <c r="X51" s="5"/>
      <c r="Y51" s="5"/>
      <c r="Z51" s="5"/>
    </row>
    <row r="52" spans="1:26" ht="5.25" customHeight="1">
      <c r="A52" s="94"/>
      <c r="B52" s="76"/>
      <c r="C52" s="197"/>
      <c r="D52" s="27"/>
      <c r="E52" s="3"/>
      <c r="F52" s="4"/>
      <c r="G52" s="4"/>
      <c r="H52" s="4"/>
      <c r="I52" s="4"/>
      <c r="J52" s="4"/>
      <c r="K52" s="96"/>
      <c r="L52" s="4"/>
      <c r="M52" s="4"/>
      <c r="N52" s="96"/>
      <c r="O52" s="4"/>
      <c r="P52" s="96"/>
      <c r="Q52" s="4"/>
      <c r="R52" s="96"/>
      <c r="S52" s="4"/>
      <c r="T52" s="97"/>
      <c r="U52" s="5"/>
      <c r="V52" s="5"/>
      <c r="W52" s="5"/>
      <c r="X52" s="5"/>
      <c r="Y52" s="5"/>
      <c r="Z52" s="5"/>
    </row>
    <row r="53" spans="1:26" ht="9" customHeight="1">
      <c r="A53" s="94">
        <v>771</v>
      </c>
      <c r="B53" s="101"/>
      <c r="C53" s="95" t="s">
        <v>298</v>
      </c>
      <c r="D53" s="27"/>
      <c r="E53" s="1">
        <v>58</v>
      </c>
      <c r="F53" s="2" t="s">
        <v>436</v>
      </c>
      <c r="G53" s="2">
        <v>8</v>
      </c>
      <c r="H53" s="2">
        <v>1</v>
      </c>
      <c r="I53" s="2">
        <v>46</v>
      </c>
      <c r="J53" s="2">
        <v>16</v>
      </c>
      <c r="K53" s="96">
        <v>1.2</v>
      </c>
      <c r="L53" s="2">
        <v>6</v>
      </c>
      <c r="M53" s="2">
        <v>2</v>
      </c>
      <c r="N53" s="96">
        <v>0.2</v>
      </c>
      <c r="O53" s="2">
        <v>4</v>
      </c>
      <c r="P53" s="96">
        <v>0.1</v>
      </c>
      <c r="Q53" s="2">
        <v>2</v>
      </c>
      <c r="R53" s="96">
        <v>0</v>
      </c>
      <c r="S53" s="2"/>
      <c r="T53" s="97">
        <v>771</v>
      </c>
      <c r="U53" s="5"/>
      <c r="V53" s="5"/>
      <c r="W53" s="5"/>
      <c r="X53" s="5"/>
      <c r="Y53" s="5"/>
      <c r="Z53" s="5"/>
    </row>
    <row r="54" spans="1:26" ht="9" customHeight="1">
      <c r="A54" s="94">
        <v>772</v>
      </c>
      <c r="B54" s="101"/>
      <c r="C54" s="95" t="s">
        <v>294</v>
      </c>
      <c r="D54" s="27"/>
      <c r="E54" s="1">
        <v>172</v>
      </c>
      <c r="F54" s="2" t="s">
        <v>436</v>
      </c>
      <c r="G54" s="2">
        <v>29</v>
      </c>
      <c r="H54" s="2">
        <v>16</v>
      </c>
      <c r="I54" s="2">
        <v>106</v>
      </c>
      <c r="J54" s="2">
        <v>27</v>
      </c>
      <c r="K54" s="96">
        <v>1.6</v>
      </c>
      <c r="L54" s="2">
        <v>21</v>
      </c>
      <c r="M54" s="2">
        <v>5</v>
      </c>
      <c r="N54" s="96">
        <v>0.3</v>
      </c>
      <c r="O54" s="2">
        <v>40</v>
      </c>
      <c r="P54" s="96">
        <v>0.4</v>
      </c>
      <c r="Q54" s="2">
        <v>5</v>
      </c>
      <c r="R54" s="96">
        <v>0.1</v>
      </c>
      <c r="S54" s="2"/>
      <c r="T54" s="97">
        <v>772</v>
      </c>
      <c r="U54" s="5"/>
      <c r="V54" s="5"/>
      <c r="W54" s="5"/>
      <c r="X54" s="5"/>
      <c r="Y54" s="5"/>
      <c r="Z54" s="5"/>
    </row>
    <row r="55" spans="1:26" ht="9" customHeight="1">
      <c r="A55" s="94">
        <v>773</v>
      </c>
      <c r="B55" s="101"/>
      <c r="C55" s="95" t="s">
        <v>299</v>
      </c>
      <c r="D55" s="27"/>
      <c r="E55" s="1">
        <v>41</v>
      </c>
      <c r="F55" s="2" t="s">
        <v>436</v>
      </c>
      <c r="G55" s="2">
        <v>4</v>
      </c>
      <c r="H55" s="2" t="s">
        <v>436</v>
      </c>
      <c r="I55" s="2">
        <v>17</v>
      </c>
      <c r="J55" s="2">
        <v>1</v>
      </c>
      <c r="K55" s="96">
        <v>0.7</v>
      </c>
      <c r="L55" s="2">
        <v>6</v>
      </c>
      <c r="M55" s="2">
        <v>2</v>
      </c>
      <c r="N55" s="96">
        <v>0.2</v>
      </c>
      <c r="O55" s="2">
        <v>17</v>
      </c>
      <c r="P55" s="96">
        <v>0.4</v>
      </c>
      <c r="Q55" s="2">
        <v>1</v>
      </c>
      <c r="R55" s="96">
        <v>0</v>
      </c>
      <c r="S55" s="2"/>
      <c r="T55" s="97">
        <v>773</v>
      </c>
      <c r="U55" s="5"/>
      <c r="V55" s="5"/>
      <c r="W55" s="5"/>
      <c r="X55" s="5"/>
      <c r="Y55" s="5"/>
      <c r="Z55" s="5"/>
    </row>
    <row r="56" spans="1:26" ht="9" customHeight="1">
      <c r="A56" s="94">
        <v>774</v>
      </c>
      <c r="B56" s="101"/>
      <c r="C56" s="95" t="s">
        <v>300</v>
      </c>
      <c r="D56" s="27"/>
      <c r="E56" s="1">
        <v>61</v>
      </c>
      <c r="F56" s="2">
        <v>1</v>
      </c>
      <c r="G56" s="2">
        <v>8</v>
      </c>
      <c r="H56" s="2" t="s">
        <v>436</v>
      </c>
      <c r="I56" s="2">
        <v>34</v>
      </c>
      <c r="J56" s="2">
        <v>7</v>
      </c>
      <c r="K56" s="96">
        <v>1</v>
      </c>
      <c r="L56" s="2">
        <v>2</v>
      </c>
      <c r="M56" s="2" t="s">
        <v>436</v>
      </c>
      <c r="N56" s="96">
        <v>0.1</v>
      </c>
      <c r="O56" s="2">
        <v>21</v>
      </c>
      <c r="P56" s="96">
        <v>0.4</v>
      </c>
      <c r="Q56" s="2">
        <v>4</v>
      </c>
      <c r="R56" s="96">
        <v>0.1</v>
      </c>
      <c r="S56" s="2"/>
      <c r="T56" s="97">
        <v>774</v>
      </c>
      <c r="U56" s="5"/>
      <c r="V56" s="5"/>
      <c r="W56" s="5"/>
      <c r="X56" s="5"/>
      <c r="Y56" s="5"/>
      <c r="Z56" s="5"/>
    </row>
    <row r="57" spans="1:26" ht="9" customHeight="1">
      <c r="A57" s="94">
        <v>775</v>
      </c>
      <c r="B57" s="101"/>
      <c r="C57" s="95" t="s">
        <v>301</v>
      </c>
      <c r="D57" s="27"/>
      <c r="E57" s="1">
        <v>82</v>
      </c>
      <c r="F57" s="2">
        <v>3</v>
      </c>
      <c r="G57" s="2">
        <v>20</v>
      </c>
      <c r="H57" s="2">
        <v>17</v>
      </c>
      <c r="I57" s="2">
        <v>41</v>
      </c>
      <c r="J57" s="2">
        <v>15</v>
      </c>
      <c r="K57" s="96">
        <v>0.9</v>
      </c>
      <c r="L57" s="2">
        <v>25</v>
      </c>
      <c r="M57" s="2">
        <v>10</v>
      </c>
      <c r="N57" s="96">
        <v>0.5</v>
      </c>
      <c r="O57" s="2">
        <v>13</v>
      </c>
      <c r="P57" s="96">
        <v>0.2</v>
      </c>
      <c r="Q57" s="2">
        <v>3</v>
      </c>
      <c r="R57" s="96">
        <v>0.1</v>
      </c>
      <c r="S57" s="2"/>
      <c r="T57" s="97">
        <v>775</v>
      </c>
      <c r="U57" s="5"/>
      <c r="V57" s="5"/>
      <c r="W57" s="5"/>
      <c r="X57" s="5"/>
      <c r="Y57" s="5"/>
      <c r="Z57" s="5"/>
    </row>
    <row r="58" spans="1:26" ht="9" customHeight="1">
      <c r="A58" s="94">
        <v>776</v>
      </c>
      <c r="B58" s="101"/>
      <c r="C58" s="95" t="s">
        <v>302</v>
      </c>
      <c r="D58" s="27"/>
      <c r="E58" s="1">
        <v>59</v>
      </c>
      <c r="F58" s="2">
        <v>1</v>
      </c>
      <c r="G58" s="2">
        <v>13</v>
      </c>
      <c r="H58" s="2">
        <v>2</v>
      </c>
      <c r="I58" s="2">
        <v>45</v>
      </c>
      <c r="J58" s="2">
        <v>3</v>
      </c>
      <c r="K58" s="96">
        <v>2.2</v>
      </c>
      <c r="L58" s="2">
        <v>2</v>
      </c>
      <c r="M58" s="2" t="s">
        <v>436</v>
      </c>
      <c r="N58" s="96">
        <v>0.1</v>
      </c>
      <c r="O58" s="2">
        <v>9</v>
      </c>
      <c r="P58" s="96">
        <v>0.3</v>
      </c>
      <c r="Q58" s="2">
        <v>3</v>
      </c>
      <c r="R58" s="96">
        <v>0.1</v>
      </c>
      <c r="S58" s="2"/>
      <c r="T58" s="97">
        <v>776</v>
      </c>
      <c r="U58" s="5"/>
      <c r="V58" s="5"/>
      <c r="W58" s="5"/>
      <c r="X58" s="5"/>
      <c r="Y58" s="5"/>
      <c r="Z58" s="5"/>
    </row>
    <row r="59" spans="1:26" ht="9" customHeight="1">
      <c r="A59" s="94">
        <v>777</v>
      </c>
      <c r="B59" s="101"/>
      <c r="C59" s="95" t="s">
        <v>303</v>
      </c>
      <c r="D59" s="27"/>
      <c r="E59" s="1">
        <v>26</v>
      </c>
      <c r="F59" s="2" t="s">
        <v>436</v>
      </c>
      <c r="G59" s="2" t="s">
        <v>436</v>
      </c>
      <c r="H59" s="2" t="s">
        <v>436</v>
      </c>
      <c r="I59" s="2">
        <v>14</v>
      </c>
      <c r="J59" s="2">
        <v>4</v>
      </c>
      <c r="K59" s="96">
        <v>0.4</v>
      </c>
      <c r="L59" s="2" t="s">
        <v>436</v>
      </c>
      <c r="M59" s="2" t="s">
        <v>436</v>
      </c>
      <c r="N59" s="96" t="s">
        <v>436</v>
      </c>
      <c r="O59" s="2">
        <v>10</v>
      </c>
      <c r="P59" s="96">
        <v>0.2</v>
      </c>
      <c r="Q59" s="2">
        <v>2</v>
      </c>
      <c r="R59" s="96">
        <v>0</v>
      </c>
      <c r="S59" s="2"/>
      <c r="T59" s="97">
        <v>777</v>
      </c>
      <c r="U59" s="5"/>
      <c r="V59" s="5"/>
      <c r="W59" s="5"/>
      <c r="X59" s="5"/>
      <c r="Y59" s="5"/>
      <c r="Z59" s="5"/>
    </row>
    <row r="60" spans="1:26" ht="9" customHeight="1">
      <c r="A60" s="94">
        <v>778</v>
      </c>
      <c r="B60" s="101"/>
      <c r="C60" s="95" t="s">
        <v>304</v>
      </c>
      <c r="D60" s="27"/>
      <c r="E60" s="1">
        <v>81</v>
      </c>
      <c r="F60" s="2">
        <v>2</v>
      </c>
      <c r="G60" s="2">
        <v>10</v>
      </c>
      <c r="H60" s="2" t="s">
        <v>436</v>
      </c>
      <c r="I60" s="2">
        <v>42</v>
      </c>
      <c r="J60" s="2">
        <v>12</v>
      </c>
      <c r="K60" s="96">
        <v>1.1</v>
      </c>
      <c r="L60" s="2">
        <v>3</v>
      </c>
      <c r="M60" s="2">
        <v>2</v>
      </c>
      <c r="N60" s="96">
        <v>0.1</v>
      </c>
      <c r="O60" s="2">
        <v>28</v>
      </c>
      <c r="P60" s="96">
        <v>0.4</v>
      </c>
      <c r="Q60" s="2">
        <v>8</v>
      </c>
      <c r="R60" s="96">
        <v>0.2</v>
      </c>
      <c r="S60" s="2"/>
      <c r="T60" s="97">
        <v>778</v>
      </c>
      <c r="U60" s="5"/>
      <c r="V60" s="5"/>
      <c r="W60" s="5"/>
      <c r="X60" s="5"/>
      <c r="Y60" s="5"/>
      <c r="Z60" s="5"/>
    </row>
    <row r="61" spans="1:26" ht="9" customHeight="1">
      <c r="A61" s="94">
        <v>779</v>
      </c>
      <c r="B61" s="101"/>
      <c r="C61" s="95" t="s">
        <v>305</v>
      </c>
      <c r="D61" s="27"/>
      <c r="E61" s="1">
        <v>32</v>
      </c>
      <c r="F61" s="2" t="s">
        <v>436</v>
      </c>
      <c r="G61" s="2">
        <v>3</v>
      </c>
      <c r="H61" s="2" t="s">
        <v>436</v>
      </c>
      <c r="I61" s="2">
        <v>13</v>
      </c>
      <c r="J61" s="2">
        <v>6</v>
      </c>
      <c r="K61" s="96">
        <v>0.4</v>
      </c>
      <c r="L61" s="2">
        <v>1</v>
      </c>
      <c r="M61" s="2" t="s">
        <v>436</v>
      </c>
      <c r="N61" s="96">
        <v>0</v>
      </c>
      <c r="O61" s="2">
        <v>15</v>
      </c>
      <c r="P61" s="96">
        <v>0.2</v>
      </c>
      <c r="Q61" s="2">
        <v>3</v>
      </c>
      <c r="R61" s="96">
        <v>0.1</v>
      </c>
      <c r="S61" s="2"/>
      <c r="T61" s="97">
        <v>779</v>
      </c>
      <c r="U61" s="5"/>
      <c r="V61" s="5"/>
      <c r="W61" s="5"/>
      <c r="X61" s="5"/>
      <c r="Y61" s="5"/>
      <c r="Z61" s="5"/>
    </row>
    <row r="62" spans="1:26" ht="9" customHeight="1">
      <c r="A62" s="94">
        <v>780</v>
      </c>
      <c r="B62" s="101"/>
      <c r="C62" s="95" t="s">
        <v>306</v>
      </c>
      <c r="D62" s="27"/>
      <c r="E62" s="1">
        <v>15</v>
      </c>
      <c r="F62" s="2" t="s">
        <v>436</v>
      </c>
      <c r="G62" s="2">
        <v>1</v>
      </c>
      <c r="H62" s="2" t="s">
        <v>436</v>
      </c>
      <c r="I62" s="2">
        <v>14</v>
      </c>
      <c r="J62" s="2">
        <v>2</v>
      </c>
      <c r="K62" s="96">
        <v>0.4</v>
      </c>
      <c r="L62" s="2" t="s">
        <v>436</v>
      </c>
      <c r="M62" s="2" t="s">
        <v>436</v>
      </c>
      <c r="N62" s="96" t="s">
        <v>436</v>
      </c>
      <c r="O62" s="2">
        <v>1</v>
      </c>
      <c r="P62" s="96">
        <v>0</v>
      </c>
      <c r="Q62" s="2" t="s">
        <v>436</v>
      </c>
      <c r="R62" s="96" t="s">
        <v>436</v>
      </c>
      <c r="S62" s="2"/>
      <c r="T62" s="97">
        <v>780</v>
      </c>
      <c r="U62" s="5"/>
      <c r="V62" s="5"/>
      <c r="W62" s="5"/>
      <c r="X62" s="5"/>
      <c r="Y62" s="5"/>
      <c r="Z62" s="5"/>
    </row>
    <row r="63" spans="1:26" ht="5.25" customHeight="1">
      <c r="A63" s="94"/>
      <c r="B63" s="26"/>
      <c r="C63" s="95"/>
      <c r="D63" s="27"/>
      <c r="E63" s="1"/>
      <c r="F63" s="2"/>
      <c r="G63" s="2"/>
      <c r="H63" s="2"/>
      <c r="I63" s="2"/>
      <c r="J63" s="2"/>
      <c r="K63" s="2"/>
      <c r="L63" s="2"/>
      <c r="M63" s="2"/>
      <c r="N63" s="96"/>
      <c r="O63" s="2"/>
      <c r="P63" s="96"/>
      <c r="Q63" s="2"/>
      <c r="R63" s="96"/>
      <c r="S63" s="2"/>
      <c r="T63" s="97"/>
      <c r="U63" s="5"/>
      <c r="V63" s="5"/>
      <c r="W63" s="5"/>
      <c r="X63" s="5"/>
      <c r="Y63" s="5"/>
      <c r="Z63" s="5"/>
    </row>
    <row r="64" spans="1:26" s="202" customFormat="1" ht="9" customHeight="1">
      <c r="A64" s="106"/>
      <c r="B64" s="32"/>
      <c r="C64" s="155" t="s">
        <v>105</v>
      </c>
      <c r="D64" s="33"/>
      <c r="E64" s="3">
        <v>627</v>
      </c>
      <c r="F64" s="4">
        <v>7</v>
      </c>
      <c r="G64" s="4">
        <v>96</v>
      </c>
      <c r="H64" s="4">
        <v>36</v>
      </c>
      <c r="I64" s="4">
        <v>372</v>
      </c>
      <c r="J64" s="4">
        <v>93</v>
      </c>
      <c r="K64" s="100">
        <v>0.9832945654472405</v>
      </c>
      <c r="L64" s="4">
        <v>66</v>
      </c>
      <c r="M64" s="4">
        <v>21</v>
      </c>
      <c r="N64" s="100">
        <v>0.17753866845998656</v>
      </c>
      <c r="O64" s="4">
        <v>158</v>
      </c>
      <c r="P64" s="100">
        <v>0.2476760773125578</v>
      </c>
      <c r="Q64" s="4">
        <v>31</v>
      </c>
      <c r="R64" s="100">
        <v>0.07396096769575798</v>
      </c>
      <c r="S64" s="4"/>
      <c r="T64" s="107"/>
      <c r="U64" s="35"/>
      <c r="V64" s="35"/>
      <c r="W64" s="35"/>
      <c r="X64" s="35"/>
      <c r="Y64" s="35"/>
      <c r="Z64" s="35"/>
    </row>
    <row r="65" spans="1:26" ht="5.25" customHeight="1">
      <c r="A65" s="101"/>
      <c r="B65" s="101"/>
      <c r="C65" s="102"/>
      <c r="D65" s="27"/>
      <c r="E65" s="1"/>
      <c r="F65" s="2"/>
      <c r="G65" s="2"/>
      <c r="H65" s="2"/>
      <c r="I65" s="2"/>
      <c r="J65" s="2"/>
      <c r="K65" s="2"/>
      <c r="L65" s="2"/>
      <c r="M65" s="2"/>
      <c r="N65" s="96"/>
      <c r="O65" s="2"/>
      <c r="P65" s="96"/>
      <c r="Q65" s="2"/>
      <c r="R65" s="96"/>
      <c r="S65" s="2"/>
      <c r="T65" s="103"/>
      <c r="U65" s="5"/>
      <c r="V65" s="5"/>
      <c r="W65" s="5"/>
      <c r="X65" s="5"/>
      <c r="Y65" s="5"/>
      <c r="Z65" s="5"/>
    </row>
    <row r="66" spans="1:26" s="202" customFormat="1" ht="9" customHeight="1">
      <c r="A66" s="144">
        <v>7</v>
      </c>
      <c r="B66" s="104"/>
      <c r="C66" s="99" t="s">
        <v>550</v>
      </c>
      <c r="D66" s="33"/>
      <c r="E66" s="3">
        <v>1131</v>
      </c>
      <c r="F66" s="4">
        <v>11</v>
      </c>
      <c r="G66" s="4">
        <v>264</v>
      </c>
      <c r="H66" s="4">
        <v>163</v>
      </c>
      <c r="I66" s="4">
        <v>744</v>
      </c>
      <c r="J66" s="4">
        <v>247</v>
      </c>
      <c r="K66" s="100">
        <v>1.5</v>
      </c>
      <c r="L66" s="4">
        <v>137</v>
      </c>
      <c r="M66" s="4">
        <v>48</v>
      </c>
      <c r="N66" s="100">
        <v>0.3</v>
      </c>
      <c r="O66" s="4">
        <v>213</v>
      </c>
      <c r="P66" s="100">
        <v>0.3</v>
      </c>
      <c r="Q66" s="4">
        <v>37</v>
      </c>
      <c r="R66" s="100">
        <v>0.1</v>
      </c>
      <c r="S66" s="4"/>
      <c r="T66" s="145">
        <v>7</v>
      </c>
      <c r="U66" s="35"/>
      <c r="V66" s="35"/>
      <c r="W66" s="35"/>
      <c r="X66" s="35"/>
      <c r="Y66" s="35"/>
      <c r="Z66" s="35"/>
    </row>
    <row r="67" spans="1:26" ht="9" customHeight="1">
      <c r="A67" s="101"/>
      <c r="B67" s="101"/>
      <c r="C67" s="102"/>
      <c r="D67" s="27"/>
      <c r="E67" s="1"/>
      <c r="F67" s="2"/>
      <c r="G67" s="2"/>
      <c r="H67" s="2"/>
      <c r="I67" s="2"/>
      <c r="J67" s="2"/>
      <c r="K67" s="96"/>
      <c r="L67" s="2"/>
      <c r="M67" s="2"/>
      <c r="N67" s="96"/>
      <c r="O67" s="2"/>
      <c r="P67" s="96"/>
      <c r="Q67" s="2"/>
      <c r="R67" s="96"/>
      <c r="S67" s="2"/>
      <c r="T67" s="103"/>
      <c r="U67" s="5"/>
      <c r="V67" s="5"/>
      <c r="W67" s="5"/>
      <c r="X67" s="5"/>
      <c r="Y67" s="5"/>
      <c r="Z67" s="5"/>
    </row>
    <row r="68" spans="1:26" s="202" customFormat="1" ht="9" customHeight="1">
      <c r="A68" s="144"/>
      <c r="B68" s="104"/>
      <c r="C68" s="99" t="s">
        <v>307</v>
      </c>
      <c r="D68" s="33"/>
      <c r="E68" s="3">
        <v>9279</v>
      </c>
      <c r="F68" s="4">
        <v>42</v>
      </c>
      <c r="G68" s="4">
        <v>2015</v>
      </c>
      <c r="H68" s="4">
        <v>1019</v>
      </c>
      <c r="I68" s="4">
        <v>6952</v>
      </c>
      <c r="J68" s="4">
        <v>2538</v>
      </c>
      <c r="K68" s="100">
        <v>2</v>
      </c>
      <c r="L68" s="4">
        <v>1115</v>
      </c>
      <c r="M68" s="4">
        <v>412</v>
      </c>
      <c r="N68" s="100">
        <v>0.3</v>
      </c>
      <c r="O68" s="4">
        <v>1038</v>
      </c>
      <c r="P68" s="100">
        <v>0.2</v>
      </c>
      <c r="Q68" s="4">
        <v>174</v>
      </c>
      <c r="R68" s="100">
        <v>0</v>
      </c>
      <c r="S68" s="4"/>
      <c r="T68" s="145"/>
      <c r="U68" s="35"/>
      <c r="V68" s="35"/>
      <c r="W68" s="35"/>
      <c r="X68" s="35"/>
      <c r="Y68" s="35"/>
      <c r="Z68" s="35"/>
    </row>
    <row r="69" spans="1:20" s="5" customFormat="1" ht="6" customHeight="1">
      <c r="A69" s="290" t="s">
        <v>21</v>
      </c>
      <c r="B69" s="291"/>
      <c r="C69" s="291"/>
      <c r="D69" s="291"/>
      <c r="E69" s="291"/>
      <c r="F69" s="30"/>
      <c r="G69" s="39"/>
      <c r="H69" s="39"/>
      <c r="I69" s="39"/>
      <c r="J69" s="39"/>
      <c r="K69" s="39"/>
      <c r="L69" s="39"/>
      <c r="M69" s="39"/>
      <c r="N69" s="30"/>
      <c r="O69" s="30"/>
      <c r="P69" s="30"/>
      <c r="Q69" s="30"/>
      <c r="R69" s="30"/>
      <c r="S69" s="30"/>
      <c r="T69" s="30" t="s">
        <v>0</v>
      </c>
    </row>
    <row r="70" spans="1:20" s="5" customFormat="1" ht="11.25" customHeight="1">
      <c r="A70" s="367" t="s">
        <v>509</v>
      </c>
      <c r="B70" s="352"/>
      <c r="C70" s="352"/>
      <c r="D70" s="352"/>
      <c r="E70" s="352"/>
      <c r="F70" s="352"/>
      <c r="G70" s="352"/>
      <c r="H70" s="352"/>
      <c r="I70" s="352"/>
      <c r="J70" s="352"/>
      <c r="K70" s="352"/>
      <c r="L70" s="352"/>
      <c r="M70" s="352"/>
      <c r="N70" s="352"/>
      <c r="O70" s="352"/>
      <c r="P70" s="352"/>
      <c r="Q70" s="352"/>
      <c r="R70" s="352"/>
      <c r="S70" s="352"/>
      <c r="T70" s="352"/>
    </row>
  </sheetData>
  <sheetProtection/>
  <mergeCells count="37">
    <mergeCell ref="A1:H1"/>
    <mergeCell ref="I1:T1"/>
    <mergeCell ref="A3:H3"/>
    <mergeCell ref="I3:T3"/>
    <mergeCell ref="A5:B12"/>
    <mergeCell ref="C5:D12"/>
    <mergeCell ref="E5:H5"/>
    <mergeCell ref="I5:S5"/>
    <mergeCell ref="T5:T12"/>
    <mergeCell ref="E6:E12"/>
    <mergeCell ref="Q9:Q12"/>
    <mergeCell ref="F6:H7"/>
    <mergeCell ref="I6:S7"/>
    <mergeCell ref="F8:F12"/>
    <mergeCell ref="G8:G12"/>
    <mergeCell ref="H8:H12"/>
    <mergeCell ref="I8:K8"/>
    <mergeCell ref="L8:N8"/>
    <mergeCell ref="O8:P8"/>
    <mergeCell ref="Q8:S8"/>
    <mergeCell ref="A69:E69"/>
    <mergeCell ref="J9:K9"/>
    <mergeCell ref="L9:L12"/>
    <mergeCell ref="M9:N9"/>
    <mergeCell ref="O9:O12"/>
    <mergeCell ref="P9:P12"/>
    <mergeCell ref="I9:I12"/>
    <mergeCell ref="A70:T70"/>
    <mergeCell ref="A14:H14"/>
    <mergeCell ref="I14:T14"/>
    <mergeCell ref="A40:H40"/>
    <mergeCell ref="I40:T40"/>
    <mergeCell ref="R9:S12"/>
    <mergeCell ref="J10:J12"/>
    <mergeCell ref="K10:K12"/>
    <mergeCell ref="M10:M12"/>
    <mergeCell ref="N10:N12"/>
  </mergeCells>
  <printOptions/>
  <pageMargins left="0.3937007874015748" right="0.3937007874015748" top="0.5905511811023623" bottom="0.7874015748031497" header="0" footer="0"/>
  <pageSetup firstPageNumber="48" useFirstPageNumber="1" horizontalDpi="600" verticalDpi="600" orientation="portrait" paperSize="9" scale="95"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27:G30"/>
  <sheetViews>
    <sheetView workbookViewId="0" topLeftCell="A1">
      <selection activeCell="A1" sqref="A1:H1"/>
    </sheetView>
  </sheetViews>
  <sheetFormatPr defaultColWidth="11.421875" defaultRowHeight="12.75"/>
  <cols>
    <col min="1" max="16384" width="11.421875" style="56" customWidth="1"/>
  </cols>
  <sheetData>
    <row r="1" s="54" customFormat="1" ht="12.75"/>
    <row r="2" s="54" customFormat="1" ht="12.75"/>
    <row r="3" s="54" customFormat="1" ht="12.75"/>
    <row r="4" s="54" customFormat="1" ht="12.75"/>
    <row r="5" s="54" customFormat="1" ht="12.75"/>
    <row r="6" s="54" customFormat="1" ht="12.75"/>
    <row r="7" s="54" customFormat="1" ht="12.75"/>
    <row r="8" s="54" customFormat="1" ht="12.75"/>
    <row r="9" s="54" customFormat="1" ht="12.75"/>
    <row r="10" s="54" customFormat="1" ht="12.75"/>
    <row r="11" s="54" customFormat="1" ht="12.75"/>
    <row r="12" s="54" customFormat="1" ht="12.75"/>
    <row r="13" s="54" customFormat="1" ht="12.75"/>
    <row r="14" s="54" customFormat="1" ht="12.75"/>
    <row r="15" s="54" customFormat="1" ht="12.75"/>
    <row r="16" s="54" customFormat="1" ht="12.75"/>
    <row r="17" s="54" customFormat="1" ht="12.75"/>
    <row r="18" s="54" customFormat="1" ht="12.75"/>
    <row r="19" s="54" customFormat="1" ht="12.75"/>
    <row r="20" s="54" customFormat="1" ht="12.75"/>
    <row r="21" s="54" customFormat="1" ht="12.75"/>
    <row r="22" s="54" customFormat="1" ht="12.75"/>
    <row r="23" s="54" customFormat="1" ht="12.75"/>
    <row r="24" s="54" customFormat="1" ht="12.75"/>
    <row r="25" s="54" customFormat="1" ht="12.75"/>
    <row r="26" s="54" customFormat="1" ht="12.75"/>
    <row r="27" spans="1:7" s="54" customFormat="1" ht="15.75">
      <c r="A27" s="396"/>
      <c r="B27" s="227"/>
      <c r="C27" s="227"/>
      <c r="D27" s="227"/>
      <c r="E27" s="227"/>
      <c r="F27" s="227"/>
      <c r="G27" s="227"/>
    </row>
    <row r="28" spans="1:7" s="54" customFormat="1" ht="15.75">
      <c r="A28" s="396"/>
      <c r="B28" s="396"/>
      <c r="C28" s="396"/>
      <c r="D28" s="396"/>
      <c r="E28" s="396"/>
      <c r="F28" s="396"/>
      <c r="G28" s="396"/>
    </row>
    <row r="29" s="54" customFormat="1" ht="15.75">
      <c r="A29" s="129"/>
    </row>
    <row r="30" spans="1:7" s="54" customFormat="1" ht="12.75">
      <c r="A30" s="228"/>
      <c r="B30" s="228"/>
      <c r="C30" s="228"/>
      <c r="D30" s="228"/>
      <c r="E30" s="228"/>
      <c r="F30" s="228"/>
      <c r="G30" s="228"/>
    </row>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50" useFirstPageNumber="1" horizontalDpi="600" verticalDpi="600" orientation="portrait" paperSize="9" r:id="rId1"/>
  <headerFooter>
    <oddFooter xml:space="preserve">&amp;C&amp;P </oddFooter>
  </headerFooter>
</worksheet>
</file>

<file path=xl/worksheets/sheet28.xml><?xml version="1.0" encoding="utf-8"?>
<worksheet xmlns="http://schemas.openxmlformats.org/spreadsheetml/2006/main" xmlns:r="http://schemas.openxmlformats.org/officeDocument/2006/relationships">
  <dimension ref="A27:G33"/>
  <sheetViews>
    <sheetView workbookViewId="0" topLeftCell="A1">
      <selection activeCell="A1" sqref="A1:H1"/>
    </sheetView>
  </sheetViews>
  <sheetFormatPr defaultColWidth="11.421875" defaultRowHeight="12.75"/>
  <cols>
    <col min="1" max="16384" width="11.421875" style="56" customWidth="1"/>
  </cols>
  <sheetData>
    <row r="1" s="54" customFormat="1" ht="12.75"/>
    <row r="2" s="54" customFormat="1" ht="12.75"/>
    <row r="3" s="54" customFormat="1" ht="12.75"/>
    <row r="4" s="54" customFormat="1" ht="12.75"/>
    <row r="5" s="54" customFormat="1" ht="12.75"/>
    <row r="6" s="54" customFormat="1" ht="12.75"/>
    <row r="7" s="54" customFormat="1" ht="12.75"/>
    <row r="8" s="54" customFormat="1" ht="12.75"/>
    <row r="9" s="54" customFormat="1" ht="12.75"/>
    <row r="10" s="54" customFormat="1" ht="12.75"/>
    <row r="11" s="54" customFormat="1" ht="12.75"/>
    <row r="12" s="54" customFormat="1" ht="12.75"/>
    <row r="13" s="54" customFormat="1" ht="12.75"/>
    <row r="14" s="54" customFormat="1" ht="12.75"/>
    <row r="15" s="54" customFormat="1" ht="12.75"/>
    <row r="16" s="54" customFormat="1" ht="12.75"/>
    <row r="17" s="54" customFormat="1" ht="12.75"/>
    <row r="18" s="54" customFormat="1" ht="12.75"/>
    <row r="19" s="54" customFormat="1" ht="12.75"/>
    <row r="20" s="54" customFormat="1" ht="12.75"/>
    <row r="21" s="54" customFormat="1" ht="12.75"/>
    <row r="22" s="54" customFormat="1" ht="12.75"/>
    <row r="23" s="54" customFormat="1" ht="12.75"/>
    <row r="24" s="54" customFormat="1" ht="12.75"/>
    <row r="25" s="54" customFormat="1" ht="12.75"/>
    <row r="26" s="54" customFormat="1" ht="12.75"/>
    <row r="27" spans="1:7" s="54" customFormat="1" ht="15.75">
      <c r="A27" s="396" t="s">
        <v>428</v>
      </c>
      <c r="B27" s="227"/>
      <c r="C27" s="227"/>
      <c r="D27" s="227"/>
      <c r="E27" s="227"/>
      <c r="F27" s="227"/>
      <c r="G27" s="227"/>
    </row>
    <row r="28" s="54" customFormat="1" ht="15.75">
      <c r="A28" s="129"/>
    </row>
    <row r="29" spans="1:7" s="54" customFormat="1" ht="12.75">
      <c r="A29" s="228" t="s">
        <v>500</v>
      </c>
      <c r="B29" s="228"/>
      <c r="C29" s="228"/>
      <c r="D29" s="228"/>
      <c r="E29" s="228"/>
      <c r="F29" s="228"/>
      <c r="G29" s="228"/>
    </row>
    <row r="30" s="54" customFormat="1" ht="12.75"/>
    <row r="31" spans="1:7" s="54" customFormat="1" ht="12.75">
      <c r="A31" s="426" t="s">
        <v>429</v>
      </c>
      <c r="B31" s="426"/>
      <c r="C31" s="426"/>
      <c r="D31" s="426"/>
      <c r="E31" s="426"/>
      <c r="F31" s="426"/>
      <c r="G31" s="426"/>
    </row>
    <row r="32" s="54" customFormat="1" ht="12.75"/>
    <row r="33" spans="1:7" s="54" customFormat="1" ht="12.75">
      <c r="A33" s="426" t="s">
        <v>430</v>
      </c>
      <c r="B33" s="426"/>
      <c r="C33" s="426"/>
      <c r="D33" s="426"/>
      <c r="E33" s="426"/>
      <c r="F33" s="426"/>
      <c r="G33" s="426"/>
    </row>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sheetData>
  <sheetProtection/>
  <mergeCells count="4">
    <mergeCell ref="A27:G27"/>
    <mergeCell ref="A29:G29"/>
    <mergeCell ref="A31:G31"/>
    <mergeCell ref="A33:G33"/>
  </mergeCells>
  <printOptions/>
  <pageMargins left="0.7874015748031497" right="0.7874015748031497" top="0.5905511811023623" bottom="0.7874015748031497" header="0" footer="0"/>
  <pageSetup firstPageNumber="51" useFirstPageNumber="1" horizontalDpi="600" verticalDpi="600" orientation="portrait" paperSize="9" r:id="rId1"/>
  <headerFooter>
    <oddFooter xml:space="preserve">&amp;C&amp;P </oddFooter>
  </headerFooter>
</worksheet>
</file>

<file path=xl/worksheets/sheet29.xml><?xml version="1.0" encoding="utf-8"?>
<worksheet xmlns="http://schemas.openxmlformats.org/spreadsheetml/2006/main" xmlns:r="http://schemas.openxmlformats.org/officeDocument/2006/relationships">
  <dimension ref="A1:V82"/>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9.7109375" style="5" customWidth="1"/>
    <col min="5" max="5" width="0.71875" style="5" customWidth="1"/>
    <col min="6" max="6" width="8.421875" style="5" customWidth="1"/>
    <col min="7" max="7" width="8.57421875" style="5" customWidth="1"/>
    <col min="8" max="8" width="9.00390625" style="5" customWidth="1"/>
    <col min="9" max="9" width="8.28125" style="5" customWidth="1"/>
    <col min="10" max="12" width="7.28125" style="5" customWidth="1"/>
    <col min="13" max="13" width="16.57421875" style="5" customWidth="1"/>
    <col min="14" max="15" width="10.8515625" style="5" customWidth="1"/>
    <col min="16" max="16" width="10.421875" style="5" customWidth="1"/>
    <col min="17" max="17" width="11.00390625" style="5" customWidth="1"/>
    <col min="18" max="19" width="11.00390625" style="46" customWidth="1"/>
    <col min="20" max="20" width="11.7109375" style="46" customWidth="1"/>
    <col min="21" max="21" width="0.71875" style="46" customWidth="1"/>
    <col min="22" max="22" width="3.28125" style="47" customWidth="1"/>
    <col min="23" max="16384" width="9.140625" style="46" customWidth="1"/>
  </cols>
  <sheetData>
    <row r="1" spans="1:22" s="5" customFormat="1" ht="10.5" customHeight="1">
      <c r="A1" s="265" t="s">
        <v>391</v>
      </c>
      <c r="B1" s="265"/>
      <c r="C1" s="265"/>
      <c r="D1" s="265"/>
      <c r="E1" s="265"/>
      <c r="F1" s="265"/>
      <c r="G1" s="265"/>
      <c r="H1" s="265"/>
      <c r="I1" s="265"/>
      <c r="J1" s="265"/>
      <c r="K1" s="265"/>
      <c r="L1" s="265"/>
      <c r="M1" s="229" t="s">
        <v>506</v>
      </c>
      <c r="N1" s="229"/>
      <c r="O1" s="229"/>
      <c r="P1" s="229"/>
      <c r="Q1" s="229"/>
      <c r="R1" s="229"/>
      <c r="S1" s="229"/>
      <c r="T1" s="229"/>
      <c r="U1" s="229"/>
      <c r="V1" s="229"/>
    </row>
    <row r="2" spans="1:22" s="5" customFormat="1" ht="10.5" customHeight="1">
      <c r="A2" s="265" t="s">
        <v>392</v>
      </c>
      <c r="B2" s="265"/>
      <c r="C2" s="265"/>
      <c r="D2" s="265"/>
      <c r="E2" s="265"/>
      <c r="F2" s="265"/>
      <c r="G2" s="265"/>
      <c r="H2" s="265"/>
      <c r="I2" s="265"/>
      <c r="J2" s="265"/>
      <c r="K2" s="265"/>
      <c r="L2" s="265"/>
      <c r="M2" s="229" t="s">
        <v>393</v>
      </c>
      <c r="N2" s="229"/>
      <c r="O2" s="229"/>
      <c r="P2" s="229"/>
      <c r="Q2" s="229"/>
      <c r="R2" s="229"/>
      <c r="S2" s="229"/>
      <c r="T2" s="229"/>
      <c r="U2" s="229"/>
      <c r="V2" s="229"/>
    </row>
    <row r="3" spans="1:22" s="5" customFormat="1" ht="5.25" customHeight="1">
      <c r="A3" s="66"/>
      <c r="B3" s="67"/>
      <c r="C3" s="68"/>
      <c r="D3" s="67"/>
      <c r="E3" s="67"/>
      <c r="F3" s="67"/>
      <c r="G3" s="67"/>
      <c r="H3" s="67"/>
      <c r="I3" s="67"/>
      <c r="J3" s="67"/>
      <c r="K3" s="67"/>
      <c r="L3" s="67"/>
      <c r="M3" s="67"/>
      <c r="N3" s="67"/>
      <c r="O3" s="67"/>
      <c r="P3" s="67"/>
      <c r="Q3" s="67"/>
      <c r="R3" s="67"/>
      <c r="S3" s="67"/>
      <c r="T3" s="67"/>
      <c r="U3" s="67"/>
      <c r="V3" s="66"/>
    </row>
    <row r="4" spans="1:22" s="5" customFormat="1" ht="12.75" customHeight="1">
      <c r="A4" s="265" t="s">
        <v>394</v>
      </c>
      <c r="B4" s="265"/>
      <c r="C4" s="265"/>
      <c r="D4" s="265"/>
      <c r="E4" s="265"/>
      <c r="F4" s="265"/>
      <c r="G4" s="265"/>
      <c r="H4" s="265"/>
      <c r="I4" s="265"/>
      <c r="J4" s="265"/>
      <c r="K4" s="265"/>
      <c r="L4" s="265"/>
      <c r="M4" s="229" t="s">
        <v>395</v>
      </c>
      <c r="N4" s="229"/>
      <c r="O4" s="229"/>
      <c r="P4" s="229"/>
      <c r="Q4" s="229"/>
      <c r="R4" s="229"/>
      <c r="S4" s="229"/>
      <c r="T4" s="229"/>
      <c r="U4" s="229"/>
      <c r="V4" s="229"/>
    </row>
    <row r="5" spans="1:22" s="5" customFormat="1" ht="7.5" customHeight="1">
      <c r="A5" s="9"/>
      <c r="B5" s="10"/>
      <c r="C5" s="11"/>
      <c r="D5" s="9"/>
      <c r="E5" s="9"/>
      <c r="F5" s="12"/>
      <c r="G5" s="9"/>
      <c r="H5" s="9"/>
      <c r="I5" s="9"/>
      <c r="J5" s="9"/>
      <c r="K5" s="9"/>
      <c r="L5" s="9"/>
      <c r="M5" s="9"/>
      <c r="N5" s="12"/>
      <c r="O5" s="13"/>
      <c r="P5" s="13"/>
      <c r="Q5" s="13"/>
      <c r="R5" s="13"/>
      <c r="S5" s="13"/>
      <c r="T5" s="13"/>
      <c r="U5" s="13"/>
      <c r="V5" s="12"/>
    </row>
    <row r="6" spans="1:22" s="5" customFormat="1" ht="13.5" customHeight="1">
      <c r="A6" s="267" t="s">
        <v>1</v>
      </c>
      <c r="B6" s="268"/>
      <c r="C6" s="266" t="s">
        <v>163</v>
      </c>
      <c r="D6" s="267"/>
      <c r="E6" s="268"/>
      <c r="F6" s="295" t="s">
        <v>6</v>
      </c>
      <c r="G6" s="325" t="s">
        <v>320</v>
      </c>
      <c r="H6" s="326"/>
      <c r="I6" s="326"/>
      <c r="J6" s="326"/>
      <c r="K6" s="326"/>
      <c r="L6" s="326"/>
      <c r="M6" s="301" t="s">
        <v>567</v>
      </c>
      <c r="N6" s="262" t="s">
        <v>165</v>
      </c>
      <c r="O6" s="276"/>
      <c r="P6" s="356" t="s">
        <v>396</v>
      </c>
      <c r="Q6" s="262" t="s">
        <v>321</v>
      </c>
      <c r="R6" s="301"/>
      <c r="S6" s="301"/>
      <c r="T6" s="301"/>
      <c r="U6" s="276"/>
      <c r="V6" s="427" t="s">
        <v>1</v>
      </c>
    </row>
    <row r="7" spans="1:22" s="5" customFormat="1" ht="12" customHeight="1">
      <c r="A7" s="269"/>
      <c r="B7" s="270"/>
      <c r="C7" s="253"/>
      <c r="D7" s="269"/>
      <c r="E7" s="270"/>
      <c r="F7" s="281"/>
      <c r="G7" s="327" t="s">
        <v>169</v>
      </c>
      <c r="H7" s="283" t="s">
        <v>170</v>
      </c>
      <c r="I7" s="391" t="s">
        <v>171</v>
      </c>
      <c r="J7" s="380"/>
      <c r="K7" s="380"/>
      <c r="L7" s="380"/>
      <c r="M7" s="285"/>
      <c r="N7" s="318"/>
      <c r="O7" s="278"/>
      <c r="P7" s="378"/>
      <c r="Q7" s="318"/>
      <c r="R7" s="305"/>
      <c r="S7" s="305"/>
      <c r="T7" s="305"/>
      <c r="U7" s="278"/>
      <c r="V7" s="428"/>
    </row>
    <row r="8" spans="1:22" s="5" customFormat="1" ht="13.5" customHeight="1">
      <c r="A8" s="269"/>
      <c r="B8" s="270"/>
      <c r="C8" s="253"/>
      <c r="D8" s="269"/>
      <c r="E8" s="270"/>
      <c r="F8" s="281"/>
      <c r="G8" s="254"/>
      <c r="H8" s="263"/>
      <c r="I8" s="356" t="s">
        <v>7</v>
      </c>
      <c r="J8" s="338" t="s">
        <v>2</v>
      </c>
      <c r="K8" s="299"/>
      <c r="L8" s="299"/>
      <c r="M8" s="285"/>
      <c r="N8" s="263" t="s">
        <v>172</v>
      </c>
      <c r="O8" s="316" t="s">
        <v>322</v>
      </c>
      <c r="P8" s="378"/>
      <c r="Q8" s="263" t="s">
        <v>174</v>
      </c>
      <c r="R8" s="338" t="s">
        <v>211</v>
      </c>
      <c r="S8" s="299"/>
      <c r="T8" s="299"/>
      <c r="U8" s="300"/>
      <c r="V8" s="428"/>
    </row>
    <row r="9" spans="1:22" s="5" customFormat="1" ht="13.5" customHeight="1">
      <c r="A9" s="269"/>
      <c r="B9" s="270"/>
      <c r="C9" s="253"/>
      <c r="D9" s="269"/>
      <c r="E9" s="270"/>
      <c r="F9" s="281"/>
      <c r="G9" s="254"/>
      <c r="H9" s="263"/>
      <c r="I9" s="316"/>
      <c r="J9" s="356" t="s">
        <v>586</v>
      </c>
      <c r="K9" s="316" t="s">
        <v>587</v>
      </c>
      <c r="L9" s="263" t="s">
        <v>583</v>
      </c>
      <c r="M9" s="285"/>
      <c r="N9" s="263"/>
      <c r="O9" s="316"/>
      <c r="P9" s="378"/>
      <c r="Q9" s="284"/>
      <c r="R9" s="316" t="s">
        <v>179</v>
      </c>
      <c r="S9" s="316" t="s">
        <v>180</v>
      </c>
      <c r="T9" s="262" t="s">
        <v>472</v>
      </c>
      <c r="U9" s="276"/>
      <c r="V9" s="429"/>
    </row>
    <row r="10" spans="1:22" s="5" customFormat="1" ht="13.5" customHeight="1">
      <c r="A10" s="269"/>
      <c r="B10" s="270"/>
      <c r="C10" s="253"/>
      <c r="D10" s="269"/>
      <c r="E10" s="270"/>
      <c r="F10" s="281"/>
      <c r="G10" s="254"/>
      <c r="H10" s="263"/>
      <c r="I10" s="316"/>
      <c r="J10" s="316"/>
      <c r="K10" s="316"/>
      <c r="L10" s="263"/>
      <c r="M10" s="285"/>
      <c r="N10" s="263"/>
      <c r="O10" s="316"/>
      <c r="P10" s="378"/>
      <c r="Q10" s="284"/>
      <c r="R10" s="316"/>
      <c r="S10" s="316"/>
      <c r="T10" s="263"/>
      <c r="U10" s="277"/>
      <c r="V10" s="429"/>
    </row>
    <row r="11" spans="1:22" s="5" customFormat="1" ht="13.5" customHeight="1">
      <c r="A11" s="272"/>
      <c r="B11" s="273"/>
      <c r="C11" s="271"/>
      <c r="D11" s="272"/>
      <c r="E11" s="273"/>
      <c r="F11" s="282"/>
      <c r="G11" s="255"/>
      <c r="H11" s="318"/>
      <c r="I11" s="317"/>
      <c r="J11" s="357"/>
      <c r="K11" s="357"/>
      <c r="L11" s="264"/>
      <c r="M11" s="350"/>
      <c r="N11" s="264"/>
      <c r="O11" s="357"/>
      <c r="P11" s="399"/>
      <c r="Q11" s="286"/>
      <c r="R11" s="317"/>
      <c r="S11" s="317"/>
      <c r="T11" s="318"/>
      <c r="U11" s="278"/>
      <c r="V11" s="430"/>
    </row>
    <row r="12" spans="1:22" s="5" customFormat="1" ht="9.75" customHeight="1">
      <c r="A12" s="14" t="s">
        <v>0</v>
      </c>
      <c r="B12" s="15"/>
      <c r="C12" s="16"/>
      <c r="D12" s="17" t="s">
        <v>0</v>
      </c>
      <c r="E12" s="17"/>
      <c r="F12" s="17" t="s">
        <v>0</v>
      </c>
      <c r="G12" s="17" t="s">
        <v>0</v>
      </c>
      <c r="H12" s="13" t="s">
        <v>0</v>
      </c>
      <c r="I12" s="17"/>
      <c r="J12" s="13"/>
      <c r="K12" s="13"/>
      <c r="L12" s="17"/>
      <c r="M12" s="13"/>
      <c r="N12" s="17" t="s">
        <v>0</v>
      </c>
      <c r="O12" s="13" t="s">
        <v>0</v>
      </c>
      <c r="P12" s="17" t="s">
        <v>0</v>
      </c>
      <c r="Q12" s="17"/>
      <c r="R12" s="17" t="s">
        <v>0</v>
      </c>
      <c r="S12" s="17" t="s">
        <v>0</v>
      </c>
      <c r="T12" s="13" t="s">
        <v>0</v>
      </c>
      <c r="U12" s="13"/>
      <c r="V12" s="12" t="s">
        <v>0</v>
      </c>
    </row>
    <row r="13" spans="1:22" s="5" customFormat="1" ht="9.75" customHeight="1">
      <c r="A13" s="251" t="s">
        <v>6</v>
      </c>
      <c r="B13" s="251"/>
      <c r="C13" s="251"/>
      <c r="D13" s="251"/>
      <c r="E13" s="251"/>
      <c r="F13" s="251"/>
      <c r="G13" s="251"/>
      <c r="H13" s="251"/>
      <c r="I13" s="251"/>
      <c r="J13" s="251"/>
      <c r="K13" s="251"/>
      <c r="L13" s="251"/>
      <c r="M13" s="251" t="s">
        <v>6</v>
      </c>
      <c r="N13" s="251"/>
      <c r="O13" s="251"/>
      <c r="P13" s="251"/>
      <c r="Q13" s="251"/>
      <c r="R13" s="251"/>
      <c r="S13" s="251"/>
      <c r="T13" s="251"/>
      <c r="U13" s="251"/>
      <c r="V13" s="251"/>
    </row>
    <row r="14" spans="1:22" s="5" customFormat="1" ht="4.5" customHeight="1">
      <c r="A14" s="82"/>
      <c r="B14" s="19"/>
      <c r="C14" s="19"/>
      <c r="D14" s="19"/>
      <c r="E14" s="19"/>
      <c r="F14" s="19"/>
      <c r="G14" s="19"/>
      <c r="H14" s="19"/>
      <c r="I14" s="19"/>
      <c r="J14" s="19"/>
      <c r="K14" s="19"/>
      <c r="L14" s="19"/>
      <c r="M14" s="19"/>
      <c r="N14" s="19"/>
      <c r="O14" s="19"/>
      <c r="P14" s="19"/>
      <c r="Q14" s="19"/>
      <c r="R14" s="19"/>
      <c r="S14" s="19"/>
      <c r="T14" s="19"/>
      <c r="U14" s="19"/>
      <c r="V14" s="82"/>
    </row>
    <row r="15" spans="1:22" s="5" customFormat="1" ht="9.75" customHeight="1">
      <c r="A15" s="82"/>
      <c r="B15" s="19"/>
      <c r="C15" s="242" t="s">
        <v>397</v>
      </c>
      <c r="D15" s="243"/>
      <c r="E15" s="19"/>
      <c r="F15" s="20"/>
      <c r="G15" s="19"/>
      <c r="H15" s="19"/>
      <c r="I15" s="19"/>
      <c r="J15" s="19"/>
      <c r="K15" s="19"/>
      <c r="L15" s="19"/>
      <c r="M15" s="19"/>
      <c r="N15" s="19"/>
      <c r="O15" s="19"/>
      <c r="P15" s="19"/>
      <c r="Q15" s="19"/>
      <c r="R15" s="19"/>
      <c r="S15" s="19"/>
      <c r="T15" s="19"/>
      <c r="U15" s="19"/>
      <c r="V15" s="21"/>
    </row>
    <row r="16" spans="1:22" s="5" customFormat="1" ht="9.75" customHeight="1">
      <c r="A16" s="141">
        <v>1</v>
      </c>
      <c r="B16" s="139"/>
      <c r="C16" s="231" t="s">
        <v>334</v>
      </c>
      <c r="D16" s="241"/>
      <c r="E16" s="27"/>
      <c r="F16" s="1">
        <v>2691</v>
      </c>
      <c r="G16" s="2">
        <v>943</v>
      </c>
      <c r="H16" s="2">
        <v>839</v>
      </c>
      <c r="I16" s="2">
        <v>909</v>
      </c>
      <c r="J16" s="2">
        <v>123</v>
      </c>
      <c r="K16" s="2">
        <v>424</v>
      </c>
      <c r="L16" s="2">
        <v>362</v>
      </c>
      <c r="M16" s="2">
        <v>1050</v>
      </c>
      <c r="N16" s="123">
        <v>31.4</v>
      </c>
      <c r="O16" s="123">
        <v>6.7</v>
      </c>
      <c r="P16" s="2">
        <v>1903</v>
      </c>
      <c r="Q16" s="2">
        <v>4</v>
      </c>
      <c r="R16" s="2">
        <v>3</v>
      </c>
      <c r="S16" s="2">
        <v>3</v>
      </c>
      <c r="T16" s="2" t="s">
        <v>436</v>
      </c>
      <c r="U16" s="30"/>
      <c r="V16" s="40">
        <v>1</v>
      </c>
    </row>
    <row r="17" spans="1:22" s="5" customFormat="1" ht="9.75" customHeight="1">
      <c r="A17" s="141">
        <v>2</v>
      </c>
      <c r="B17" s="139"/>
      <c r="C17" s="231" t="s">
        <v>335</v>
      </c>
      <c r="D17" s="241"/>
      <c r="E17" s="27"/>
      <c r="F17" s="1">
        <v>35455</v>
      </c>
      <c r="G17" s="92">
        <v>10119</v>
      </c>
      <c r="H17" s="92">
        <v>13021</v>
      </c>
      <c r="I17" s="92">
        <v>12315</v>
      </c>
      <c r="J17" s="92">
        <v>1813</v>
      </c>
      <c r="K17" s="92">
        <v>6100</v>
      </c>
      <c r="L17" s="92">
        <v>4402</v>
      </c>
      <c r="M17" s="92">
        <v>13974</v>
      </c>
      <c r="N17" s="123">
        <v>32.5</v>
      </c>
      <c r="O17" s="123">
        <v>6.9</v>
      </c>
      <c r="P17" s="92">
        <v>27418</v>
      </c>
      <c r="Q17" s="92">
        <v>104</v>
      </c>
      <c r="R17" s="2">
        <v>59</v>
      </c>
      <c r="S17" s="2">
        <v>30</v>
      </c>
      <c r="T17" s="2">
        <v>36</v>
      </c>
      <c r="U17" s="30"/>
      <c r="V17" s="40">
        <v>2</v>
      </c>
    </row>
    <row r="18" spans="1:22" s="5" customFormat="1" ht="9.75" customHeight="1">
      <c r="A18" s="141">
        <v>3</v>
      </c>
      <c r="B18" s="139"/>
      <c r="C18" s="231" t="s">
        <v>336</v>
      </c>
      <c r="D18" s="241"/>
      <c r="E18" s="27"/>
      <c r="F18" s="1">
        <v>57297</v>
      </c>
      <c r="G18" s="92">
        <v>17616</v>
      </c>
      <c r="H18" s="92">
        <v>20401</v>
      </c>
      <c r="I18" s="92">
        <v>19280</v>
      </c>
      <c r="J18" s="92">
        <v>3138</v>
      </c>
      <c r="K18" s="92">
        <v>9332</v>
      </c>
      <c r="L18" s="92">
        <v>6810</v>
      </c>
      <c r="M18" s="92">
        <v>21032</v>
      </c>
      <c r="N18" s="123">
        <v>32.1</v>
      </c>
      <c r="O18" s="123">
        <v>6.7</v>
      </c>
      <c r="P18" s="92">
        <v>40969</v>
      </c>
      <c r="Q18" s="92">
        <v>305</v>
      </c>
      <c r="R18" s="2">
        <v>154</v>
      </c>
      <c r="S18" s="2">
        <v>93</v>
      </c>
      <c r="T18" s="2">
        <v>116</v>
      </c>
      <c r="U18" s="30"/>
      <c r="V18" s="40">
        <v>3</v>
      </c>
    </row>
    <row r="19" spans="1:22" s="5" customFormat="1" ht="9.75" customHeight="1">
      <c r="A19" s="141">
        <v>4</v>
      </c>
      <c r="B19" s="139"/>
      <c r="C19" s="231" t="s">
        <v>337</v>
      </c>
      <c r="D19" s="241"/>
      <c r="E19" s="27"/>
      <c r="F19" s="1">
        <v>97861</v>
      </c>
      <c r="G19" s="92">
        <v>28843</v>
      </c>
      <c r="H19" s="92">
        <v>36451</v>
      </c>
      <c r="I19" s="92">
        <v>32567</v>
      </c>
      <c r="J19" s="92">
        <v>5507</v>
      </c>
      <c r="K19" s="92">
        <v>15792</v>
      </c>
      <c r="L19" s="92">
        <v>11268</v>
      </c>
      <c r="M19" s="92">
        <v>32936</v>
      </c>
      <c r="N19" s="123">
        <v>32.7</v>
      </c>
      <c r="O19" s="123">
        <v>6.6</v>
      </c>
      <c r="P19" s="92">
        <v>57279</v>
      </c>
      <c r="Q19" s="92">
        <v>933</v>
      </c>
      <c r="R19" s="2">
        <v>357</v>
      </c>
      <c r="S19" s="2">
        <v>238</v>
      </c>
      <c r="T19" s="2">
        <v>483</v>
      </c>
      <c r="U19" s="30"/>
      <c r="V19" s="40">
        <v>4</v>
      </c>
    </row>
    <row r="20" spans="1:22" s="5" customFormat="1" ht="9.75" customHeight="1">
      <c r="A20" s="141">
        <v>5</v>
      </c>
      <c r="B20" s="139"/>
      <c r="C20" s="231" t="s">
        <v>338</v>
      </c>
      <c r="D20" s="241"/>
      <c r="E20" s="27"/>
      <c r="F20" s="1">
        <v>105175</v>
      </c>
      <c r="G20" s="92">
        <v>26182</v>
      </c>
      <c r="H20" s="92">
        <v>40689</v>
      </c>
      <c r="I20" s="92">
        <v>38304</v>
      </c>
      <c r="J20" s="92">
        <v>6594</v>
      </c>
      <c r="K20" s="92">
        <v>18571</v>
      </c>
      <c r="L20" s="92">
        <v>13139</v>
      </c>
      <c r="M20" s="92">
        <v>38366</v>
      </c>
      <c r="N20" s="123">
        <v>33.5</v>
      </c>
      <c r="O20" s="123">
        <v>6.7</v>
      </c>
      <c r="P20" s="92">
        <v>62248</v>
      </c>
      <c r="Q20" s="92">
        <v>1615</v>
      </c>
      <c r="R20" s="2">
        <v>417</v>
      </c>
      <c r="S20" s="2">
        <v>312</v>
      </c>
      <c r="T20" s="2">
        <v>1058</v>
      </c>
      <c r="U20" s="30"/>
      <c r="V20" s="40">
        <v>5</v>
      </c>
    </row>
    <row r="21" spans="1:22" s="5" customFormat="1" ht="9.75" customHeight="1">
      <c r="A21" s="141">
        <v>6</v>
      </c>
      <c r="B21" s="139"/>
      <c r="C21" s="231" t="s">
        <v>339</v>
      </c>
      <c r="D21" s="241"/>
      <c r="E21" s="27"/>
      <c r="F21" s="1">
        <v>107438</v>
      </c>
      <c r="G21" s="92">
        <v>20201</v>
      </c>
      <c r="H21" s="92">
        <v>42496</v>
      </c>
      <c r="I21" s="92">
        <v>44741</v>
      </c>
      <c r="J21" s="92">
        <v>8030</v>
      </c>
      <c r="K21" s="92">
        <v>21615</v>
      </c>
      <c r="L21" s="92">
        <v>15096</v>
      </c>
      <c r="M21" s="92">
        <v>44674</v>
      </c>
      <c r="N21" s="123">
        <v>34.6</v>
      </c>
      <c r="O21" s="123">
        <v>6.9</v>
      </c>
      <c r="P21" s="92">
        <v>67057</v>
      </c>
      <c r="Q21" s="92">
        <v>2121</v>
      </c>
      <c r="R21" s="2">
        <v>494</v>
      </c>
      <c r="S21" s="2">
        <v>353</v>
      </c>
      <c r="T21" s="2">
        <v>1487</v>
      </c>
      <c r="U21" s="30"/>
      <c r="V21" s="40">
        <v>6</v>
      </c>
    </row>
    <row r="22" spans="1:22" s="5" customFormat="1" ht="9.75" customHeight="1">
      <c r="A22" s="141">
        <v>7</v>
      </c>
      <c r="B22" s="139"/>
      <c r="C22" s="231" t="s">
        <v>340</v>
      </c>
      <c r="D22" s="241"/>
      <c r="E22" s="27"/>
      <c r="F22" s="1">
        <v>64401</v>
      </c>
      <c r="G22" s="92">
        <v>17017</v>
      </c>
      <c r="H22" s="92">
        <v>24501</v>
      </c>
      <c r="I22" s="92">
        <v>22883</v>
      </c>
      <c r="J22" s="92">
        <v>4249</v>
      </c>
      <c r="K22" s="92">
        <v>11055</v>
      </c>
      <c r="L22" s="92">
        <v>7579</v>
      </c>
      <c r="M22" s="92">
        <v>22846</v>
      </c>
      <c r="N22" s="123">
        <v>32.7</v>
      </c>
      <c r="O22" s="123">
        <v>6.6</v>
      </c>
      <c r="P22" s="92">
        <v>43617</v>
      </c>
      <c r="Q22" s="92">
        <v>1708</v>
      </c>
      <c r="R22" s="2">
        <v>376</v>
      </c>
      <c r="S22" s="2">
        <v>317</v>
      </c>
      <c r="T22" s="2">
        <v>1200</v>
      </c>
      <c r="U22" s="30"/>
      <c r="V22" s="40">
        <v>7</v>
      </c>
    </row>
    <row r="23" spans="1:22" s="5" customFormat="1" ht="9.75" customHeight="1">
      <c r="A23" s="141">
        <v>8</v>
      </c>
      <c r="B23" s="139"/>
      <c r="C23" s="231" t="s">
        <v>341</v>
      </c>
      <c r="D23" s="241"/>
      <c r="E23" s="27"/>
      <c r="F23" s="1">
        <v>24095</v>
      </c>
      <c r="G23" s="92">
        <v>16204</v>
      </c>
      <c r="H23" s="92">
        <v>7009</v>
      </c>
      <c r="I23" s="92">
        <v>882</v>
      </c>
      <c r="J23" s="92">
        <v>110</v>
      </c>
      <c r="K23" s="92">
        <v>598</v>
      </c>
      <c r="L23" s="92">
        <v>174</v>
      </c>
      <c r="M23" s="92">
        <v>929</v>
      </c>
      <c r="N23" s="123">
        <v>23.3</v>
      </c>
      <c r="O23" s="123">
        <v>4.9</v>
      </c>
      <c r="P23" s="92">
        <v>20966</v>
      </c>
      <c r="Q23" s="92">
        <v>391</v>
      </c>
      <c r="R23" s="2">
        <v>88</v>
      </c>
      <c r="S23" s="2">
        <v>96</v>
      </c>
      <c r="T23" s="2">
        <v>251</v>
      </c>
      <c r="U23" s="30"/>
      <c r="V23" s="40">
        <v>8</v>
      </c>
    </row>
    <row r="24" spans="1:22" s="5" customFormat="1" ht="9.75" customHeight="1">
      <c r="A24" s="141">
        <v>9</v>
      </c>
      <c r="B24" s="139"/>
      <c r="C24" s="231" t="s">
        <v>342</v>
      </c>
      <c r="D24" s="241"/>
      <c r="E24" s="27"/>
      <c r="F24" s="1">
        <v>46681</v>
      </c>
      <c r="G24" s="92">
        <v>35680</v>
      </c>
      <c r="H24" s="92">
        <v>9815</v>
      </c>
      <c r="I24" s="92">
        <v>1186</v>
      </c>
      <c r="J24" s="92">
        <v>119</v>
      </c>
      <c r="K24" s="92">
        <v>983</v>
      </c>
      <c r="L24" s="92">
        <v>84</v>
      </c>
      <c r="M24" s="92">
        <v>1276</v>
      </c>
      <c r="N24" s="123">
        <v>22.2</v>
      </c>
      <c r="O24" s="123">
        <v>4.7</v>
      </c>
      <c r="P24" s="92">
        <v>42196</v>
      </c>
      <c r="Q24" s="92">
        <v>667</v>
      </c>
      <c r="R24" s="2">
        <v>111</v>
      </c>
      <c r="S24" s="2">
        <v>87</v>
      </c>
      <c r="T24" s="2">
        <v>497</v>
      </c>
      <c r="U24" s="30"/>
      <c r="V24" s="40">
        <v>9</v>
      </c>
    </row>
    <row r="25" spans="1:22" s="5" customFormat="1" ht="9.75" customHeight="1">
      <c r="A25" s="141">
        <v>10</v>
      </c>
      <c r="B25" s="139"/>
      <c r="C25" s="231" t="s">
        <v>343</v>
      </c>
      <c r="D25" s="241"/>
      <c r="E25" s="27"/>
      <c r="F25" s="1">
        <v>2956</v>
      </c>
      <c r="G25" s="92">
        <v>2466</v>
      </c>
      <c r="H25" s="92">
        <v>435</v>
      </c>
      <c r="I25" s="92">
        <v>55</v>
      </c>
      <c r="J25" s="92">
        <v>10</v>
      </c>
      <c r="K25" s="92">
        <v>37</v>
      </c>
      <c r="L25" s="92">
        <v>8</v>
      </c>
      <c r="M25" s="92">
        <v>68</v>
      </c>
      <c r="N25" s="123">
        <v>21.6</v>
      </c>
      <c r="O25" s="123">
        <v>4.5</v>
      </c>
      <c r="P25" s="92">
        <v>2595</v>
      </c>
      <c r="Q25" s="92">
        <v>215</v>
      </c>
      <c r="R25" s="2">
        <v>35</v>
      </c>
      <c r="S25" s="2">
        <v>44</v>
      </c>
      <c r="T25" s="2">
        <v>152</v>
      </c>
      <c r="U25" s="30"/>
      <c r="V25" s="40">
        <v>10</v>
      </c>
    </row>
    <row r="26" spans="1:22" s="5" customFormat="1" ht="4.5" customHeight="1">
      <c r="A26" s="141"/>
      <c r="B26" s="139"/>
      <c r="C26" s="158"/>
      <c r="D26" s="43"/>
      <c r="E26" s="27"/>
      <c r="F26" s="1"/>
      <c r="G26" s="92"/>
      <c r="H26" s="92"/>
      <c r="I26" s="92"/>
      <c r="J26" s="92"/>
      <c r="K26" s="92"/>
      <c r="L26" s="92"/>
      <c r="M26" s="92"/>
      <c r="N26" s="123"/>
      <c r="O26" s="123"/>
      <c r="P26" s="92"/>
      <c r="Q26" s="92"/>
      <c r="R26" s="2"/>
      <c r="S26" s="2"/>
      <c r="T26" s="2"/>
      <c r="U26" s="30"/>
      <c r="V26" s="40"/>
    </row>
    <row r="27" spans="1:22" s="5" customFormat="1" ht="9.75" customHeight="1">
      <c r="A27" s="141">
        <v>11</v>
      </c>
      <c r="B27" s="139"/>
      <c r="C27" s="231" t="s">
        <v>344</v>
      </c>
      <c r="D27" s="241"/>
      <c r="E27" s="27"/>
      <c r="F27" s="1">
        <v>95443</v>
      </c>
      <c r="G27" s="92">
        <v>28678</v>
      </c>
      <c r="H27" s="92">
        <v>34261</v>
      </c>
      <c r="I27" s="92">
        <v>32504</v>
      </c>
      <c r="J27" s="92">
        <v>5074</v>
      </c>
      <c r="K27" s="92">
        <v>15856</v>
      </c>
      <c r="L27" s="92">
        <v>11574</v>
      </c>
      <c r="M27" s="92">
        <v>36056</v>
      </c>
      <c r="N27" s="123">
        <v>32.2</v>
      </c>
      <c r="O27" s="123">
        <v>6.8</v>
      </c>
      <c r="P27" s="92">
        <v>70290</v>
      </c>
      <c r="Q27" s="92">
        <v>413</v>
      </c>
      <c r="R27" s="2">
        <v>216</v>
      </c>
      <c r="S27" s="2">
        <v>126</v>
      </c>
      <c r="T27" s="2">
        <v>152</v>
      </c>
      <c r="U27" s="30"/>
      <c r="V27" s="40">
        <v>11</v>
      </c>
    </row>
    <row r="28" spans="1:22" s="5" customFormat="1" ht="9.75" customHeight="1">
      <c r="A28" s="141">
        <v>12</v>
      </c>
      <c r="B28" s="139"/>
      <c r="C28" s="231" t="s">
        <v>345</v>
      </c>
      <c r="D28" s="241"/>
      <c r="E28" s="27"/>
      <c r="F28" s="1">
        <v>398970</v>
      </c>
      <c r="G28" s="92">
        <v>108447</v>
      </c>
      <c r="H28" s="92">
        <v>151146</v>
      </c>
      <c r="I28" s="92">
        <v>139377</v>
      </c>
      <c r="J28" s="92">
        <v>24490</v>
      </c>
      <c r="K28" s="92">
        <v>67631</v>
      </c>
      <c r="L28" s="92">
        <v>47256</v>
      </c>
      <c r="M28" s="92">
        <v>139751</v>
      </c>
      <c r="N28" s="123">
        <v>32.9</v>
      </c>
      <c r="O28" s="123">
        <v>6.6</v>
      </c>
      <c r="P28" s="92">
        <v>251167</v>
      </c>
      <c r="Q28" s="92">
        <v>6768</v>
      </c>
      <c r="R28" s="2">
        <v>1732</v>
      </c>
      <c r="S28" s="2">
        <v>1316</v>
      </c>
      <c r="T28" s="2">
        <v>4479</v>
      </c>
      <c r="U28" s="30"/>
      <c r="V28" s="40">
        <v>12</v>
      </c>
    </row>
    <row r="29" spans="1:22" s="35" customFormat="1" ht="3.75" customHeight="1">
      <c r="A29" s="141"/>
      <c r="B29" s="78"/>
      <c r="C29" s="334"/>
      <c r="D29" s="335"/>
      <c r="E29" s="33"/>
      <c r="F29" s="1"/>
      <c r="G29" s="92"/>
      <c r="H29" s="92"/>
      <c r="I29" s="92"/>
      <c r="J29" s="92"/>
      <c r="K29" s="92"/>
      <c r="L29" s="92"/>
      <c r="M29" s="92"/>
      <c r="N29" s="123"/>
      <c r="O29" s="123"/>
      <c r="P29" s="92"/>
      <c r="Q29" s="92"/>
      <c r="R29" s="92"/>
      <c r="S29" s="2"/>
      <c r="T29" s="2"/>
      <c r="U29" s="34"/>
      <c r="V29" s="40"/>
    </row>
    <row r="30" spans="1:22" s="35" customFormat="1" ht="10.5" customHeight="1">
      <c r="A30" s="141">
        <v>13</v>
      </c>
      <c r="B30" s="78"/>
      <c r="C30" s="247" t="s">
        <v>6</v>
      </c>
      <c r="D30" s="248"/>
      <c r="E30" s="33"/>
      <c r="F30" s="3">
        <v>544050</v>
      </c>
      <c r="G30" s="120">
        <v>175271</v>
      </c>
      <c r="H30" s="120">
        <v>195657</v>
      </c>
      <c r="I30" s="120">
        <v>173122</v>
      </c>
      <c r="J30" s="120">
        <v>29693</v>
      </c>
      <c r="K30" s="120">
        <v>84507</v>
      </c>
      <c r="L30" s="120">
        <v>58922</v>
      </c>
      <c r="M30" s="120">
        <v>177151</v>
      </c>
      <c r="N30" s="124">
        <v>31.8</v>
      </c>
      <c r="O30" s="124">
        <v>6.5</v>
      </c>
      <c r="P30" s="120">
        <v>366248</v>
      </c>
      <c r="Q30" s="120">
        <v>8063</v>
      </c>
      <c r="R30" s="120">
        <v>2094</v>
      </c>
      <c r="S30" s="4">
        <v>1573</v>
      </c>
      <c r="T30" s="4">
        <v>5280</v>
      </c>
      <c r="U30" s="34"/>
      <c r="V30" s="40">
        <v>13</v>
      </c>
    </row>
    <row r="31" spans="1:22" s="35" customFormat="1" ht="9" customHeight="1">
      <c r="A31" s="141"/>
      <c r="B31" s="78"/>
      <c r="C31" s="242" t="s">
        <v>196</v>
      </c>
      <c r="D31" s="243"/>
      <c r="E31" s="33"/>
      <c r="F31" s="1"/>
      <c r="G31" s="92"/>
      <c r="H31" s="92"/>
      <c r="I31" s="92"/>
      <c r="J31" s="92"/>
      <c r="K31" s="92"/>
      <c r="L31" s="92"/>
      <c r="M31" s="92"/>
      <c r="N31" s="123"/>
      <c r="O31" s="123"/>
      <c r="P31" s="92"/>
      <c r="Q31" s="92"/>
      <c r="R31" s="92"/>
      <c r="S31" s="2"/>
      <c r="T31" s="2"/>
      <c r="U31" s="34"/>
      <c r="V31" s="40"/>
    </row>
    <row r="32" spans="1:22" s="35" customFormat="1" ht="10.5" customHeight="1">
      <c r="A32" s="141">
        <v>14</v>
      </c>
      <c r="B32" s="78"/>
      <c r="C32" s="233" t="s">
        <v>197</v>
      </c>
      <c r="D32" s="344"/>
      <c r="E32" s="33"/>
      <c r="F32" s="1">
        <v>155331</v>
      </c>
      <c r="G32" s="92">
        <v>42546</v>
      </c>
      <c r="H32" s="92">
        <v>53097</v>
      </c>
      <c r="I32" s="92">
        <v>59688</v>
      </c>
      <c r="J32" s="92">
        <v>8279</v>
      </c>
      <c r="K32" s="92">
        <v>30008</v>
      </c>
      <c r="L32" s="92">
        <v>21401</v>
      </c>
      <c r="M32" s="92">
        <v>60191</v>
      </c>
      <c r="N32" s="123">
        <v>33.3</v>
      </c>
      <c r="O32" s="123">
        <v>6.7</v>
      </c>
      <c r="P32" s="92">
        <v>119080</v>
      </c>
      <c r="Q32" s="92">
        <v>2191</v>
      </c>
      <c r="R32" s="92">
        <v>470</v>
      </c>
      <c r="S32" s="2">
        <v>441</v>
      </c>
      <c r="T32" s="2">
        <v>1496</v>
      </c>
      <c r="U32" s="34"/>
      <c r="V32" s="40">
        <v>14</v>
      </c>
    </row>
    <row r="33" spans="1:22" s="35" customFormat="1" ht="9" customHeight="1">
      <c r="A33" s="141">
        <v>15</v>
      </c>
      <c r="B33" s="78"/>
      <c r="C33" s="250" t="s">
        <v>398</v>
      </c>
      <c r="D33" s="244"/>
      <c r="E33" s="33"/>
      <c r="F33" s="1"/>
      <c r="G33" s="92"/>
      <c r="H33" s="92"/>
      <c r="I33" s="92"/>
      <c r="J33" s="92"/>
      <c r="K33" s="92"/>
      <c r="L33" s="92"/>
      <c r="M33" s="92"/>
      <c r="N33" s="123"/>
      <c r="O33" s="123"/>
      <c r="P33" s="92"/>
      <c r="Q33" s="92"/>
      <c r="R33" s="92"/>
      <c r="S33" s="2"/>
      <c r="T33" s="2"/>
      <c r="U33" s="34"/>
      <c r="V33" s="40"/>
    </row>
    <row r="34" spans="1:22" s="35" customFormat="1" ht="10.5" customHeight="1">
      <c r="A34" s="117"/>
      <c r="B34" s="78"/>
      <c r="C34" s="231" t="s">
        <v>199</v>
      </c>
      <c r="D34" s="241"/>
      <c r="E34" s="33"/>
      <c r="F34" s="1">
        <v>92097</v>
      </c>
      <c r="G34" s="92">
        <v>24839</v>
      </c>
      <c r="H34" s="92">
        <v>31610</v>
      </c>
      <c r="I34" s="92">
        <v>35648</v>
      </c>
      <c r="J34" s="92">
        <v>4566</v>
      </c>
      <c r="K34" s="92">
        <v>18238</v>
      </c>
      <c r="L34" s="92">
        <v>12844</v>
      </c>
      <c r="M34" s="92">
        <v>35829</v>
      </c>
      <c r="N34" s="123">
        <v>33.4</v>
      </c>
      <c r="O34" s="123">
        <v>6.7</v>
      </c>
      <c r="P34" s="92">
        <v>71177</v>
      </c>
      <c r="Q34" s="92">
        <v>1350</v>
      </c>
      <c r="R34" s="92">
        <v>293</v>
      </c>
      <c r="S34" s="2">
        <v>282</v>
      </c>
      <c r="T34" s="2">
        <v>927</v>
      </c>
      <c r="U34" s="34"/>
      <c r="V34" s="40">
        <v>15</v>
      </c>
    </row>
    <row r="35" spans="1:22" s="5" customFormat="1" ht="9.75" customHeight="1">
      <c r="A35" s="30"/>
      <c r="B35" s="37"/>
      <c r="C35" s="38"/>
      <c r="D35" s="27"/>
      <c r="E35" s="27"/>
      <c r="F35" s="30"/>
      <c r="G35" s="39"/>
      <c r="H35" s="39"/>
      <c r="I35" s="39"/>
      <c r="J35" s="39"/>
      <c r="K35" s="39"/>
      <c r="L35" s="39"/>
      <c r="M35" s="39"/>
      <c r="N35" s="39"/>
      <c r="O35" s="39"/>
      <c r="P35" s="39"/>
      <c r="Q35" s="39"/>
      <c r="R35" s="39"/>
      <c r="S35" s="39"/>
      <c r="T35" s="30"/>
      <c r="U35" s="30"/>
      <c r="V35" s="30"/>
    </row>
    <row r="36" spans="1:22" s="5" customFormat="1" ht="9.75" customHeight="1">
      <c r="A36" s="320" t="s">
        <v>314</v>
      </c>
      <c r="B36" s="320"/>
      <c r="C36" s="320"/>
      <c r="D36" s="320"/>
      <c r="E36" s="320"/>
      <c r="F36" s="320"/>
      <c r="G36" s="320"/>
      <c r="H36" s="320"/>
      <c r="I36" s="320"/>
      <c r="J36" s="320"/>
      <c r="K36" s="320"/>
      <c r="L36" s="320"/>
      <c r="M36" s="431" t="s">
        <v>314</v>
      </c>
      <c r="N36" s="431"/>
      <c r="O36" s="431"/>
      <c r="P36" s="431"/>
      <c r="Q36" s="431"/>
      <c r="R36" s="431"/>
      <c r="S36" s="431"/>
      <c r="T36" s="431"/>
      <c r="U36" s="431"/>
      <c r="V36" s="431"/>
    </row>
    <row r="37" spans="1:22" s="5" customFormat="1" ht="4.5" customHeight="1">
      <c r="A37" s="77"/>
      <c r="B37" s="78"/>
      <c r="C37" s="79"/>
      <c r="D37" s="80"/>
      <c r="E37" s="78"/>
      <c r="F37" s="80"/>
      <c r="G37" s="80"/>
      <c r="H37" s="80"/>
      <c r="I37" s="80"/>
      <c r="J37" s="80"/>
      <c r="K37" s="80"/>
      <c r="L37" s="80"/>
      <c r="M37" s="80"/>
      <c r="N37" s="80"/>
      <c r="O37" s="81"/>
      <c r="P37" s="81"/>
      <c r="Q37" s="81"/>
      <c r="R37" s="81"/>
      <c r="S37" s="81"/>
      <c r="T37" s="37"/>
      <c r="U37" s="81"/>
      <c r="V37" s="39"/>
    </row>
    <row r="38" spans="1:22" s="5" customFormat="1" ht="9.75" customHeight="1">
      <c r="A38" s="82"/>
      <c r="B38" s="19"/>
      <c r="C38" s="242" t="s">
        <v>397</v>
      </c>
      <c r="D38" s="243"/>
      <c r="E38" s="19"/>
      <c r="F38" s="20"/>
      <c r="G38" s="19"/>
      <c r="H38" s="19"/>
      <c r="I38" s="19"/>
      <c r="J38" s="19"/>
      <c r="K38" s="19"/>
      <c r="L38" s="19"/>
      <c r="M38" s="19"/>
      <c r="N38" s="19"/>
      <c r="O38" s="19"/>
      <c r="P38" s="19"/>
      <c r="Q38" s="19"/>
      <c r="R38" s="19"/>
      <c r="S38" s="19"/>
      <c r="T38" s="19"/>
      <c r="U38" s="19"/>
      <c r="V38" s="21"/>
    </row>
    <row r="39" spans="1:22" s="5" customFormat="1" ht="9.75" customHeight="1">
      <c r="A39" s="141">
        <v>16</v>
      </c>
      <c r="B39" s="139"/>
      <c r="C39" s="231" t="s">
        <v>334</v>
      </c>
      <c r="D39" s="241"/>
      <c r="E39" s="27"/>
      <c r="F39" s="1">
        <v>1374</v>
      </c>
      <c r="G39" s="2">
        <v>492</v>
      </c>
      <c r="H39" s="2">
        <v>419</v>
      </c>
      <c r="I39" s="2">
        <v>463</v>
      </c>
      <c r="J39" s="2">
        <v>70</v>
      </c>
      <c r="K39" s="2">
        <v>211</v>
      </c>
      <c r="L39" s="2">
        <v>182</v>
      </c>
      <c r="M39" s="2">
        <v>540</v>
      </c>
      <c r="N39" s="123">
        <v>31.3</v>
      </c>
      <c r="O39" s="123">
        <v>6.7</v>
      </c>
      <c r="P39" s="2">
        <v>968</v>
      </c>
      <c r="Q39" s="2">
        <v>1</v>
      </c>
      <c r="R39" s="2">
        <v>1</v>
      </c>
      <c r="S39" s="2">
        <v>1</v>
      </c>
      <c r="T39" s="2" t="s">
        <v>436</v>
      </c>
      <c r="U39" s="30">
        <v>17</v>
      </c>
      <c r="V39" s="40">
        <v>16</v>
      </c>
    </row>
    <row r="40" spans="1:22" s="5" customFormat="1" ht="9.75" customHeight="1">
      <c r="A40" s="141">
        <v>17</v>
      </c>
      <c r="B40" s="139"/>
      <c r="C40" s="231" t="s">
        <v>335</v>
      </c>
      <c r="D40" s="241"/>
      <c r="E40" s="27"/>
      <c r="F40" s="1">
        <v>18037</v>
      </c>
      <c r="G40" s="92">
        <v>5197</v>
      </c>
      <c r="H40" s="92">
        <v>6534</v>
      </c>
      <c r="I40" s="92">
        <v>6306</v>
      </c>
      <c r="J40" s="92">
        <v>894</v>
      </c>
      <c r="K40" s="92">
        <v>3085</v>
      </c>
      <c r="L40" s="92">
        <v>2327</v>
      </c>
      <c r="M40" s="92">
        <v>7125</v>
      </c>
      <c r="N40" s="123">
        <v>32.5</v>
      </c>
      <c r="O40" s="123">
        <v>6.9</v>
      </c>
      <c r="P40" s="92">
        <v>13899</v>
      </c>
      <c r="Q40" s="92">
        <v>56</v>
      </c>
      <c r="R40" s="2">
        <v>31</v>
      </c>
      <c r="S40" s="2">
        <v>17</v>
      </c>
      <c r="T40" s="2">
        <v>20</v>
      </c>
      <c r="U40" s="30">
        <v>18</v>
      </c>
      <c r="V40" s="40">
        <v>17</v>
      </c>
    </row>
    <row r="41" spans="1:22" s="5" customFormat="1" ht="9.75" customHeight="1">
      <c r="A41" s="141">
        <v>18</v>
      </c>
      <c r="B41" s="139"/>
      <c r="C41" s="231" t="s">
        <v>336</v>
      </c>
      <c r="D41" s="241"/>
      <c r="E41" s="27"/>
      <c r="F41" s="1">
        <v>29087</v>
      </c>
      <c r="G41" s="92">
        <v>8873</v>
      </c>
      <c r="H41" s="92">
        <v>10312</v>
      </c>
      <c r="I41" s="92">
        <v>9902</v>
      </c>
      <c r="J41" s="92">
        <v>1613</v>
      </c>
      <c r="K41" s="92">
        <v>4842</v>
      </c>
      <c r="L41" s="92">
        <v>3447</v>
      </c>
      <c r="M41" s="92">
        <v>10789</v>
      </c>
      <c r="N41" s="123">
        <v>32.2</v>
      </c>
      <c r="O41" s="123">
        <v>6.7</v>
      </c>
      <c r="P41" s="92">
        <v>20861</v>
      </c>
      <c r="Q41" s="92">
        <v>177</v>
      </c>
      <c r="R41" s="2">
        <v>84</v>
      </c>
      <c r="S41" s="2">
        <v>43</v>
      </c>
      <c r="T41" s="2">
        <v>77</v>
      </c>
      <c r="U41" s="30">
        <v>19</v>
      </c>
      <c r="V41" s="40">
        <v>18</v>
      </c>
    </row>
    <row r="42" spans="1:22" s="5" customFormat="1" ht="9.75" customHeight="1">
      <c r="A42" s="141">
        <v>19</v>
      </c>
      <c r="B42" s="139"/>
      <c r="C42" s="231" t="s">
        <v>337</v>
      </c>
      <c r="D42" s="241"/>
      <c r="E42" s="27"/>
      <c r="F42" s="1">
        <v>49442</v>
      </c>
      <c r="G42" s="92">
        <v>14566</v>
      </c>
      <c r="H42" s="92">
        <v>18276</v>
      </c>
      <c r="I42" s="92">
        <v>16600</v>
      </c>
      <c r="J42" s="92">
        <v>2859</v>
      </c>
      <c r="K42" s="92">
        <v>7986</v>
      </c>
      <c r="L42" s="92">
        <v>5755</v>
      </c>
      <c r="M42" s="92">
        <v>16795</v>
      </c>
      <c r="N42" s="123">
        <v>32.7</v>
      </c>
      <c r="O42" s="123">
        <v>6.6</v>
      </c>
      <c r="P42" s="92">
        <v>28970</v>
      </c>
      <c r="Q42" s="92">
        <v>573</v>
      </c>
      <c r="R42" s="2">
        <v>208</v>
      </c>
      <c r="S42" s="2">
        <v>142</v>
      </c>
      <c r="T42" s="2">
        <v>309</v>
      </c>
      <c r="U42" s="30">
        <v>20</v>
      </c>
      <c r="V42" s="40">
        <v>19</v>
      </c>
    </row>
    <row r="43" spans="1:22" s="5" customFormat="1" ht="9.75" customHeight="1">
      <c r="A43" s="141">
        <v>20</v>
      </c>
      <c r="B43" s="139"/>
      <c r="C43" s="231" t="s">
        <v>338</v>
      </c>
      <c r="D43" s="241"/>
      <c r="E43" s="27"/>
      <c r="F43" s="1">
        <v>53217</v>
      </c>
      <c r="G43" s="92">
        <v>13237</v>
      </c>
      <c r="H43" s="92">
        <v>20543</v>
      </c>
      <c r="I43" s="92">
        <v>19437</v>
      </c>
      <c r="J43" s="92">
        <v>3354</v>
      </c>
      <c r="K43" s="92">
        <v>9366</v>
      </c>
      <c r="L43" s="92">
        <v>6717</v>
      </c>
      <c r="M43" s="92">
        <v>19464</v>
      </c>
      <c r="N43" s="123">
        <v>33.6</v>
      </c>
      <c r="O43" s="123">
        <v>6.7</v>
      </c>
      <c r="P43" s="92">
        <v>31449</v>
      </c>
      <c r="Q43" s="92">
        <v>1106</v>
      </c>
      <c r="R43" s="2">
        <v>254</v>
      </c>
      <c r="S43" s="2">
        <v>214</v>
      </c>
      <c r="T43" s="2">
        <v>748</v>
      </c>
      <c r="U43" s="30">
        <v>21</v>
      </c>
      <c r="V43" s="40">
        <v>20</v>
      </c>
    </row>
    <row r="44" spans="1:22" s="5" customFormat="1" ht="9.75" customHeight="1">
      <c r="A44" s="141">
        <v>21</v>
      </c>
      <c r="B44" s="139"/>
      <c r="C44" s="231" t="s">
        <v>339</v>
      </c>
      <c r="D44" s="241"/>
      <c r="E44" s="27"/>
      <c r="F44" s="1">
        <v>54182</v>
      </c>
      <c r="G44" s="92">
        <v>10262</v>
      </c>
      <c r="H44" s="92">
        <v>21260</v>
      </c>
      <c r="I44" s="92">
        <v>22660</v>
      </c>
      <c r="J44" s="92">
        <v>4047</v>
      </c>
      <c r="K44" s="92">
        <v>10913</v>
      </c>
      <c r="L44" s="92">
        <v>7700</v>
      </c>
      <c r="M44" s="92">
        <v>22628</v>
      </c>
      <c r="N44" s="123">
        <v>34.6</v>
      </c>
      <c r="O44" s="123">
        <v>6.9</v>
      </c>
      <c r="P44" s="92">
        <v>33782</v>
      </c>
      <c r="Q44" s="92">
        <v>1392</v>
      </c>
      <c r="R44" s="2">
        <v>273</v>
      </c>
      <c r="S44" s="2">
        <v>223</v>
      </c>
      <c r="T44" s="2">
        <v>1013</v>
      </c>
      <c r="U44" s="30">
        <v>22</v>
      </c>
      <c r="V44" s="40">
        <v>21</v>
      </c>
    </row>
    <row r="45" spans="1:22" s="5" customFormat="1" ht="9.75" customHeight="1">
      <c r="A45" s="141">
        <v>22</v>
      </c>
      <c r="B45" s="139"/>
      <c r="C45" s="231" t="s">
        <v>340</v>
      </c>
      <c r="D45" s="241"/>
      <c r="E45" s="27"/>
      <c r="F45" s="1">
        <v>33670</v>
      </c>
      <c r="G45" s="92">
        <v>8676</v>
      </c>
      <c r="H45" s="92">
        <v>12789</v>
      </c>
      <c r="I45" s="92">
        <v>12205</v>
      </c>
      <c r="J45" s="92">
        <v>2232</v>
      </c>
      <c r="K45" s="92">
        <v>5947</v>
      </c>
      <c r="L45" s="92">
        <v>4026</v>
      </c>
      <c r="M45" s="92">
        <v>12190</v>
      </c>
      <c r="N45" s="123">
        <v>32.8</v>
      </c>
      <c r="O45" s="123">
        <v>6.6</v>
      </c>
      <c r="P45" s="92">
        <v>22618</v>
      </c>
      <c r="Q45" s="92">
        <v>1146</v>
      </c>
      <c r="R45" s="2">
        <v>223</v>
      </c>
      <c r="S45" s="2">
        <v>201</v>
      </c>
      <c r="T45" s="2">
        <v>843</v>
      </c>
      <c r="U45" s="30">
        <v>23</v>
      </c>
      <c r="V45" s="40">
        <v>22</v>
      </c>
    </row>
    <row r="46" spans="1:22" s="5" customFormat="1" ht="9.75" customHeight="1">
      <c r="A46" s="141">
        <v>23</v>
      </c>
      <c r="B46" s="139"/>
      <c r="C46" s="231" t="s">
        <v>341</v>
      </c>
      <c r="D46" s="241"/>
      <c r="E46" s="27"/>
      <c r="F46" s="1">
        <v>12407</v>
      </c>
      <c r="G46" s="92">
        <v>8320</v>
      </c>
      <c r="H46" s="92">
        <v>3618</v>
      </c>
      <c r="I46" s="92">
        <v>469</v>
      </c>
      <c r="J46" s="92">
        <v>68</v>
      </c>
      <c r="K46" s="92">
        <v>304</v>
      </c>
      <c r="L46" s="92">
        <v>97</v>
      </c>
      <c r="M46" s="92">
        <v>495</v>
      </c>
      <c r="N46" s="123">
        <v>23.3</v>
      </c>
      <c r="O46" s="123">
        <v>4.9</v>
      </c>
      <c r="P46" s="92">
        <v>10729</v>
      </c>
      <c r="Q46" s="92">
        <v>250</v>
      </c>
      <c r="R46" s="2">
        <v>49</v>
      </c>
      <c r="S46" s="2">
        <v>53</v>
      </c>
      <c r="T46" s="2">
        <v>175</v>
      </c>
      <c r="U46" s="30">
        <v>24</v>
      </c>
      <c r="V46" s="40">
        <v>23</v>
      </c>
    </row>
    <row r="47" spans="1:22" s="5" customFormat="1" ht="9.75" customHeight="1">
      <c r="A47" s="141">
        <v>24</v>
      </c>
      <c r="B47" s="139"/>
      <c r="C47" s="231" t="s">
        <v>342</v>
      </c>
      <c r="D47" s="241"/>
      <c r="E47" s="27"/>
      <c r="F47" s="1">
        <v>24249</v>
      </c>
      <c r="G47" s="92">
        <v>18539</v>
      </c>
      <c r="H47" s="92">
        <v>5128</v>
      </c>
      <c r="I47" s="92">
        <v>582</v>
      </c>
      <c r="J47" s="92">
        <v>64</v>
      </c>
      <c r="K47" s="92">
        <v>473</v>
      </c>
      <c r="L47" s="92">
        <v>45</v>
      </c>
      <c r="M47" s="92">
        <v>630</v>
      </c>
      <c r="N47" s="123">
        <v>22.2</v>
      </c>
      <c r="O47" s="123">
        <v>4.7</v>
      </c>
      <c r="P47" s="92">
        <v>21889</v>
      </c>
      <c r="Q47" s="92">
        <v>435</v>
      </c>
      <c r="R47" s="2">
        <v>55</v>
      </c>
      <c r="S47" s="2">
        <v>48</v>
      </c>
      <c r="T47" s="2">
        <v>345</v>
      </c>
      <c r="U47" s="30">
        <v>25</v>
      </c>
      <c r="V47" s="40">
        <v>24</v>
      </c>
    </row>
    <row r="48" spans="1:22" s="5" customFormat="1" ht="9.75" customHeight="1">
      <c r="A48" s="141">
        <v>25</v>
      </c>
      <c r="B48" s="139"/>
      <c r="C48" s="231" t="s">
        <v>343</v>
      </c>
      <c r="D48" s="241"/>
      <c r="E48" s="27"/>
      <c r="F48" s="1">
        <v>1640</v>
      </c>
      <c r="G48" s="92">
        <v>1383</v>
      </c>
      <c r="H48" s="92">
        <v>231</v>
      </c>
      <c r="I48" s="92">
        <v>26</v>
      </c>
      <c r="J48" s="92">
        <v>5</v>
      </c>
      <c r="K48" s="92">
        <v>21</v>
      </c>
      <c r="L48" s="92" t="s">
        <v>436</v>
      </c>
      <c r="M48" s="92">
        <v>29</v>
      </c>
      <c r="N48" s="123">
        <v>21.4</v>
      </c>
      <c r="O48" s="123">
        <v>4.5</v>
      </c>
      <c r="P48" s="92">
        <v>1440</v>
      </c>
      <c r="Q48" s="92">
        <v>137</v>
      </c>
      <c r="R48" s="2">
        <v>18</v>
      </c>
      <c r="S48" s="2">
        <v>25</v>
      </c>
      <c r="T48" s="2">
        <v>100</v>
      </c>
      <c r="U48" s="30">
        <v>26</v>
      </c>
      <c r="V48" s="40">
        <v>25</v>
      </c>
    </row>
    <row r="49" spans="1:22" s="5" customFormat="1" ht="4.5" customHeight="1">
      <c r="A49" s="141"/>
      <c r="B49" s="139"/>
      <c r="C49" s="158"/>
      <c r="D49" s="43"/>
      <c r="E49" s="27"/>
      <c r="F49" s="1"/>
      <c r="G49" s="92"/>
      <c r="H49" s="92"/>
      <c r="I49" s="92"/>
      <c r="J49" s="92"/>
      <c r="K49" s="92"/>
      <c r="L49" s="92"/>
      <c r="M49" s="92"/>
      <c r="N49" s="123"/>
      <c r="O49" s="123"/>
      <c r="P49" s="92"/>
      <c r="Q49" s="92"/>
      <c r="R49" s="2"/>
      <c r="S49" s="2"/>
      <c r="T49" s="2"/>
      <c r="U49" s="30"/>
      <c r="V49" s="40"/>
    </row>
    <row r="50" spans="1:22" s="5" customFormat="1" ht="9.75" customHeight="1">
      <c r="A50" s="141">
        <v>26</v>
      </c>
      <c r="B50" s="139"/>
      <c r="C50" s="231" t="s">
        <v>344</v>
      </c>
      <c r="D50" s="241"/>
      <c r="E50" s="27"/>
      <c r="F50" s="1">
        <v>48498</v>
      </c>
      <c r="G50" s="92">
        <v>14562</v>
      </c>
      <c r="H50" s="92">
        <v>17265</v>
      </c>
      <c r="I50" s="92">
        <v>16671</v>
      </c>
      <c r="J50" s="92">
        <v>2577</v>
      </c>
      <c r="K50" s="92">
        <v>8138</v>
      </c>
      <c r="L50" s="92">
        <v>5956</v>
      </c>
      <c r="M50" s="92">
        <v>18454</v>
      </c>
      <c r="N50" s="123">
        <v>32.2</v>
      </c>
      <c r="O50" s="123">
        <v>6.8</v>
      </c>
      <c r="P50" s="92">
        <v>35728</v>
      </c>
      <c r="Q50" s="92">
        <v>234</v>
      </c>
      <c r="R50" s="2">
        <v>116</v>
      </c>
      <c r="S50" s="2">
        <v>61</v>
      </c>
      <c r="T50" s="2">
        <v>97</v>
      </c>
      <c r="U50" s="30">
        <v>27</v>
      </c>
      <c r="V50" s="40">
        <v>26</v>
      </c>
    </row>
    <row r="51" spans="1:22" s="5" customFormat="1" ht="9.75" customHeight="1">
      <c r="A51" s="141">
        <v>27</v>
      </c>
      <c r="B51" s="139"/>
      <c r="C51" s="231" t="s">
        <v>345</v>
      </c>
      <c r="D51" s="241"/>
      <c r="E51" s="27"/>
      <c r="F51" s="1">
        <v>202918</v>
      </c>
      <c r="G51" s="92">
        <v>55061</v>
      </c>
      <c r="H51" s="92">
        <v>76486</v>
      </c>
      <c r="I51" s="92">
        <v>71371</v>
      </c>
      <c r="J51" s="92">
        <v>12560</v>
      </c>
      <c r="K51" s="92">
        <v>34516</v>
      </c>
      <c r="L51" s="92">
        <v>24295</v>
      </c>
      <c r="M51" s="92">
        <v>71572</v>
      </c>
      <c r="N51" s="123">
        <v>32.9</v>
      </c>
      <c r="O51" s="123">
        <v>6.6</v>
      </c>
      <c r="P51" s="92">
        <v>127548</v>
      </c>
      <c r="Q51" s="92">
        <v>4467</v>
      </c>
      <c r="R51" s="2">
        <v>1007</v>
      </c>
      <c r="S51" s="2">
        <v>833</v>
      </c>
      <c r="T51" s="2">
        <v>3088</v>
      </c>
      <c r="U51" s="30">
        <v>28</v>
      </c>
      <c r="V51" s="40">
        <v>27</v>
      </c>
    </row>
    <row r="52" spans="1:22" s="35" customFormat="1" ht="3.75" customHeight="1">
      <c r="A52" s="141"/>
      <c r="B52" s="78"/>
      <c r="C52" s="334"/>
      <c r="D52" s="335"/>
      <c r="E52" s="33"/>
      <c r="F52" s="1"/>
      <c r="G52" s="92"/>
      <c r="H52" s="92"/>
      <c r="I52" s="92"/>
      <c r="J52" s="92"/>
      <c r="K52" s="92"/>
      <c r="L52" s="92"/>
      <c r="M52" s="92"/>
      <c r="N52" s="123"/>
      <c r="O52" s="123"/>
      <c r="P52" s="92"/>
      <c r="Q52" s="92"/>
      <c r="R52" s="92"/>
      <c r="S52" s="2"/>
      <c r="T52" s="2"/>
      <c r="U52" s="34"/>
      <c r="V52" s="40"/>
    </row>
    <row r="53" spans="1:22" s="35" customFormat="1" ht="10.5" customHeight="1">
      <c r="A53" s="141">
        <v>28</v>
      </c>
      <c r="B53" s="78"/>
      <c r="C53" s="247" t="s">
        <v>105</v>
      </c>
      <c r="D53" s="248"/>
      <c r="E53" s="33"/>
      <c r="F53" s="3">
        <v>277305</v>
      </c>
      <c r="G53" s="120">
        <v>89545</v>
      </c>
      <c r="H53" s="120">
        <v>99110</v>
      </c>
      <c r="I53" s="120">
        <v>88650</v>
      </c>
      <c r="J53" s="120">
        <v>15206</v>
      </c>
      <c r="K53" s="120">
        <v>43148</v>
      </c>
      <c r="L53" s="120">
        <v>30296</v>
      </c>
      <c r="M53" s="120">
        <v>90685</v>
      </c>
      <c r="N53" s="124">
        <v>31.8</v>
      </c>
      <c r="O53" s="124">
        <v>6.5</v>
      </c>
      <c r="P53" s="120">
        <v>186605</v>
      </c>
      <c r="Q53" s="120">
        <v>5273</v>
      </c>
      <c r="R53" s="120">
        <v>1196</v>
      </c>
      <c r="S53" s="4">
        <v>967</v>
      </c>
      <c r="T53" s="4">
        <v>3630</v>
      </c>
      <c r="U53" s="34">
        <v>16</v>
      </c>
      <c r="V53" s="40">
        <v>28</v>
      </c>
    </row>
    <row r="54" spans="1:22" s="35" customFormat="1" ht="9" customHeight="1">
      <c r="A54" s="141"/>
      <c r="B54" s="78"/>
      <c r="C54" s="242" t="s">
        <v>196</v>
      </c>
      <c r="D54" s="243"/>
      <c r="E54" s="33"/>
      <c r="F54" s="1"/>
      <c r="G54" s="92"/>
      <c r="H54" s="92"/>
      <c r="I54" s="92"/>
      <c r="J54" s="92"/>
      <c r="K54" s="92"/>
      <c r="L54" s="92"/>
      <c r="M54" s="92"/>
      <c r="N54" s="123"/>
      <c r="O54" s="123"/>
      <c r="P54" s="92"/>
      <c r="Q54" s="92"/>
      <c r="R54" s="92"/>
      <c r="S54" s="2"/>
      <c r="T54" s="2"/>
      <c r="U54" s="34"/>
      <c r="V54" s="40"/>
    </row>
    <row r="55" spans="1:22" s="35" customFormat="1" ht="10.5" customHeight="1">
      <c r="A55" s="141">
        <v>29</v>
      </c>
      <c r="B55" s="78"/>
      <c r="C55" s="233" t="s">
        <v>197</v>
      </c>
      <c r="D55" s="344"/>
      <c r="E55" s="33"/>
      <c r="F55" s="1">
        <v>79441</v>
      </c>
      <c r="G55" s="92">
        <v>21689</v>
      </c>
      <c r="H55" s="92">
        <v>26937</v>
      </c>
      <c r="I55" s="92">
        <v>30815</v>
      </c>
      <c r="J55" s="92">
        <v>4333</v>
      </c>
      <c r="K55" s="92">
        <v>15368</v>
      </c>
      <c r="L55" s="92">
        <v>11114</v>
      </c>
      <c r="M55" s="92">
        <v>31057</v>
      </c>
      <c r="N55" s="123">
        <v>33.3</v>
      </c>
      <c r="O55" s="123">
        <v>6.7</v>
      </c>
      <c r="P55" s="92">
        <v>61103</v>
      </c>
      <c r="Q55" s="92">
        <v>1489</v>
      </c>
      <c r="R55" s="92">
        <v>267</v>
      </c>
      <c r="S55" s="2">
        <v>283</v>
      </c>
      <c r="T55" s="2">
        <v>1071</v>
      </c>
      <c r="U55" s="34">
        <v>29</v>
      </c>
      <c r="V55" s="40">
        <v>29</v>
      </c>
    </row>
    <row r="56" spans="1:22" s="35" customFormat="1" ht="9" customHeight="1">
      <c r="A56" s="141">
        <v>30</v>
      </c>
      <c r="B56" s="78"/>
      <c r="C56" s="250" t="s">
        <v>398</v>
      </c>
      <c r="D56" s="244"/>
      <c r="E56" s="33"/>
      <c r="F56" s="1"/>
      <c r="G56" s="2"/>
      <c r="H56" s="2"/>
      <c r="I56" s="2"/>
      <c r="J56" s="2"/>
      <c r="K56" s="2"/>
      <c r="L56" s="2"/>
      <c r="M56" s="2"/>
      <c r="N56" s="123"/>
      <c r="O56" s="123"/>
      <c r="P56" s="2"/>
      <c r="Q56" s="2"/>
      <c r="R56" s="2"/>
      <c r="S56" s="2"/>
      <c r="T56" s="2"/>
      <c r="U56" s="34"/>
      <c r="V56" s="40"/>
    </row>
    <row r="57" spans="1:22" s="35" customFormat="1" ht="10.5" customHeight="1">
      <c r="A57" s="117"/>
      <c r="B57" s="78"/>
      <c r="C57" s="231" t="s">
        <v>199</v>
      </c>
      <c r="D57" s="241"/>
      <c r="E57" s="33"/>
      <c r="F57" s="1">
        <v>46917</v>
      </c>
      <c r="G57" s="2">
        <v>12610</v>
      </c>
      <c r="H57" s="2">
        <v>16005</v>
      </c>
      <c r="I57" s="2">
        <v>18302</v>
      </c>
      <c r="J57" s="2">
        <v>2371</v>
      </c>
      <c r="K57" s="2">
        <v>9286</v>
      </c>
      <c r="L57" s="2">
        <v>6645</v>
      </c>
      <c r="M57" s="2">
        <v>18392</v>
      </c>
      <c r="N57" s="123">
        <v>33.5</v>
      </c>
      <c r="O57" s="123">
        <v>6.7</v>
      </c>
      <c r="P57" s="2">
        <v>36367</v>
      </c>
      <c r="Q57" s="2">
        <v>934</v>
      </c>
      <c r="R57" s="2">
        <v>168</v>
      </c>
      <c r="S57" s="2">
        <v>180</v>
      </c>
      <c r="T57" s="2">
        <v>674</v>
      </c>
      <c r="U57" s="34">
        <v>30</v>
      </c>
      <c r="V57" s="40">
        <v>30</v>
      </c>
    </row>
    <row r="58" spans="1:22" ht="9.75" customHeight="1">
      <c r="A58" s="12" t="s">
        <v>0</v>
      </c>
      <c r="B58" s="112"/>
      <c r="C58" s="89"/>
      <c r="D58" s="13" t="s">
        <v>0</v>
      </c>
      <c r="E58" s="13"/>
      <c r="F58" s="13" t="s">
        <v>0</v>
      </c>
      <c r="G58" s="13" t="s">
        <v>0</v>
      </c>
      <c r="H58" s="13" t="s">
        <v>0</v>
      </c>
      <c r="I58" s="13"/>
      <c r="J58" s="13"/>
      <c r="K58" s="13"/>
      <c r="L58" s="13"/>
      <c r="M58" s="13"/>
      <c r="N58" s="13" t="s">
        <v>0</v>
      </c>
      <c r="O58" s="13" t="s">
        <v>0</v>
      </c>
      <c r="P58" s="13" t="s">
        <v>0</v>
      </c>
      <c r="Q58" s="13"/>
      <c r="R58" s="13" t="s">
        <v>0</v>
      </c>
      <c r="S58" s="13" t="s">
        <v>0</v>
      </c>
      <c r="T58" s="13" t="s">
        <v>0</v>
      </c>
      <c r="U58" s="13"/>
      <c r="V58" s="12" t="s">
        <v>0</v>
      </c>
    </row>
    <row r="59" spans="1:22" ht="9.75" customHeight="1">
      <c r="A59" s="251" t="s">
        <v>316</v>
      </c>
      <c r="B59" s="251"/>
      <c r="C59" s="251"/>
      <c r="D59" s="251"/>
      <c r="E59" s="251"/>
      <c r="F59" s="251"/>
      <c r="G59" s="251"/>
      <c r="H59" s="251"/>
      <c r="I59" s="251"/>
      <c r="J59" s="251"/>
      <c r="K59" s="251"/>
      <c r="L59" s="251"/>
      <c r="M59" s="251" t="s">
        <v>316</v>
      </c>
      <c r="N59" s="251"/>
      <c r="O59" s="251"/>
      <c r="P59" s="251"/>
      <c r="Q59" s="251"/>
      <c r="R59" s="251"/>
      <c r="S59" s="251"/>
      <c r="T59" s="251"/>
      <c r="U59" s="251"/>
      <c r="V59" s="251"/>
    </row>
    <row r="60" spans="1:22" ht="4.5" customHeight="1">
      <c r="A60" s="82"/>
      <c r="B60" s="19"/>
      <c r="C60" s="19"/>
      <c r="D60" s="19"/>
      <c r="E60" s="19"/>
      <c r="F60" s="19"/>
      <c r="G60" s="19"/>
      <c r="H60" s="19"/>
      <c r="I60" s="19"/>
      <c r="J60" s="19"/>
      <c r="K60" s="19"/>
      <c r="L60" s="19"/>
      <c r="M60" s="19"/>
      <c r="N60" s="19"/>
      <c r="O60" s="19"/>
      <c r="P60" s="19"/>
      <c r="Q60" s="19"/>
      <c r="R60" s="19"/>
      <c r="S60" s="19"/>
      <c r="T60" s="19"/>
      <c r="U60" s="19"/>
      <c r="V60" s="82"/>
    </row>
    <row r="61" spans="1:22" ht="9.75" customHeight="1">
      <c r="A61" s="82"/>
      <c r="B61" s="19"/>
      <c r="C61" s="242" t="s">
        <v>397</v>
      </c>
      <c r="D61" s="243"/>
      <c r="E61" s="19"/>
      <c r="F61" s="20"/>
      <c r="G61" s="19"/>
      <c r="H61" s="19"/>
      <c r="I61" s="19"/>
      <c r="J61" s="19"/>
      <c r="K61" s="19"/>
      <c r="L61" s="19"/>
      <c r="M61" s="19"/>
      <c r="N61" s="19"/>
      <c r="O61" s="19"/>
      <c r="P61" s="19"/>
      <c r="Q61" s="19"/>
      <c r="R61" s="19"/>
      <c r="S61" s="19"/>
      <c r="T61" s="19"/>
      <c r="U61" s="19"/>
      <c r="V61" s="21"/>
    </row>
    <row r="62" spans="1:22" ht="9.75" customHeight="1">
      <c r="A62" s="141">
        <v>31</v>
      </c>
      <c r="B62" s="139"/>
      <c r="C62" s="231" t="s">
        <v>334</v>
      </c>
      <c r="D62" s="241"/>
      <c r="E62" s="27"/>
      <c r="F62" s="1">
        <v>1317</v>
      </c>
      <c r="G62" s="2">
        <v>451</v>
      </c>
      <c r="H62" s="2">
        <v>420</v>
      </c>
      <c r="I62" s="2">
        <v>446</v>
      </c>
      <c r="J62" s="2">
        <v>53</v>
      </c>
      <c r="K62" s="2">
        <v>213</v>
      </c>
      <c r="L62" s="2">
        <v>180</v>
      </c>
      <c r="M62" s="2">
        <v>510</v>
      </c>
      <c r="N62" s="123">
        <v>31.5</v>
      </c>
      <c r="O62" s="123">
        <v>6.7</v>
      </c>
      <c r="P62" s="2">
        <v>935</v>
      </c>
      <c r="Q62" s="2">
        <v>3</v>
      </c>
      <c r="R62" s="2">
        <v>2</v>
      </c>
      <c r="S62" s="2">
        <v>2</v>
      </c>
      <c r="T62" s="2" t="s">
        <v>436</v>
      </c>
      <c r="U62" s="30">
        <v>32</v>
      </c>
      <c r="V62" s="40">
        <v>31</v>
      </c>
    </row>
    <row r="63" spans="1:22" ht="9.75" customHeight="1">
      <c r="A63" s="141">
        <v>32</v>
      </c>
      <c r="B63" s="139"/>
      <c r="C63" s="231" t="s">
        <v>335</v>
      </c>
      <c r="D63" s="241"/>
      <c r="E63" s="27"/>
      <c r="F63" s="1">
        <v>17418</v>
      </c>
      <c r="G63" s="92">
        <v>4922</v>
      </c>
      <c r="H63" s="92">
        <v>6487</v>
      </c>
      <c r="I63" s="92">
        <v>6009</v>
      </c>
      <c r="J63" s="92">
        <v>919</v>
      </c>
      <c r="K63" s="92">
        <v>3015</v>
      </c>
      <c r="L63" s="92">
        <v>2075</v>
      </c>
      <c r="M63" s="92">
        <v>6849</v>
      </c>
      <c r="N63" s="123">
        <v>32.4</v>
      </c>
      <c r="O63" s="123">
        <v>6.9</v>
      </c>
      <c r="P63" s="92">
        <v>13519</v>
      </c>
      <c r="Q63" s="92">
        <v>48</v>
      </c>
      <c r="R63" s="2">
        <v>28</v>
      </c>
      <c r="S63" s="2">
        <v>13</v>
      </c>
      <c r="T63" s="2">
        <v>16</v>
      </c>
      <c r="U63" s="30">
        <v>33</v>
      </c>
      <c r="V63" s="40">
        <v>32</v>
      </c>
    </row>
    <row r="64" spans="1:22" ht="9.75" customHeight="1">
      <c r="A64" s="141">
        <v>33</v>
      </c>
      <c r="B64" s="139"/>
      <c r="C64" s="231" t="s">
        <v>336</v>
      </c>
      <c r="D64" s="241"/>
      <c r="E64" s="27"/>
      <c r="F64" s="1">
        <v>28210</v>
      </c>
      <c r="G64" s="92">
        <v>8743</v>
      </c>
      <c r="H64" s="92">
        <v>10089</v>
      </c>
      <c r="I64" s="92">
        <v>9378</v>
      </c>
      <c r="J64" s="92">
        <v>1525</v>
      </c>
      <c r="K64" s="92">
        <v>4490</v>
      </c>
      <c r="L64" s="92">
        <v>3363</v>
      </c>
      <c r="M64" s="92">
        <v>10243</v>
      </c>
      <c r="N64" s="123">
        <v>32</v>
      </c>
      <c r="O64" s="123">
        <v>6.7</v>
      </c>
      <c r="P64" s="92">
        <v>20108</v>
      </c>
      <c r="Q64" s="92">
        <v>128</v>
      </c>
      <c r="R64" s="2">
        <v>70</v>
      </c>
      <c r="S64" s="2">
        <v>50</v>
      </c>
      <c r="T64" s="2">
        <v>39</v>
      </c>
      <c r="U64" s="30">
        <v>34</v>
      </c>
      <c r="V64" s="40">
        <v>33</v>
      </c>
    </row>
    <row r="65" spans="1:22" ht="9.75" customHeight="1">
      <c r="A65" s="141">
        <v>34</v>
      </c>
      <c r="B65" s="139"/>
      <c r="C65" s="231" t="s">
        <v>337</v>
      </c>
      <c r="D65" s="241"/>
      <c r="E65" s="27"/>
      <c r="F65" s="1">
        <v>48419</v>
      </c>
      <c r="G65" s="92">
        <v>14277</v>
      </c>
      <c r="H65" s="92">
        <v>18175</v>
      </c>
      <c r="I65" s="92">
        <v>15967</v>
      </c>
      <c r="J65" s="92">
        <v>2648</v>
      </c>
      <c r="K65" s="92">
        <v>7806</v>
      </c>
      <c r="L65" s="92">
        <v>5513</v>
      </c>
      <c r="M65" s="92">
        <v>16141</v>
      </c>
      <c r="N65" s="123">
        <v>32.7</v>
      </c>
      <c r="O65" s="123">
        <v>6.6</v>
      </c>
      <c r="P65" s="92">
        <v>28309</v>
      </c>
      <c r="Q65" s="92">
        <v>360</v>
      </c>
      <c r="R65" s="2">
        <v>149</v>
      </c>
      <c r="S65" s="2">
        <v>96</v>
      </c>
      <c r="T65" s="2">
        <v>174</v>
      </c>
      <c r="U65" s="30">
        <v>35</v>
      </c>
      <c r="V65" s="40">
        <v>34</v>
      </c>
    </row>
    <row r="66" spans="1:22" ht="9.75" customHeight="1">
      <c r="A66" s="141">
        <v>35</v>
      </c>
      <c r="B66" s="139"/>
      <c r="C66" s="231" t="s">
        <v>338</v>
      </c>
      <c r="D66" s="241"/>
      <c r="E66" s="27"/>
      <c r="F66" s="1">
        <v>51958</v>
      </c>
      <c r="G66" s="92">
        <v>12945</v>
      </c>
      <c r="H66" s="92">
        <v>20146</v>
      </c>
      <c r="I66" s="92">
        <v>18867</v>
      </c>
      <c r="J66" s="92">
        <v>3240</v>
      </c>
      <c r="K66" s="92">
        <v>9205</v>
      </c>
      <c r="L66" s="92">
        <v>6422</v>
      </c>
      <c r="M66" s="92">
        <v>18902</v>
      </c>
      <c r="N66" s="123">
        <v>33.5</v>
      </c>
      <c r="O66" s="123">
        <v>6.7</v>
      </c>
      <c r="P66" s="92">
        <v>30799</v>
      </c>
      <c r="Q66" s="92">
        <v>509</v>
      </c>
      <c r="R66" s="2">
        <v>163</v>
      </c>
      <c r="S66" s="2">
        <v>98</v>
      </c>
      <c r="T66" s="2">
        <v>310</v>
      </c>
      <c r="U66" s="30">
        <v>36</v>
      </c>
      <c r="V66" s="40">
        <v>35</v>
      </c>
    </row>
    <row r="67" spans="1:22" ht="9.75" customHeight="1">
      <c r="A67" s="141">
        <v>36</v>
      </c>
      <c r="B67" s="139"/>
      <c r="C67" s="231" t="s">
        <v>339</v>
      </c>
      <c r="D67" s="241"/>
      <c r="E67" s="27"/>
      <c r="F67" s="1">
        <v>53256</v>
      </c>
      <c r="G67" s="92">
        <v>9939</v>
      </c>
      <c r="H67" s="92">
        <v>21236</v>
      </c>
      <c r="I67" s="92">
        <v>22081</v>
      </c>
      <c r="J67" s="92">
        <v>3983</v>
      </c>
      <c r="K67" s="92">
        <v>10702</v>
      </c>
      <c r="L67" s="92">
        <v>7396</v>
      </c>
      <c r="M67" s="92">
        <v>22046</v>
      </c>
      <c r="N67" s="123">
        <v>34.6</v>
      </c>
      <c r="O67" s="123">
        <v>6.9</v>
      </c>
      <c r="P67" s="92">
        <v>33275</v>
      </c>
      <c r="Q67" s="92">
        <v>729</v>
      </c>
      <c r="R67" s="2">
        <v>221</v>
      </c>
      <c r="S67" s="2">
        <v>130</v>
      </c>
      <c r="T67" s="2">
        <v>474</v>
      </c>
      <c r="U67" s="30">
        <v>37</v>
      </c>
      <c r="V67" s="40">
        <v>36</v>
      </c>
    </row>
    <row r="68" spans="1:22" ht="9.75" customHeight="1">
      <c r="A68" s="141">
        <v>37</v>
      </c>
      <c r="B68" s="139"/>
      <c r="C68" s="231" t="s">
        <v>340</v>
      </c>
      <c r="D68" s="241"/>
      <c r="E68" s="27"/>
      <c r="F68" s="1">
        <v>30731</v>
      </c>
      <c r="G68" s="92">
        <v>8341</v>
      </c>
      <c r="H68" s="92">
        <v>11712</v>
      </c>
      <c r="I68" s="92">
        <v>10678</v>
      </c>
      <c r="J68" s="92">
        <v>2017</v>
      </c>
      <c r="K68" s="92">
        <v>5108</v>
      </c>
      <c r="L68" s="92">
        <v>3553</v>
      </c>
      <c r="M68" s="92">
        <v>10656</v>
      </c>
      <c r="N68" s="123">
        <v>32.5</v>
      </c>
      <c r="O68" s="123">
        <v>6.6</v>
      </c>
      <c r="P68" s="92">
        <v>20999</v>
      </c>
      <c r="Q68" s="92">
        <v>562</v>
      </c>
      <c r="R68" s="2">
        <v>153</v>
      </c>
      <c r="S68" s="2">
        <v>116</v>
      </c>
      <c r="T68" s="2">
        <v>357</v>
      </c>
      <c r="U68" s="30">
        <v>38</v>
      </c>
      <c r="V68" s="40">
        <v>37</v>
      </c>
    </row>
    <row r="69" spans="1:22" ht="9.75" customHeight="1">
      <c r="A69" s="141">
        <v>38</v>
      </c>
      <c r="B69" s="139"/>
      <c r="C69" s="231" t="s">
        <v>341</v>
      </c>
      <c r="D69" s="241"/>
      <c r="E69" s="27"/>
      <c r="F69" s="1">
        <v>11688</v>
      </c>
      <c r="G69" s="92">
        <v>7884</v>
      </c>
      <c r="H69" s="92">
        <v>3391</v>
      </c>
      <c r="I69" s="92">
        <v>413</v>
      </c>
      <c r="J69" s="92">
        <v>42</v>
      </c>
      <c r="K69" s="92">
        <v>294</v>
      </c>
      <c r="L69" s="92">
        <v>77</v>
      </c>
      <c r="M69" s="92">
        <v>434</v>
      </c>
      <c r="N69" s="123">
        <v>23.3</v>
      </c>
      <c r="O69" s="123">
        <v>4.9</v>
      </c>
      <c r="P69" s="92">
        <v>10237</v>
      </c>
      <c r="Q69" s="92">
        <v>141</v>
      </c>
      <c r="R69" s="2">
        <v>39</v>
      </c>
      <c r="S69" s="2">
        <v>43</v>
      </c>
      <c r="T69" s="2">
        <v>76</v>
      </c>
      <c r="U69" s="30">
        <v>39</v>
      </c>
      <c r="V69" s="40">
        <v>38</v>
      </c>
    </row>
    <row r="70" spans="1:22" ht="9.75" customHeight="1">
      <c r="A70" s="141">
        <v>39</v>
      </c>
      <c r="B70" s="139"/>
      <c r="C70" s="231" t="s">
        <v>342</v>
      </c>
      <c r="D70" s="241"/>
      <c r="E70" s="27"/>
      <c r="F70" s="1">
        <v>22432</v>
      </c>
      <c r="G70" s="92">
        <v>17141</v>
      </c>
      <c r="H70" s="92">
        <v>4687</v>
      </c>
      <c r="I70" s="92">
        <v>604</v>
      </c>
      <c r="J70" s="92">
        <v>55</v>
      </c>
      <c r="K70" s="92">
        <v>510</v>
      </c>
      <c r="L70" s="92">
        <v>39</v>
      </c>
      <c r="M70" s="92">
        <v>646</v>
      </c>
      <c r="N70" s="123">
        <v>22.3</v>
      </c>
      <c r="O70" s="123">
        <v>4.7</v>
      </c>
      <c r="P70" s="92">
        <v>20307</v>
      </c>
      <c r="Q70" s="92">
        <v>232</v>
      </c>
      <c r="R70" s="2">
        <v>56</v>
      </c>
      <c r="S70" s="2">
        <v>39</v>
      </c>
      <c r="T70" s="2">
        <v>152</v>
      </c>
      <c r="U70" s="30">
        <v>40</v>
      </c>
      <c r="V70" s="40">
        <v>39</v>
      </c>
    </row>
    <row r="71" spans="1:22" ht="9.75" customHeight="1">
      <c r="A71" s="141">
        <v>40</v>
      </c>
      <c r="B71" s="139"/>
      <c r="C71" s="231" t="s">
        <v>343</v>
      </c>
      <c r="D71" s="241"/>
      <c r="E71" s="27"/>
      <c r="F71" s="1">
        <v>1316</v>
      </c>
      <c r="G71" s="92">
        <v>1083</v>
      </c>
      <c r="H71" s="92">
        <v>204</v>
      </c>
      <c r="I71" s="92">
        <v>29</v>
      </c>
      <c r="J71" s="92">
        <v>5</v>
      </c>
      <c r="K71" s="92">
        <v>16</v>
      </c>
      <c r="L71" s="92">
        <v>8</v>
      </c>
      <c r="M71" s="92">
        <v>39</v>
      </c>
      <c r="N71" s="123">
        <v>21.7</v>
      </c>
      <c r="O71" s="123">
        <v>4.6</v>
      </c>
      <c r="P71" s="92">
        <v>1155</v>
      </c>
      <c r="Q71" s="92">
        <v>78</v>
      </c>
      <c r="R71" s="2">
        <v>17</v>
      </c>
      <c r="S71" s="2">
        <v>19</v>
      </c>
      <c r="T71" s="2">
        <v>52</v>
      </c>
      <c r="U71" s="30">
        <v>41</v>
      </c>
      <c r="V71" s="40">
        <v>40</v>
      </c>
    </row>
    <row r="72" spans="1:22" ht="4.5" customHeight="1">
      <c r="A72" s="141"/>
      <c r="B72" s="139"/>
      <c r="C72" s="158"/>
      <c r="D72" s="43"/>
      <c r="E72" s="27"/>
      <c r="F72" s="1"/>
      <c r="G72" s="92"/>
      <c r="H72" s="92"/>
      <c r="I72" s="92"/>
      <c r="J72" s="92"/>
      <c r="K72" s="92"/>
      <c r="L72" s="92"/>
      <c r="M72" s="92"/>
      <c r="N72" s="123"/>
      <c r="O72" s="123"/>
      <c r="P72" s="92"/>
      <c r="Q72" s="92"/>
      <c r="R72" s="2"/>
      <c r="S72" s="2"/>
      <c r="T72" s="2"/>
      <c r="U72" s="30"/>
      <c r="V72" s="40"/>
    </row>
    <row r="73" spans="1:22" ht="9.75" customHeight="1">
      <c r="A73" s="141">
        <v>41</v>
      </c>
      <c r="B73" s="139"/>
      <c r="C73" s="231" t="s">
        <v>344</v>
      </c>
      <c r="D73" s="241"/>
      <c r="E73" s="27"/>
      <c r="F73" s="1">
        <v>46945</v>
      </c>
      <c r="G73" s="92">
        <v>14116</v>
      </c>
      <c r="H73" s="92">
        <v>16996</v>
      </c>
      <c r="I73" s="92">
        <v>15833</v>
      </c>
      <c r="J73" s="92">
        <v>2497</v>
      </c>
      <c r="K73" s="92">
        <v>7718</v>
      </c>
      <c r="L73" s="92">
        <v>5618</v>
      </c>
      <c r="M73" s="92">
        <v>17602</v>
      </c>
      <c r="N73" s="123">
        <v>32.2</v>
      </c>
      <c r="O73" s="123">
        <v>6.8</v>
      </c>
      <c r="P73" s="92">
        <v>34562</v>
      </c>
      <c r="Q73" s="92">
        <v>179</v>
      </c>
      <c r="R73" s="2">
        <v>100</v>
      </c>
      <c r="S73" s="2">
        <v>65</v>
      </c>
      <c r="T73" s="2">
        <v>55</v>
      </c>
      <c r="U73" s="30">
        <v>42</v>
      </c>
      <c r="V73" s="40">
        <v>41</v>
      </c>
    </row>
    <row r="74" spans="1:22" ht="9.75" customHeight="1">
      <c r="A74" s="141">
        <v>42</v>
      </c>
      <c r="B74" s="139"/>
      <c r="C74" s="231" t="s">
        <v>345</v>
      </c>
      <c r="D74" s="241"/>
      <c r="E74" s="27"/>
      <c r="F74" s="1">
        <v>196052</v>
      </c>
      <c r="G74" s="92">
        <v>53386</v>
      </c>
      <c r="H74" s="92">
        <v>74660</v>
      </c>
      <c r="I74" s="92">
        <v>68006</v>
      </c>
      <c r="J74" s="92">
        <v>11930</v>
      </c>
      <c r="K74" s="92">
        <v>33115</v>
      </c>
      <c r="L74" s="92">
        <v>22961</v>
      </c>
      <c r="M74" s="92">
        <v>68179</v>
      </c>
      <c r="N74" s="123">
        <v>32.8</v>
      </c>
      <c r="O74" s="123">
        <v>6.6</v>
      </c>
      <c r="P74" s="92">
        <v>123619</v>
      </c>
      <c r="Q74" s="92">
        <v>2301</v>
      </c>
      <c r="R74" s="2">
        <v>725</v>
      </c>
      <c r="S74" s="2">
        <v>483</v>
      </c>
      <c r="T74" s="2">
        <v>1391</v>
      </c>
      <c r="U74" s="30">
        <v>43</v>
      </c>
      <c r="V74" s="40">
        <v>42</v>
      </c>
    </row>
    <row r="75" spans="1:22" ht="3.75" customHeight="1">
      <c r="A75" s="141"/>
      <c r="B75" s="78"/>
      <c r="C75" s="334"/>
      <c r="D75" s="335"/>
      <c r="E75" s="33"/>
      <c r="F75" s="1"/>
      <c r="G75" s="92"/>
      <c r="H75" s="92"/>
      <c r="I75" s="92"/>
      <c r="J75" s="92"/>
      <c r="K75" s="92"/>
      <c r="L75" s="92"/>
      <c r="M75" s="92"/>
      <c r="N75" s="123"/>
      <c r="O75" s="123"/>
      <c r="P75" s="92"/>
      <c r="Q75" s="92"/>
      <c r="R75" s="92"/>
      <c r="S75" s="2"/>
      <c r="T75" s="2"/>
      <c r="U75" s="34"/>
      <c r="V75" s="40"/>
    </row>
    <row r="76" spans="1:22" ht="10.5" customHeight="1">
      <c r="A76" s="141">
        <v>43</v>
      </c>
      <c r="B76" s="78"/>
      <c r="C76" s="247" t="s">
        <v>105</v>
      </c>
      <c r="D76" s="248"/>
      <c r="E76" s="33"/>
      <c r="F76" s="3">
        <v>266745</v>
      </c>
      <c r="G76" s="120">
        <v>85726</v>
      </c>
      <c r="H76" s="120">
        <v>96547</v>
      </c>
      <c r="I76" s="120">
        <v>84472</v>
      </c>
      <c r="J76" s="120">
        <v>14487</v>
      </c>
      <c r="K76" s="120">
        <v>41359</v>
      </c>
      <c r="L76" s="120">
        <v>28626</v>
      </c>
      <c r="M76" s="120">
        <v>86466</v>
      </c>
      <c r="N76" s="124">
        <v>31.8</v>
      </c>
      <c r="O76" s="124">
        <v>6.5</v>
      </c>
      <c r="P76" s="120">
        <v>179643</v>
      </c>
      <c r="Q76" s="120">
        <v>2790</v>
      </c>
      <c r="R76" s="120">
        <v>898</v>
      </c>
      <c r="S76" s="4">
        <v>606</v>
      </c>
      <c r="T76" s="4">
        <v>1650</v>
      </c>
      <c r="U76" s="34">
        <v>31</v>
      </c>
      <c r="V76" s="40">
        <v>43</v>
      </c>
    </row>
    <row r="77" spans="1:22" ht="9" customHeight="1">
      <c r="A77" s="141"/>
      <c r="B77" s="78"/>
      <c r="C77" s="242" t="s">
        <v>196</v>
      </c>
      <c r="D77" s="243"/>
      <c r="E77" s="33"/>
      <c r="F77" s="1"/>
      <c r="G77" s="92"/>
      <c r="H77" s="92"/>
      <c r="I77" s="92"/>
      <c r="J77" s="92"/>
      <c r="K77" s="92"/>
      <c r="L77" s="92"/>
      <c r="M77" s="92"/>
      <c r="N77" s="123"/>
      <c r="O77" s="123"/>
      <c r="P77" s="92"/>
      <c r="Q77" s="92"/>
      <c r="R77" s="92"/>
      <c r="S77" s="2"/>
      <c r="T77" s="2"/>
      <c r="U77" s="34"/>
      <c r="V77" s="40"/>
    </row>
    <row r="78" spans="1:22" ht="10.5" customHeight="1">
      <c r="A78" s="141">
        <v>44</v>
      </c>
      <c r="B78" s="78"/>
      <c r="C78" s="233" t="s">
        <v>197</v>
      </c>
      <c r="D78" s="344"/>
      <c r="E78" s="33"/>
      <c r="F78" s="1">
        <v>75890</v>
      </c>
      <c r="G78" s="92">
        <v>20857</v>
      </c>
      <c r="H78" s="92">
        <v>26160</v>
      </c>
      <c r="I78" s="92">
        <v>28873</v>
      </c>
      <c r="J78" s="92">
        <v>3946</v>
      </c>
      <c r="K78" s="92">
        <v>14640</v>
      </c>
      <c r="L78" s="92">
        <v>10287</v>
      </c>
      <c r="M78" s="92">
        <v>29134</v>
      </c>
      <c r="N78" s="123">
        <v>33.2</v>
      </c>
      <c r="O78" s="123">
        <v>6.7</v>
      </c>
      <c r="P78" s="92">
        <v>57977</v>
      </c>
      <c r="Q78" s="92">
        <v>702</v>
      </c>
      <c r="R78" s="92">
        <v>203</v>
      </c>
      <c r="S78" s="2">
        <v>158</v>
      </c>
      <c r="T78" s="2">
        <v>425</v>
      </c>
      <c r="U78" s="34">
        <v>44</v>
      </c>
      <c r="V78" s="40">
        <v>44</v>
      </c>
    </row>
    <row r="79" spans="1:22" ht="9" customHeight="1">
      <c r="A79" s="141">
        <v>45</v>
      </c>
      <c r="B79" s="78"/>
      <c r="C79" s="250" t="s">
        <v>398</v>
      </c>
      <c r="D79" s="244"/>
      <c r="E79" s="33"/>
      <c r="F79" s="1"/>
      <c r="G79" s="92"/>
      <c r="H79" s="92"/>
      <c r="I79" s="92"/>
      <c r="J79" s="92"/>
      <c r="K79" s="92"/>
      <c r="L79" s="92"/>
      <c r="M79" s="92"/>
      <c r="N79" s="123"/>
      <c r="O79" s="123"/>
      <c r="P79" s="92"/>
      <c r="Q79" s="92"/>
      <c r="R79" s="92"/>
      <c r="S79" s="2"/>
      <c r="T79" s="2"/>
      <c r="U79" s="34"/>
      <c r="V79" s="40"/>
    </row>
    <row r="80" spans="1:22" ht="10.5" customHeight="1">
      <c r="A80" s="168"/>
      <c r="B80" s="78"/>
      <c r="C80" s="231" t="s">
        <v>199</v>
      </c>
      <c r="D80" s="241"/>
      <c r="E80" s="33"/>
      <c r="F80" s="1">
        <v>45180</v>
      </c>
      <c r="G80" s="92">
        <v>12229</v>
      </c>
      <c r="H80" s="92">
        <v>15605</v>
      </c>
      <c r="I80" s="92">
        <v>17346</v>
      </c>
      <c r="J80" s="92">
        <v>2195</v>
      </c>
      <c r="K80" s="92">
        <v>8952</v>
      </c>
      <c r="L80" s="92">
        <v>6199</v>
      </c>
      <c r="M80" s="92">
        <v>17437</v>
      </c>
      <c r="N80" s="123">
        <v>33.4</v>
      </c>
      <c r="O80" s="123">
        <v>6.7</v>
      </c>
      <c r="P80" s="92">
        <v>34810</v>
      </c>
      <c r="Q80" s="92">
        <v>416</v>
      </c>
      <c r="R80" s="92">
        <v>125</v>
      </c>
      <c r="S80" s="2">
        <v>102</v>
      </c>
      <c r="T80" s="2">
        <v>253</v>
      </c>
      <c r="U80" s="34">
        <v>45</v>
      </c>
      <c r="V80" s="40">
        <v>45</v>
      </c>
    </row>
    <row r="81" spans="1:22" ht="6" customHeight="1">
      <c r="A81" s="290" t="s">
        <v>21</v>
      </c>
      <c r="B81" s="291"/>
      <c r="C81" s="291"/>
      <c r="D81" s="291"/>
      <c r="E81" s="291"/>
      <c r="F81" s="122"/>
      <c r="G81" s="111"/>
      <c r="H81" s="111"/>
      <c r="I81" s="111"/>
      <c r="J81" s="111"/>
      <c r="K81" s="111"/>
      <c r="L81" s="111"/>
      <c r="M81" s="111"/>
      <c r="N81" s="111"/>
      <c r="O81" s="111"/>
      <c r="P81" s="111"/>
      <c r="Q81" s="111"/>
      <c r="R81" s="108"/>
      <c r="S81" s="108"/>
      <c r="T81" s="108"/>
      <c r="U81" s="108"/>
      <c r="V81" s="157"/>
    </row>
    <row r="82" spans="1:22" ht="11.25" customHeight="1">
      <c r="A82" s="367" t="s">
        <v>482</v>
      </c>
      <c r="B82" s="368"/>
      <c r="C82" s="368"/>
      <c r="D82" s="368"/>
      <c r="E82" s="368"/>
      <c r="F82" s="368"/>
      <c r="G82" s="368"/>
      <c r="H82" s="368"/>
      <c r="I82" s="368"/>
      <c r="J82" s="368"/>
      <c r="K82" s="368"/>
      <c r="L82" s="368"/>
      <c r="M82" s="368"/>
      <c r="N82" s="368"/>
      <c r="O82" s="368"/>
      <c r="P82" s="368"/>
      <c r="Q82" s="368"/>
      <c r="R82" s="108"/>
      <c r="S82" s="108"/>
      <c r="T82" s="108"/>
      <c r="U82" s="108"/>
      <c r="V82" s="157"/>
    </row>
  </sheetData>
  <sheetProtection/>
  <mergeCells count="96">
    <mergeCell ref="A82:Q82"/>
    <mergeCell ref="A81:E81"/>
    <mergeCell ref="C77:D77"/>
    <mergeCell ref="C76:D76"/>
    <mergeCell ref="C70:D70"/>
    <mergeCell ref="C78:D78"/>
    <mergeCell ref="C79:D79"/>
    <mergeCell ref="C80:D80"/>
    <mergeCell ref="C71:D71"/>
    <mergeCell ref="C73:D73"/>
    <mergeCell ref="C74:D74"/>
    <mergeCell ref="C75:D75"/>
    <mergeCell ref="C61:D61"/>
    <mergeCell ref="C62:D62"/>
    <mergeCell ref="C63:D63"/>
    <mergeCell ref="C64:D64"/>
    <mergeCell ref="C65:D65"/>
    <mergeCell ref="C66:D66"/>
    <mergeCell ref="C67:D67"/>
    <mergeCell ref="C68:D68"/>
    <mergeCell ref="C69:D69"/>
    <mergeCell ref="C54:D54"/>
    <mergeCell ref="C55:D55"/>
    <mergeCell ref="C56:D56"/>
    <mergeCell ref="C57:D57"/>
    <mergeCell ref="A59:L59"/>
    <mergeCell ref="M59:V59"/>
    <mergeCell ref="C47:D47"/>
    <mergeCell ref="C48:D48"/>
    <mergeCell ref="C50:D50"/>
    <mergeCell ref="C51:D51"/>
    <mergeCell ref="C52:D52"/>
    <mergeCell ref="C53:D53"/>
    <mergeCell ref="C41:D41"/>
    <mergeCell ref="C42:D42"/>
    <mergeCell ref="C43:D43"/>
    <mergeCell ref="C44:D44"/>
    <mergeCell ref="C45:D45"/>
    <mergeCell ref="C46:D46"/>
    <mergeCell ref="C34:D34"/>
    <mergeCell ref="A36:L36"/>
    <mergeCell ref="C38:D38"/>
    <mergeCell ref="C39:D39"/>
    <mergeCell ref="C40:D40"/>
    <mergeCell ref="M36:V36"/>
    <mergeCell ref="C28:D28"/>
    <mergeCell ref="C29:D29"/>
    <mergeCell ref="C30:D30"/>
    <mergeCell ref="C31:D31"/>
    <mergeCell ref="C32:D32"/>
    <mergeCell ref="C33:D33"/>
    <mergeCell ref="C21:D21"/>
    <mergeCell ref="C22:D22"/>
    <mergeCell ref="C23:D23"/>
    <mergeCell ref="C24:D24"/>
    <mergeCell ref="C25:D25"/>
    <mergeCell ref="C27:D27"/>
    <mergeCell ref="C15:D15"/>
    <mergeCell ref="C16:D16"/>
    <mergeCell ref="C17:D17"/>
    <mergeCell ref="C18:D18"/>
    <mergeCell ref="C19:D19"/>
    <mergeCell ref="C20:D20"/>
    <mergeCell ref="R9:R11"/>
    <mergeCell ref="S9:S11"/>
    <mergeCell ref="T9:U11"/>
    <mergeCell ref="P6:P11"/>
    <mergeCell ref="Q6:U7"/>
    <mergeCell ref="A13:L13"/>
    <mergeCell ref="M13:V13"/>
    <mergeCell ref="V6:V11"/>
    <mergeCell ref="G7:G11"/>
    <mergeCell ref="H7:H11"/>
    <mergeCell ref="I7:L7"/>
    <mergeCell ref="I8:I11"/>
    <mergeCell ref="J8:L8"/>
    <mergeCell ref="N8:N11"/>
    <mergeCell ref="O8:O11"/>
    <mergeCell ref="Q8:Q11"/>
    <mergeCell ref="R8:U8"/>
    <mergeCell ref="A6:B11"/>
    <mergeCell ref="C6:E11"/>
    <mergeCell ref="F6:F11"/>
    <mergeCell ref="G6:L6"/>
    <mergeCell ref="M6:M11"/>
    <mergeCell ref="N6:O7"/>
    <mergeCell ref="J9:J11"/>
    <mergeCell ref="K9:K11"/>
    <mergeCell ref="L9:L11"/>
    <mergeCell ref="A1:L1"/>
    <mergeCell ref="M1:V1"/>
    <mergeCell ref="A2:L2"/>
    <mergeCell ref="M2:V2"/>
    <mergeCell ref="A4:L4"/>
    <mergeCell ref="M4:T4"/>
    <mergeCell ref="U4:V4"/>
  </mergeCells>
  <printOptions/>
  <pageMargins left="0.3937007874015748" right="0.3937007874015748" top="0.5905511811023623" bottom="0.7874015748031497" header="0" footer="0"/>
  <pageSetup firstPageNumber="52"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7:G29"/>
  <sheetViews>
    <sheetView workbookViewId="0" topLeftCell="A1">
      <selection activeCell="A1" sqref="A1:H1"/>
    </sheetView>
  </sheetViews>
  <sheetFormatPr defaultColWidth="11.421875" defaultRowHeight="12.75"/>
  <cols>
    <col min="1" max="16384" width="11.421875" style="56" customWidth="1"/>
  </cols>
  <sheetData>
    <row r="1" s="54" customFormat="1" ht="12.75"/>
    <row r="2" s="54" customFormat="1" ht="12.75"/>
    <row r="3" s="54" customFormat="1" ht="12.75"/>
    <row r="4" s="54" customFormat="1" ht="12.75"/>
    <row r="5" s="54" customFormat="1" ht="12.75"/>
    <row r="6" s="54" customFormat="1" ht="12.75"/>
    <row r="7" s="54" customFormat="1" ht="12.75"/>
    <row r="8" s="54" customFormat="1" ht="12.75"/>
    <row r="9" s="54" customFormat="1" ht="12.75"/>
    <row r="10" s="54" customFormat="1" ht="12.75"/>
    <row r="11" s="54" customFormat="1" ht="12.75"/>
    <row r="12" s="54" customFormat="1" ht="12.75"/>
    <row r="13" s="54" customFormat="1" ht="12.75"/>
    <row r="14" s="54" customFormat="1" ht="12.75"/>
    <row r="15" s="54" customFormat="1" ht="12.75"/>
    <row r="16" s="54" customFormat="1" ht="12.75"/>
    <row r="17" s="54" customFormat="1" ht="12.75"/>
    <row r="18" s="54" customFormat="1" ht="12.75"/>
    <row r="19" s="54" customFormat="1" ht="12.75"/>
    <row r="20" s="54" customFormat="1" ht="12.75"/>
    <row r="21" s="54" customFormat="1" ht="12.75"/>
    <row r="22" s="54" customFormat="1" ht="12.75"/>
    <row r="23" s="54" customFormat="1" ht="12.75"/>
    <row r="24" s="54" customFormat="1" ht="12.75"/>
    <row r="25" s="54" customFormat="1" ht="12.75"/>
    <row r="26" s="54" customFormat="1" ht="12.75"/>
    <row r="27" spans="1:7" s="54" customFormat="1" ht="15.75">
      <c r="A27" s="227" t="s">
        <v>425</v>
      </c>
      <c r="B27" s="227"/>
      <c r="C27" s="227"/>
      <c r="D27" s="227"/>
      <c r="E27" s="227"/>
      <c r="F27" s="227"/>
      <c r="G27" s="227"/>
    </row>
    <row r="28" s="54" customFormat="1" ht="15.75">
      <c r="A28" s="129"/>
    </row>
    <row r="29" spans="1:7" s="54" customFormat="1" ht="12.75">
      <c r="A29" s="228" t="s">
        <v>500</v>
      </c>
      <c r="B29" s="228"/>
      <c r="C29" s="228"/>
      <c r="D29" s="228"/>
      <c r="E29" s="228"/>
      <c r="F29" s="228"/>
      <c r="G29" s="228"/>
    </row>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sheetData>
  <sheetProtection/>
  <mergeCells count="2">
    <mergeCell ref="A27:G27"/>
    <mergeCell ref="A29:G29"/>
  </mergeCells>
  <printOptions/>
  <pageMargins left="0.7874015748031497" right="0.7874015748031497" top="0.5905511811023623" bottom="0.7874015748031497" header="0" footer="0"/>
  <pageSetup firstPageNumber="7" useFirstPageNumber="1" horizontalDpi="600" verticalDpi="600" orientation="portrait" paperSize="9" r:id="rId1"/>
  <headerFooter>
    <oddFooter xml:space="preserve">&amp;C&amp;P </oddFooter>
  </headerFooter>
</worksheet>
</file>

<file path=xl/worksheets/sheet30.xml><?xml version="1.0" encoding="utf-8"?>
<worksheet xmlns="http://schemas.openxmlformats.org/spreadsheetml/2006/main" xmlns:r="http://schemas.openxmlformats.org/officeDocument/2006/relationships">
  <dimension ref="A1:AB78"/>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10" width="10.421875" style="5" customWidth="1"/>
    <col min="11" max="12" width="9.00390625" style="5" customWidth="1"/>
    <col min="13" max="16" width="7.7109375" style="46" customWidth="1"/>
    <col min="17" max="18" width="8.8515625" style="46" customWidth="1"/>
    <col min="19" max="22" width="7.7109375" style="46" customWidth="1"/>
    <col min="23" max="23" width="0.5625" style="46" customWidth="1"/>
    <col min="24" max="24" width="4.421875" style="47" customWidth="1"/>
    <col min="25" max="16384" width="9.140625" style="46" customWidth="1"/>
  </cols>
  <sheetData>
    <row r="1" spans="1:24" s="5" customFormat="1" ht="12" customHeight="1">
      <c r="A1" s="265" t="s">
        <v>391</v>
      </c>
      <c r="B1" s="265"/>
      <c r="C1" s="265"/>
      <c r="D1" s="265"/>
      <c r="E1" s="265"/>
      <c r="F1" s="265"/>
      <c r="G1" s="265"/>
      <c r="H1" s="265"/>
      <c r="I1" s="265"/>
      <c r="J1" s="265"/>
      <c r="K1" s="229" t="s">
        <v>506</v>
      </c>
      <c r="L1" s="229"/>
      <c r="M1" s="229"/>
      <c r="N1" s="229"/>
      <c r="O1" s="229"/>
      <c r="P1" s="229"/>
      <c r="Q1" s="229"/>
      <c r="R1" s="229"/>
      <c r="S1" s="229"/>
      <c r="T1" s="229"/>
      <c r="U1" s="229"/>
      <c r="V1" s="229"/>
      <c r="W1" s="229"/>
      <c r="X1" s="229"/>
    </row>
    <row r="2" spans="1:24" s="5" customFormat="1" ht="12" customHeight="1">
      <c r="A2" s="265" t="s">
        <v>392</v>
      </c>
      <c r="B2" s="265"/>
      <c r="C2" s="265"/>
      <c r="D2" s="265"/>
      <c r="E2" s="265"/>
      <c r="F2" s="265"/>
      <c r="G2" s="265"/>
      <c r="H2" s="265"/>
      <c r="I2" s="265"/>
      <c r="J2" s="265"/>
      <c r="K2" s="229" t="s">
        <v>399</v>
      </c>
      <c r="L2" s="229"/>
      <c r="M2" s="229"/>
      <c r="N2" s="229"/>
      <c r="O2" s="229"/>
      <c r="P2" s="229"/>
      <c r="Q2" s="229"/>
      <c r="R2" s="229"/>
      <c r="S2" s="229"/>
      <c r="T2" s="229"/>
      <c r="U2" s="229"/>
      <c r="V2" s="229"/>
      <c r="W2" s="229"/>
      <c r="X2" s="229"/>
    </row>
    <row r="3" spans="1:24" s="5" customFormat="1" ht="5.25" customHeight="1">
      <c r="A3" s="93"/>
      <c r="B3" s="93"/>
      <c r="C3" s="93"/>
      <c r="D3" s="93"/>
      <c r="E3" s="93"/>
      <c r="F3" s="93"/>
      <c r="G3" s="93"/>
      <c r="H3" s="93"/>
      <c r="I3" s="93"/>
      <c r="J3" s="93"/>
      <c r="K3" s="93"/>
      <c r="L3" s="93"/>
      <c r="M3" s="93"/>
      <c r="N3" s="93"/>
      <c r="O3" s="93"/>
      <c r="P3" s="93"/>
      <c r="Q3" s="93"/>
      <c r="R3" s="93"/>
      <c r="S3" s="93"/>
      <c r="T3" s="93"/>
      <c r="U3" s="93"/>
      <c r="V3" s="93"/>
      <c r="W3" s="93"/>
      <c r="X3" s="93"/>
    </row>
    <row r="4" spans="1:24" s="5" customFormat="1" ht="11.25" customHeight="1">
      <c r="A4" s="265" t="s">
        <v>400</v>
      </c>
      <c r="B4" s="265"/>
      <c r="C4" s="265"/>
      <c r="D4" s="265"/>
      <c r="E4" s="265"/>
      <c r="F4" s="265"/>
      <c r="G4" s="265"/>
      <c r="H4" s="265"/>
      <c r="I4" s="265"/>
      <c r="J4" s="265"/>
      <c r="K4" s="229" t="s">
        <v>495</v>
      </c>
      <c r="L4" s="442"/>
      <c r="M4" s="442"/>
      <c r="N4" s="442"/>
      <c r="O4" s="442"/>
      <c r="P4" s="442"/>
      <c r="Q4" s="442"/>
      <c r="R4" s="442"/>
      <c r="S4" s="442"/>
      <c r="T4" s="442"/>
      <c r="U4" s="442"/>
      <c r="V4" s="442"/>
      <c r="W4" s="442"/>
      <c r="X4" s="442"/>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67" t="s">
        <v>203</v>
      </c>
      <c r="B6" s="268"/>
      <c r="C6" s="267" t="s">
        <v>204</v>
      </c>
      <c r="D6" s="268"/>
      <c r="E6" s="330" t="s">
        <v>401</v>
      </c>
      <c r="F6" s="331"/>
      <c r="G6" s="331"/>
      <c r="H6" s="331"/>
      <c r="I6" s="331"/>
      <c r="J6" s="331"/>
      <c r="K6" s="332" t="s">
        <v>402</v>
      </c>
      <c r="L6" s="332"/>
      <c r="M6" s="332"/>
      <c r="N6" s="332"/>
      <c r="O6" s="332"/>
      <c r="P6" s="332"/>
      <c r="Q6" s="332"/>
      <c r="R6" s="332"/>
      <c r="S6" s="332"/>
      <c r="T6" s="332"/>
      <c r="U6" s="332"/>
      <c r="V6" s="332"/>
      <c r="W6" s="332"/>
      <c r="X6" s="262" t="s">
        <v>203</v>
      </c>
    </row>
    <row r="7" spans="1:24" s="5" customFormat="1" ht="12" customHeight="1">
      <c r="A7" s="269"/>
      <c r="B7" s="270"/>
      <c r="C7" s="269"/>
      <c r="D7" s="270"/>
      <c r="E7" s="253" t="s">
        <v>210</v>
      </c>
      <c r="F7" s="356" t="s">
        <v>570</v>
      </c>
      <c r="G7" s="438" t="s">
        <v>101</v>
      </c>
      <c r="H7" s="439"/>
      <c r="I7" s="439"/>
      <c r="J7" s="439"/>
      <c r="K7" s="351" t="s">
        <v>2</v>
      </c>
      <c r="L7" s="351"/>
      <c r="M7" s="351"/>
      <c r="N7" s="351"/>
      <c r="O7" s="351"/>
      <c r="P7" s="351"/>
      <c r="Q7" s="257"/>
      <c r="R7" s="257"/>
      <c r="S7" s="257"/>
      <c r="T7" s="257"/>
      <c r="U7" s="257"/>
      <c r="V7" s="257"/>
      <c r="W7" s="257"/>
      <c r="X7" s="263"/>
    </row>
    <row r="8" spans="1:24" s="5" customFormat="1" ht="12" customHeight="1">
      <c r="A8" s="269"/>
      <c r="B8" s="270"/>
      <c r="C8" s="269"/>
      <c r="D8" s="270"/>
      <c r="E8" s="254"/>
      <c r="F8" s="378"/>
      <c r="G8" s="440"/>
      <c r="H8" s="441"/>
      <c r="I8" s="441"/>
      <c r="J8" s="441"/>
      <c r="K8" s="351" t="s">
        <v>403</v>
      </c>
      <c r="L8" s="257"/>
      <c r="M8" s="257"/>
      <c r="N8" s="257"/>
      <c r="O8" s="257"/>
      <c r="P8" s="257"/>
      <c r="Q8" s="256" t="s">
        <v>404</v>
      </c>
      <c r="R8" s="257"/>
      <c r="S8" s="257"/>
      <c r="T8" s="257"/>
      <c r="U8" s="257"/>
      <c r="V8" s="257"/>
      <c r="W8" s="279"/>
      <c r="X8" s="263"/>
    </row>
    <row r="9" spans="1:24" s="5" customFormat="1" ht="13.5" customHeight="1">
      <c r="A9" s="269"/>
      <c r="B9" s="270"/>
      <c r="C9" s="269"/>
      <c r="D9" s="270"/>
      <c r="E9" s="254"/>
      <c r="F9" s="378"/>
      <c r="G9" s="434" t="s">
        <v>89</v>
      </c>
      <c r="H9" s="434" t="s">
        <v>405</v>
      </c>
      <c r="I9" s="434" t="s">
        <v>406</v>
      </c>
      <c r="J9" s="436" t="s">
        <v>407</v>
      </c>
      <c r="K9" s="276" t="s">
        <v>210</v>
      </c>
      <c r="L9" s="269" t="s">
        <v>571</v>
      </c>
      <c r="M9" s="262" t="s">
        <v>101</v>
      </c>
      <c r="N9" s="301"/>
      <c r="O9" s="301"/>
      <c r="P9" s="276"/>
      <c r="Q9" s="356" t="s">
        <v>210</v>
      </c>
      <c r="R9" s="356" t="s">
        <v>571</v>
      </c>
      <c r="S9" s="262" t="s">
        <v>101</v>
      </c>
      <c r="T9" s="301"/>
      <c r="U9" s="301"/>
      <c r="V9" s="301"/>
      <c r="W9" s="276"/>
      <c r="X9" s="263"/>
    </row>
    <row r="10" spans="1:24" s="5" customFormat="1" ht="13.5" customHeight="1">
      <c r="A10" s="269"/>
      <c r="B10" s="270"/>
      <c r="C10" s="269"/>
      <c r="D10" s="270"/>
      <c r="E10" s="254"/>
      <c r="F10" s="378"/>
      <c r="G10" s="435"/>
      <c r="H10" s="435"/>
      <c r="I10" s="435"/>
      <c r="J10" s="437"/>
      <c r="K10" s="277"/>
      <c r="L10" s="269"/>
      <c r="M10" s="318"/>
      <c r="N10" s="305"/>
      <c r="O10" s="305"/>
      <c r="P10" s="278"/>
      <c r="Q10" s="316"/>
      <c r="R10" s="316"/>
      <c r="S10" s="318"/>
      <c r="T10" s="305"/>
      <c r="U10" s="305"/>
      <c r="V10" s="305"/>
      <c r="W10" s="278"/>
      <c r="X10" s="284"/>
    </row>
    <row r="11" spans="1:24" s="5" customFormat="1" ht="21.75" customHeight="1">
      <c r="A11" s="269"/>
      <c r="B11" s="270"/>
      <c r="C11" s="269"/>
      <c r="D11" s="270"/>
      <c r="E11" s="254"/>
      <c r="F11" s="378"/>
      <c r="G11" s="435"/>
      <c r="H11" s="435"/>
      <c r="I11" s="435"/>
      <c r="J11" s="437"/>
      <c r="K11" s="277"/>
      <c r="L11" s="269"/>
      <c r="M11" s="162" t="s">
        <v>89</v>
      </c>
      <c r="N11" s="212" t="s">
        <v>405</v>
      </c>
      <c r="O11" s="212" t="s">
        <v>406</v>
      </c>
      <c r="P11" s="212" t="s">
        <v>407</v>
      </c>
      <c r="Q11" s="316"/>
      <c r="R11" s="316"/>
      <c r="S11" s="162" t="s">
        <v>89</v>
      </c>
      <c r="T11" s="212" t="s">
        <v>405</v>
      </c>
      <c r="U11" s="212" t="s">
        <v>406</v>
      </c>
      <c r="V11" s="432" t="s">
        <v>407</v>
      </c>
      <c r="W11" s="433"/>
      <c r="X11" s="284"/>
    </row>
    <row r="12" spans="1:24" s="5" customFormat="1" ht="15" customHeight="1">
      <c r="A12" s="269"/>
      <c r="B12" s="270"/>
      <c r="C12" s="269"/>
      <c r="D12" s="270"/>
      <c r="E12" s="254"/>
      <c r="F12" s="378"/>
      <c r="G12" s="262" t="s">
        <v>572</v>
      </c>
      <c r="H12" s="301"/>
      <c r="I12" s="301"/>
      <c r="J12" s="301"/>
      <c r="K12" s="277"/>
      <c r="L12" s="269"/>
      <c r="M12" s="263" t="s">
        <v>573</v>
      </c>
      <c r="N12" s="269"/>
      <c r="O12" s="269"/>
      <c r="P12" s="277"/>
      <c r="Q12" s="316"/>
      <c r="R12" s="316"/>
      <c r="S12" s="263" t="s">
        <v>573</v>
      </c>
      <c r="T12" s="269"/>
      <c r="U12" s="269"/>
      <c r="V12" s="269"/>
      <c r="W12" s="277"/>
      <c r="X12" s="284"/>
    </row>
    <row r="13" spans="1:24" s="5" customFormat="1" ht="15" customHeight="1">
      <c r="A13" s="272"/>
      <c r="B13" s="273"/>
      <c r="C13" s="272"/>
      <c r="D13" s="273"/>
      <c r="E13" s="255"/>
      <c r="F13" s="399"/>
      <c r="G13" s="318"/>
      <c r="H13" s="305"/>
      <c r="I13" s="305"/>
      <c r="J13" s="305"/>
      <c r="K13" s="278"/>
      <c r="L13" s="305"/>
      <c r="M13" s="318"/>
      <c r="N13" s="305"/>
      <c r="O13" s="305"/>
      <c r="P13" s="278"/>
      <c r="Q13" s="357"/>
      <c r="R13" s="357"/>
      <c r="S13" s="318"/>
      <c r="T13" s="305"/>
      <c r="U13" s="305"/>
      <c r="V13" s="305"/>
      <c r="W13" s="278"/>
      <c r="X13" s="287"/>
    </row>
    <row r="14" spans="1:24" s="5" customFormat="1" ht="9" customHeight="1">
      <c r="A14" s="53"/>
      <c r="B14" s="53"/>
      <c r="C14" s="53"/>
      <c r="D14" s="53"/>
      <c r="E14" s="70"/>
      <c r="F14" s="70"/>
      <c r="G14" s="53"/>
      <c r="H14" s="53"/>
      <c r="I14" s="53"/>
      <c r="J14" s="53"/>
      <c r="K14" s="53"/>
      <c r="L14" s="53"/>
      <c r="M14" s="53"/>
      <c r="N14" s="53"/>
      <c r="O14" s="53"/>
      <c r="P14" s="53"/>
      <c r="Q14" s="53"/>
      <c r="R14" s="53"/>
      <c r="S14" s="53"/>
      <c r="T14" s="53"/>
      <c r="U14" s="53"/>
      <c r="V14" s="53"/>
      <c r="W14" s="53"/>
      <c r="X14" s="193"/>
    </row>
    <row r="15" spans="1:24" s="5" customFormat="1" ht="9" customHeight="1">
      <c r="A15" s="252" t="s">
        <v>535</v>
      </c>
      <c r="B15" s="252"/>
      <c r="C15" s="252"/>
      <c r="D15" s="252"/>
      <c r="E15" s="252"/>
      <c r="F15" s="252"/>
      <c r="G15" s="252"/>
      <c r="H15" s="252"/>
      <c r="I15" s="252"/>
      <c r="J15" s="252"/>
      <c r="K15" s="252" t="s">
        <v>535</v>
      </c>
      <c r="L15" s="252"/>
      <c r="M15" s="252"/>
      <c r="N15" s="252"/>
      <c r="O15" s="252"/>
      <c r="P15" s="252"/>
      <c r="Q15" s="252"/>
      <c r="R15" s="252"/>
      <c r="S15" s="252"/>
      <c r="T15" s="252"/>
      <c r="U15" s="252"/>
      <c r="V15" s="252"/>
      <c r="W15" s="252"/>
      <c r="X15" s="252"/>
    </row>
    <row r="16" spans="1:24" s="5" customFormat="1" ht="5.25" customHeight="1">
      <c r="A16" s="19"/>
      <c r="B16" s="19"/>
      <c r="C16" s="19"/>
      <c r="D16" s="19"/>
      <c r="E16" s="19"/>
      <c r="F16" s="19"/>
      <c r="G16" s="19"/>
      <c r="H16" s="19"/>
      <c r="I16" s="19"/>
      <c r="J16" s="19"/>
      <c r="K16" s="19"/>
      <c r="L16" s="19"/>
      <c r="M16" s="19"/>
      <c r="N16" s="19"/>
      <c r="O16" s="19"/>
      <c r="P16" s="19"/>
      <c r="Q16" s="19"/>
      <c r="R16" s="19"/>
      <c r="S16" s="19"/>
      <c r="T16" s="19"/>
      <c r="U16" s="30"/>
      <c r="V16" s="30"/>
      <c r="W16" s="30"/>
      <c r="X16" s="30" t="s">
        <v>0</v>
      </c>
    </row>
    <row r="17" spans="1:24" s="5" customFormat="1" ht="9" customHeight="1">
      <c r="A17" s="19"/>
      <c r="B17" s="19"/>
      <c r="C17" s="197" t="s">
        <v>536</v>
      </c>
      <c r="D17" s="19"/>
      <c r="E17" s="20"/>
      <c r="F17" s="19"/>
      <c r="G17" s="19"/>
      <c r="H17" s="19"/>
      <c r="I17" s="19"/>
      <c r="J17" s="19"/>
      <c r="K17" s="19"/>
      <c r="L17" s="19"/>
      <c r="M17" s="19"/>
      <c r="N17" s="19"/>
      <c r="O17" s="19"/>
      <c r="P17" s="19"/>
      <c r="Q17" s="19"/>
      <c r="R17" s="19"/>
      <c r="S17" s="19"/>
      <c r="T17" s="19"/>
      <c r="U17" s="30"/>
      <c r="V17" s="30"/>
      <c r="W17" s="30"/>
      <c r="X17" s="40"/>
    </row>
    <row r="18" spans="1:24" ht="5.25" customHeight="1">
      <c r="A18" s="19"/>
      <c r="B18" s="19"/>
      <c r="C18" s="197"/>
      <c r="D18" s="19"/>
      <c r="E18" s="20"/>
      <c r="F18" s="19"/>
      <c r="G18" s="19"/>
      <c r="H18" s="19"/>
      <c r="I18" s="19"/>
      <c r="J18" s="19"/>
      <c r="K18" s="19"/>
      <c r="L18" s="19"/>
      <c r="M18" s="19"/>
      <c r="N18" s="19"/>
      <c r="O18" s="19"/>
      <c r="P18" s="19"/>
      <c r="Q18" s="19"/>
      <c r="R18" s="19"/>
      <c r="S18" s="19"/>
      <c r="T18" s="19"/>
      <c r="X18" s="200"/>
    </row>
    <row r="19" spans="1:28" ht="9" customHeight="1">
      <c r="A19" s="94">
        <v>161</v>
      </c>
      <c r="B19" s="18"/>
      <c r="C19" s="95" t="s">
        <v>223</v>
      </c>
      <c r="D19" s="19"/>
      <c r="E19" s="1">
        <v>5608</v>
      </c>
      <c r="F19" s="96">
        <v>33.27992404011631</v>
      </c>
      <c r="G19" s="96">
        <v>25.576316428051445</v>
      </c>
      <c r="H19" s="96">
        <v>92.32505643340858</v>
      </c>
      <c r="I19" s="96">
        <v>21.945224719101123</v>
      </c>
      <c r="J19" s="96">
        <v>0.9169054441260746</v>
      </c>
      <c r="K19" s="2">
        <v>5453</v>
      </c>
      <c r="L19" s="96">
        <v>32.360097323600975</v>
      </c>
      <c r="M19" s="96">
        <v>22.397476340694006</v>
      </c>
      <c r="N19" s="96">
        <v>91.70428893905192</v>
      </c>
      <c r="O19" s="96">
        <v>21.910112359550563</v>
      </c>
      <c r="P19" s="96">
        <v>0.9169054441260746</v>
      </c>
      <c r="Q19" s="2">
        <v>155</v>
      </c>
      <c r="R19" s="96">
        <v>0.9198267165153403</v>
      </c>
      <c r="S19" s="96">
        <v>3.1788400873574374</v>
      </c>
      <c r="T19" s="96">
        <v>0.6207674943566591</v>
      </c>
      <c r="U19" s="96">
        <v>0.0351123595505618</v>
      </c>
      <c r="V19" s="96" t="s">
        <v>436</v>
      </c>
      <c r="W19" s="2"/>
      <c r="X19" s="97">
        <v>161</v>
      </c>
      <c r="AB19" s="47"/>
    </row>
    <row r="20" spans="1:28" ht="9" customHeight="1">
      <c r="A20" s="94">
        <v>162</v>
      </c>
      <c r="B20" s="26"/>
      <c r="C20" s="95" t="s">
        <v>224</v>
      </c>
      <c r="D20" s="27"/>
      <c r="E20" s="1">
        <v>74647</v>
      </c>
      <c r="F20" s="96">
        <v>42.009206942349685</v>
      </c>
      <c r="G20" s="96">
        <v>34.17288950765726</v>
      </c>
      <c r="H20" s="96">
        <v>91.16212048436434</v>
      </c>
      <c r="I20" s="96">
        <v>37.451691438105456</v>
      </c>
      <c r="J20" s="96">
        <v>1.2128032008002</v>
      </c>
      <c r="K20" s="2">
        <v>73470</v>
      </c>
      <c r="L20" s="96">
        <v>41.34682484298674</v>
      </c>
      <c r="M20" s="96">
        <v>32.10353119858246</v>
      </c>
      <c r="N20" s="96">
        <v>90.78544884596911</v>
      </c>
      <c r="O20" s="96">
        <v>37.37848374959565</v>
      </c>
      <c r="P20" s="96">
        <v>1.2003000750187547</v>
      </c>
      <c r="Q20" s="2">
        <v>1177</v>
      </c>
      <c r="R20" s="96">
        <v>0.6623820993629426</v>
      </c>
      <c r="S20" s="96">
        <v>2.0693583090748007</v>
      </c>
      <c r="T20" s="96">
        <v>0.37667163839522716</v>
      </c>
      <c r="U20" s="96">
        <v>0.07320768850979792</v>
      </c>
      <c r="V20" s="96">
        <v>0.012503125781445362</v>
      </c>
      <c r="W20" s="2"/>
      <c r="X20" s="97">
        <v>162</v>
      </c>
      <c r="AB20" s="47"/>
    </row>
    <row r="21" spans="1:28" ht="9" customHeight="1">
      <c r="A21" s="94">
        <v>163</v>
      </c>
      <c r="B21" s="26"/>
      <c r="C21" s="95" t="s">
        <v>225</v>
      </c>
      <c r="D21" s="27"/>
      <c r="E21" s="1">
        <v>2577</v>
      </c>
      <c r="F21" s="96">
        <v>33.572173006774364</v>
      </c>
      <c r="G21" s="96">
        <v>23.924268502581757</v>
      </c>
      <c r="H21" s="96">
        <v>91.35034225264468</v>
      </c>
      <c r="I21" s="96">
        <v>25.520059435364043</v>
      </c>
      <c r="J21" s="96">
        <v>0.30599755201958384</v>
      </c>
      <c r="K21" s="2">
        <v>2522</v>
      </c>
      <c r="L21" s="96">
        <v>32.85565398645128</v>
      </c>
      <c r="M21" s="96">
        <v>21.57200229489386</v>
      </c>
      <c r="N21" s="96">
        <v>90.54138145612943</v>
      </c>
      <c r="O21" s="96">
        <v>25.482912332838037</v>
      </c>
      <c r="P21" s="96">
        <v>0.30599755201958384</v>
      </c>
      <c r="Q21" s="2">
        <v>55</v>
      </c>
      <c r="R21" s="96">
        <v>0.7165190203230849</v>
      </c>
      <c r="S21" s="96">
        <v>2.3522662076878946</v>
      </c>
      <c r="T21" s="96">
        <v>0.8089607965152458</v>
      </c>
      <c r="U21" s="96">
        <v>0.03714710252600297</v>
      </c>
      <c r="V21" s="96" t="s">
        <v>436</v>
      </c>
      <c r="W21" s="2"/>
      <c r="X21" s="97">
        <v>163</v>
      </c>
      <c r="AB21" s="47"/>
    </row>
    <row r="22" spans="1:28" ht="5.25" customHeight="1">
      <c r="A22" s="94"/>
      <c r="B22" s="26"/>
      <c r="C22" s="95"/>
      <c r="D22" s="27"/>
      <c r="E22" s="1"/>
      <c r="F22" s="96"/>
      <c r="G22" s="96"/>
      <c r="H22" s="96"/>
      <c r="I22" s="96"/>
      <c r="J22" s="96"/>
      <c r="K22" s="2"/>
      <c r="L22" s="96"/>
      <c r="M22" s="96"/>
      <c r="N22" s="96"/>
      <c r="O22" s="96"/>
      <c r="P22" s="96"/>
      <c r="Q22" s="2"/>
      <c r="R22" s="96"/>
      <c r="S22" s="96"/>
      <c r="T22" s="96"/>
      <c r="U22" s="96"/>
      <c r="V22" s="96"/>
      <c r="W22" s="2"/>
      <c r="X22" s="97"/>
      <c r="AB22" s="47"/>
    </row>
    <row r="23" spans="1:28" s="202" customFormat="1" ht="9" customHeight="1">
      <c r="A23" s="106"/>
      <c r="B23" s="32"/>
      <c r="C23" s="155" t="s">
        <v>105</v>
      </c>
      <c r="D23" s="33"/>
      <c r="E23" s="3">
        <v>82832</v>
      </c>
      <c r="F23" s="100">
        <v>40.961531804627654</v>
      </c>
      <c r="G23" s="100">
        <v>33.17251736437019</v>
      </c>
      <c r="H23" s="100">
        <v>91.26107184396528</v>
      </c>
      <c r="I23" s="100">
        <v>35.65735567970205</v>
      </c>
      <c r="J23" s="100">
        <v>1.1450587347774546</v>
      </c>
      <c r="K23" s="4">
        <v>81445</v>
      </c>
      <c r="L23" s="100">
        <v>40.275641754731254</v>
      </c>
      <c r="M23" s="100">
        <v>31.00807208560165</v>
      </c>
      <c r="N23" s="100">
        <v>90.8495123915183</v>
      </c>
      <c r="O23" s="100">
        <v>35.588826815642456</v>
      </c>
      <c r="P23" s="100">
        <v>1.1342817113913137</v>
      </c>
      <c r="Q23" s="4">
        <v>1387</v>
      </c>
      <c r="R23" s="100">
        <v>0.6858900498963995</v>
      </c>
      <c r="S23" s="100">
        <v>2.1644452787685378</v>
      </c>
      <c r="T23" s="100">
        <v>0.4115594524469893</v>
      </c>
      <c r="U23" s="100">
        <v>0.06852886405959031</v>
      </c>
      <c r="V23" s="100">
        <v>0.010777023386140748</v>
      </c>
      <c r="W23" s="4"/>
      <c r="X23" s="107"/>
      <c r="AB23" s="203"/>
    </row>
    <row r="24" spans="1:28" ht="5.25" customHeight="1">
      <c r="A24" s="94"/>
      <c r="B24" s="26"/>
      <c r="C24" s="155"/>
      <c r="D24" s="27"/>
      <c r="E24" s="3"/>
      <c r="F24" s="100"/>
      <c r="G24" s="100"/>
      <c r="H24" s="100"/>
      <c r="I24" s="100"/>
      <c r="J24" s="100"/>
      <c r="K24" s="4"/>
      <c r="L24" s="96"/>
      <c r="M24" s="96"/>
      <c r="N24" s="96"/>
      <c r="O24" s="96"/>
      <c r="P24" s="96"/>
      <c r="Q24" s="4"/>
      <c r="R24" s="96"/>
      <c r="S24" s="96"/>
      <c r="T24" s="96"/>
      <c r="U24" s="96"/>
      <c r="V24" s="96"/>
      <c r="W24" s="4"/>
      <c r="X24" s="97"/>
      <c r="AB24" s="47"/>
    </row>
    <row r="25" spans="1:28" ht="9" customHeight="1">
      <c r="A25" s="94"/>
      <c r="B25" s="26"/>
      <c r="C25" s="197" t="s">
        <v>537</v>
      </c>
      <c r="D25" s="27"/>
      <c r="E25" s="3"/>
      <c r="F25" s="100"/>
      <c r="G25" s="100"/>
      <c r="H25" s="100"/>
      <c r="I25" s="100"/>
      <c r="J25" s="100"/>
      <c r="K25" s="4"/>
      <c r="L25" s="96"/>
      <c r="M25" s="96"/>
      <c r="N25" s="96"/>
      <c r="O25" s="96"/>
      <c r="P25" s="96"/>
      <c r="Q25" s="4"/>
      <c r="R25" s="96"/>
      <c r="S25" s="96"/>
      <c r="T25" s="96"/>
      <c r="U25" s="96"/>
      <c r="V25" s="96"/>
      <c r="W25" s="4"/>
      <c r="X25" s="97"/>
      <c r="AB25" s="47"/>
    </row>
    <row r="26" spans="1:28" ht="5.25" customHeight="1">
      <c r="A26" s="94"/>
      <c r="B26" s="26"/>
      <c r="C26" s="95"/>
      <c r="D26" s="27"/>
      <c r="E26" s="1"/>
      <c r="F26" s="96"/>
      <c r="G26" s="96"/>
      <c r="H26" s="96"/>
      <c r="I26" s="96"/>
      <c r="J26" s="96"/>
      <c r="K26" s="2"/>
      <c r="L26" s="96"/>
      <c r="M26" s="96"/>
      <c r="N26" s="96"/>
      <c r="O26" s="96"/>
      <c r="P26" s="96"/>
      <c r="Q26" s="2"/>
      <c r="R26" s="96"/>
      <c r="S26" s="96"/>
      <c r="T26" s="96"/>
      <c r="U26" s="96"/>
      <c r="V26" s="96"/>
      <c r="W26" s="2"/>
      <c r="X26" s="97"/>
      <c r="AB26" s="47"/>
    </row>
    <row r="27" spans="1:28" ht="9" customHeight="1">
      <c r="A27" s="94">
        <v>171</v>
      </c>
      <c r="B27" s="26"/>
      <c r="C27" s="95" t="s">
        <v>226</v>
      </c>
      <c r="D27" s="90"/>
      <c r="E27" s="1">
        <v>4015</v>
      </c>
      <c r="F27" s="96">
        <v>29.327976625273923</v>
      </c>
      <c r="G27" s="96">
        <v>18.371681415929203</v>
      </c>
      <c r="H27" s="96">
        <v>91.41168289290681</v>
      </c>
      <c r="I27" s="96">
        <v>17.173822426010837</v>
      </c>
      <c r="J27" s="96">
        <v>1.3475399561266062</v>
      </c>
      <c r="K27" s="2">
        <v>3981</v>
      </c>
      <c r="L27" s="96">
        <v>29.079620160701243</v>
      </c>
      <c r="M27" s="96">
        <v>17.76991150442478</v>
      </c>
      <c r="N27" s="96">
        <v>91.13351877607789</v>
      </c>
      <c r="O27" s="96">
        <v>17.00708628595248</v>
      </c>
      <c r="P27" s="96">
        <v>1.3162018176120338</v>
      </c>
      <c r="Q27" s="2">
        <v>34</v>
      </c>
      <c r="R27" s="96">
        <v>0.2483564645726808</v>
      </c>
      <c r="S27" s="96">
        <v>0.6017699115044248</v>
      </c>
      <c r="T27" s="96">
        <v>0.27816411682892905</v>
      </c>
      <c r="U27" s="96">
        <v>0.16673614005835766</v>
      </c>
      <c r="V27" s="96">
        <v>0.031338138514572234</v>
      </c>
      <c r="W27" s="2"/>
      <c r="X27" s="97">
        <v>171</v>
      </c>
      <c r="AB27" s="47"/>
    </row>
    <row r="28" spans="1:28" ht="9" customHeight="1">
      <c r="A28" s="94">
        <v>172</v>
      </c>
      <c r="B28" s="26"/>
      <c r="C28" s="95" t="s">
        <v>227</v>
      </c>
      <c r="D28" s="27"/>
      <c r="E28" s="1">
        <v>3191</v>
      </c>
      <c r="F28" s="96">
        <v>26.32838283828383</v>
      </c>
      <c r="G28" s="96">
        <v>14.307116104868914</v>
      </c>
      <c r="H28" s="96">
        <v>83.02554027504911</v>
      </c>
      <c r="I28" s="96">
        <v>16.052009456264777</v>
      </c>
      <c r="J28" s="96">
        <v>0.6355140186915887</v>
      </c>
      <c r="K28" s="2">
        <v>3169</v>
      </c>
      <c r="L28" s="96">
        <v>26.146864686468646</v>
      </c>
      <c r="M28" s="96">
        <v>13.670411985018726</v>
      </c>
      <c r="N28" s="96">
        <v>83.02554027504911</v>
      </c>
      <c r="O28" s="96">
        <v>15.981087470449173</v>
      </c>
      <c r="P28" s="96">
        <v>0.5607476635514018</v>
      </c>
      <c r="Q28" s="2">
        <v>22</v>
      </c>
      <c r="R28" s="96">
        <v>0.18151815181518152</v>
      </c>
      <c r="S28" s="96">
        <v>0.6367041198501873</v>
      </c>
      <c r="T28" s="96" t="s">
        <v>436</v>
      </c>
      <c r="U28" s="96">
        <v>0.07092198581560284</v>
      </c>
      <c r="V28" s="96">
        <v>0.07476635514018691</v>
      </c>
      <c r="W28" s="2"/>
      <c r="X28" s="97">
        <v>172</v>
      </c>
      <c r="AB28" s="47"/>
    </row>
    <row r="29" spans="1:28" ht="9" customHeight="1">
      <c r="A29" s="94">
        <v>173</v>
      </c>
      <c r="B29" s="26"/>
      <c r="C29" s="95" t="s">
        <v>228</v>
      </c>
      <c r="D29" s="27"/>
      <c r="E29" s="1">
        <v>4836</v>
      </c>
      <c r="F29" s="96">
        <v>29.749015748031496</v>
      </c>
      <c r="G29" s="96">
        <v>20.117130307467058</v>
      </c>
      <c r="H29" s="96">
        <v>90.84402028034596</v>
      </c>
      <c r="I29" s="96">
        <v>18.809318377911993</v>
      </c>
      <c r="J29" s="96">
        <v>0.3520173300839426</v>
      </c>
      <c r="K29" s="2">
        <v>4725</v>
      </c>
      <c r="L29" s="96">
        <v>29.06619094488189</v>
      </c>
      <c r="M29" s="96">
        <v>17.774524158125914</v>
      </c>
      <c r="N29" s="96">
        <v>90.36683566954966</v>
      </c>
      <c r="O29" s="96">
        <v>18.584987057808455</v>
      </c>
      <c r="P29" s="96">
        <v>0.29786081776333606</v>
      </c>
      <c r="Q29" s="2">
        <v>111</v>
      </c>
      <c r="R29" s="96">
        <v>0.6828248031496063</v>
      </c>
      <c r="S29" s="96">
        <v>2.342606149341142</v>
      </c>
      <c r="T29" s="96">
        <v>0.4771846107963018</v>
      </c>
      <c r="U29" s="96">
        <v>0.22433132010353754</v>
      </c>
      <c r="V29" s="96">
        <v>0.05415651232060655</v>
      </c>
      <c r="W29" s="2"/>
      <c r="X29" s="97">
        <v>173</v>
      </c>
      <c r="AB29" s="47"/>
    </row>
    <row r="30" spans="1:28" ht="9" customHeight="1">
      <c r="A30" s="94">
        <v>174</v>
      </c>
      <c r="B30" s="26"/>
      <c r="C30" s="95" t="s">
        <v>229</v>
      </c>
      <c r="D30" s="27"/>
      <c r="E30" s="1">
        <v>7690</v>
      </c>
      <c r="F30" s="96">
        <v>38.25680314412218</v>
      </c>
      <c r="G30" s="96">
        <v>27.411167512690355</v>
      </c>
      <c r="H30" s="96">
        <v>94.02950668510834</v>
      </c>
      <c r="I30" s="96">
        <v>34.13871517907902</v>
      </c>
      <c r="J30" s="96">
        <v>0.47803323469155473</v>
      </c>
      <c r="K30" s="2">
        <v>7574</v>
      </c>
      <c r="L30" s="96">
        <v>37.67971742699368</v>
      </c>
      <c r="M30" s="96">
        <v>25.01153668666359</v>
      </c>
      <c r="N30" s="96">
        <v>93.75288151221761</v>
      </c>
      <c r="O30" s="96">
        <v>34.13871517907902</v>
      </c>
      <c r="P30" s="96">
        <v>0.47803323469155473</v>
      </c>
      <c r="Q30" s="2">
        <v>116</v>
      </c>
      <c r="R30" s="96">
        <v>0.5770857171285011</v>
      </c>
      <c r="S30" s="96">
        <v>2.399630826026765</v>
      </c>
      <c r="T30" s="96">
        <v>0.2766251728907331</v>
      </c>
      <c r="U30" s="96" t="s">
        <v>436</v>
      </c>
      <c r="V30" s="96" t="s">
        <v>436</v>
      </c>
      <c r="W30" s="2"/>
      <c r="X30" s="97">
        <v>174</v>
      </c>
      <c r="AB30" s="47"/>
    </row>
    <row r="31" spans="1:28" ht="9" customHeight="1">
      <c r="A31" s="94">
        <v>175</v>
      </c>
      <c r="B31" s="26"/>
      <c r="C31" s="95" t="s">
        <v>230</v>
      </c>
      <c r="D31" s="27"/>
      <c r="E31" s="1">
        <v>7232</v>
      </c>
      <c r="F31" s="96">
        <v>36.87350226890328</v>
      </c>
      <c r="G31" s="96">
        <v>31.06352261790183</v>
      </c>
      <c r="H31" s="96">
        <v>93.54525600582383</v>
      </c>
      <c r="I31" s="96">
        <v>28.47543049139017</v>
      </c>
      <c r="J31" s="96">
        <v>1.2401621750536609</v>
      </c>
      <c r="K31" s="2">
        <v>7069</v>
      </c>
      <c r="L31" s="96">
        <v>36.042420843318205</v>
      </c>
      <c r="M31" s="96">
        <v>28.031761308950916</v>
      </c>
      <c r="N31" s="96">
        <v>93.0114049987867</v>
      </c>
      <c r="O31" s="96">
        <v>28.321433571328573</v>
      </c>
      <c r="P31" s="96">
        <v>1.1447650846649178</v>
      </c>
      <c r="Q31" s="2">
        <v>163</v>
      </c>
      <c r="R31" s="96">
        <v>0.8310814255850711</v>
      </c>
      <c r="S31" s="96">
        <v>3.0317613089509146</v>
      </c>
      <c r="T31" s="96">
        <v>0.533851007037127</v>
      </c>
      <c r="U31" s="96">
        <v>0.15399692006159876</v>
      </c>
      <c r="V31" s="96">
        <v>0.09539709038874314</v>
      </c>
      <c r="W31" s="2"/>
      <c r="X31" s="97">
        <v>175</v>
      </c>
      <c r="AB31" s="47"/>
    </row>
    <row r="32" spans="1:28" ht="9" customHeight="1">
      <c r="A32" s="94">
        <v>176</v>
      </c>
      <c r="B32" s="26"/>
      <c r="C32" s="95" t="s">
        <v>231</v>
      </c>
      <c r="D32" s="27"/>
      <c r="E32" s="1">
        <v>5564</v>
      </c>
      <c r="F32" s="96">
        <v>30.900810840830832</v>
      </c>
      <c r="G32" s="96">
        <v>22.65109192483494</v>
      </c>
      <c r="H32" s="96">
        <v>93.64283830123978</v>
      </c>
      <c r="I32" s="96">
        <v>17.971014492753625</v>
      </c>
      <c r="J32" s="96">
        <v>0.1475288910745021</v>
      </c>
      <c r="K32" s="2">
        <v>5257</v>
      </c>
      <c r="L32" s="96">
        <v>29.195823614350772</v>
      </c>
      <c r="M32" s="96">
        <v>15.896394108684612</v>
      </c>
      <c r="N32" s="96">
        <v>92.90424690055394</v>
      </c>
      <c r="O32" s="96">
        <v>17.761674718196456</v>
      </c>
      <c r="P32" s="96">
        <v>0.1475288910745021</v>
      </c>
      <c r="Q32" s="2">
        <v>307</v>
      </c>
      <c r="R32" s="96">
        <v>1.7049872264800623</v>
      </c>
      <c r="S32" s="96">
        <v>6.75469781615033</v>
      </c>
      <c r="T32" s="96">
        <v>0.7385914006858348</v>
      </c>
      <c r="U32" s="96">
        <v>0.20933977455716588</v>
      </c>
      <c r="V32" s="96" t="s">
        <v>436</v>
      </c>
      <c r="W32" s="2"/>
      <c r="X32" s="97">
        <v>176</v>
      </c>
      <c r="AB32" s="47"/>
    </row>
    <row r="33" spans="1:28" ht="9" customHeight="1">
      <c r="A33" s="94">
        <v>177</v>
      </c>
      <c r="B33" s="26"/>
      <c r="C33" s="95" t="s">
        <v>232</v>
      </c>
      <c r="D33" s="27"/>
      <c r="E33" s="1">
        <v>5803</v>
      </c>
      <c r="F33" s="96">
        <v>31.25100974742851</v>
      </c>
      <c r="G33" s="96">
        <v>23.252826310380268</v>
      </c>
      <c r="H33" s="96">
        <v>92.44538036325349</v>
      </c>
      <c r="I33" s="96">
        <v>20.881138136759983</v>
      </c>
      <c r="J33" s="96">
        <v>0.4837595024187975</v>
      </c>
      <c r="K33" s="2">
        <v>5724</v>
      </c>
      <c r="L33" s="96">
        <v>30.82556949754968</v>
      </c>
      <c r="M33" s="96">
        <v>21.865364850976363</v>
      </c>
      <c r="N33" s="96">
        <v>92.024216899184</v>
      </c>
      <c r="O33" s="96">
        <v>20.758757839987762</v>
      </c>
      <c r="P33" s="96">
        <v>0.46072333563695</v>
      </c>
      <c r="Q33" s="2">
        <v>79</v>
      </c>
      <c r="R33" s="96">
        <v>0.42544024987883033</v>
      </c>
      <c r="S33" s="96">
        <v>1.3874614594039054</v>
      </c>
      <c r="T33" s="96">
        <v>0.42116346406949196</v>
      </c>
      <c r="U33" s="96">
        <v>0.12238029677221968</v>
      </c>
      <c r="V33" s="96">
        <v>0.0230361667818475</v>
      </c>
      <c r="W33" s="2"/>
      <c r="X33" s="97">
        <v>177</v>
      </c>
      <c r="AB33" s="47"/>
    </row>
    <row r="34" spans="1:28" ht="9" customHeight="1">
      <c r="A34" s="94">
        <v>178</v>
      </c>
      <c r="B34" s="26"/>
      <c r="C34" s="95" t="s">
        <v>233</v>
      </c>
      <c r="D34" s="27"/>
      <c r="E34" s="1">
        <v>8229</v>
      </c>
      <c r="F34" s="96">
        <v>35.02745498659175</v>
      </c>
      <c r="G34" s="96">
        <v>26.238286479250334</v>
      </c>
      <c r="H34" s="96">
        <v>93.054177416154</v>
      </c>
      <c r="I34" s="96">
        <v>26.216216216216218</v>
      </c>
      <c r="J34" s="96">
        <v>0.6686332350049164</v>
      </c>
      <c r="K34" s="2">
        <v>7929</v>
      </c>
      <c r="L34" s="96">
        <v>33.750478866045206</v>
      </c>
      <c r="M34" s="96">
        <v>21.380761139797283</v>
      </c>
      <c r="N34" s="96">
        <v>92.39928557253424</v>
      </c>
      <c r="O34" s="96">
        <v>26.06879606879607</v>
      </c>
      <c r="P34" s="96">
        <v>0.6489675516224189</v>
      </c>
      <c r="Q34" s="2">
        <v>300</v>
      </c>
      <c r="R34" s="96">
        <v>1.2769761205465457</v>
      </c>
      <c r="S34" s="96">
        <v>4.85752533945305</v>
      </c>
      <c r="T34" s="96">
        <v>0.6548918436197658</v>
      </c>
      <c r="U34" s="96">
        <v>0.14742014742014742</v>
      </c>
      <c r="V34" s="96">
        <v>0.01966568338249754</v>
      </c>
      <c r="W34" s="2"/>
      <c r="X34" s="97">
        <v>178</v>
      </c>
      <c r="AB34" s="47"/>
    </row>
    <row r="35" spans="1:28" ht="9" customHeight="1">
      <c r="A35" s="94">
        <v>179</v>
      </c>
      <c r="B35" s="26"/>
      <c r="C35" s="95" t="s">
        <v>234</v>
      </c>
      <c r="D35" s="27"/>
      <c r="E35" s="1">
        <v>10212</v>
      </c>
      <c r="F35" s="96">
        <v>35.39442672951615</v>
      </c>
      <c r="G35" s="96">
        <v>29.4578706727629</v>
      </c>
      <c r="H35" s="96">
        <v>91.15592251508416</v>
      </c>
      <c r="I35" s="96">
        <v>25.542734206923527</v>
      </c>
      <c r="J35" s="96">
        <v>0.8865248226950354</v>
      </c>
      <c r="K35" s="2">
        <v>10060</v>
      </c>
      <c r="L35" s="96">
        <v>34.86760016636628</v>
      </c>
      <c r="M35" s="96">
        <v>27.547354670150227</v>
      </c>
      <c r="N35" s="96">
        <v>90.774849158463</v>
      </c>
      <c r="O35" s="96">
        <v>25.435165265010756</v>
      </c>
      <c r="P35" s="96">
        <v>0.8865248226950354</v>
      </c>
      <c r="Q35" s="2">
        <v>152</v>
      </c>
      <c r="R35" s="96">
        <v>0.5268265631498683</v>
      </c>
      <c r="S35" s="96">
        <v>1.9105160026126715</v>
      </c>
      <c r="T35" s="96">
        <v>0.38107335662114955</v>
      </c>
      <c r="U35" s="96">
        <v>0.10756894191277137</v>
      </c>
      <c r="V35" s="96" t="s">
        <v>436</v>
      </c>
      <c r="W35" s="2"/>
      <c r="X35" s="97">
        <v>179</v>
      </c>
      <c r="AB35" s="47"/>
    </row>
    <row r="36" spans="1:28" ht="9" customHeight="1">
      <c r="A36" s="94">
        <v>180</v>
      </c>
      <c r="B36" s="26"/>
      <c r="C36" s="95" t="s">
        <v>235</v>
      </c>
      <c r="D36" s="27"/>
      <c r="E36" s="1">
        <v>2998</v>
      </c>
      <c r="F36" s="96">
        <v>30.00400320256205</v>
      </c>
      <c r="G36" s="96">
        <v>21.0696173351775</v>
      </c>
      <c r="H36" s="96">
        <v>89.62493911349245</v>
      </c>
      <c r="I36" s="96">
        <v>19.08655201578799</v>
      </c>
      <c r="J36" s="96">
        <v>1.0796221322537112</v>
      </c>
      <c r="K36" s="2">
        <v>2893</v>
      </c>
      <c r="L36" s="96">
        <v>28.95316253002402</v>
      </c>
      <c r="M36" s="96">
        <v>17.842323651452283</v>
      </c>
      <c r="N36" s="96">
        <v>88.45591816853386</v>
      </c>
      <c r="O36" s="96">
        <v>18.8046236255991</v>
      </c>
      <c r="P36" s="96">
        <v>1.03463787674314</v>
      </c>
      <c r="Q36" s="2">
        <v>105</v>
      </c>
      <c r="R36" s="96">
        <v>1.0508406725380304</v>
      </c>
      <c r="S36" s="96">
        <v>3.227293683725219</v>
      </c>
      <c r="T36" s="96">
        <v>1.169020944958597</v>
      </c>
      <c r="U36" s="96">
        <v>0.28192839018889204</v>
      </c>
      <c r="V36" s="96">
        <v>0.0449842555105713</v>
      </c>
      <c r="W36" s="2"/>
      <c r="X36" s="97">
        <v>180</v>
      </c>
      <c r="AB36" s="47"/>
    </row>
    <row r="37" spans="1:28" ht="9" customHeight="1">
      <c r="A37" s="94">
        <v>181</v>
      </c>
      <c r="B37" s="26"/>
      <c r="C37" s="95" t="s">
        <v>236</v>
      </c>
      <c r="D37" s="27"/>
      <c r="E37" s="1">
        <v>4471</v>
      </c>
      <c r="F37" s="96">
        <v>28.463203463203463</v>
      </c>
      <c r="G37" s="96">
        <v>21.755971594577147</v>
      </c>
      <c r="H37" s="96">
        <v>92.57518796992481</v>
      </c>
      <c r="I37" s="96">
        <v>14.637554585152838</v>
      </c>
      <c r="J37" s="96">
        <v>0.1083130246412131</v>
      </c>
      <c r="K37" s="2">
        <v>4395</v>
      </c>
      <c r="L37" s="96">
        <v>27.97937356760886</v>
      </c>
      <c r="M37" s="96">
        <v>19.786959328599096</v>
      </c>
      <c r="N37" s="96">
        <v>92.32456140350877</v>
      </c>
      <c r="O37" s="96">
        <v>14.532751091703057</v>
      </c>
      <c r="P37" s="96">
        <v>0.08123476848090982</v>
      </c>
      <c r="Q37" s="2">
        <v>76</v>
      </c>
      <c r="R37" s="96">
        <v>0.4838298955946015</v>
      </c>
      <c r="S37" s="96">
        <v>1.9690122659780505</v>
      </c>
      <c r="T37" s="96">
        <v>0.2506265664160401</v>
      </c>
      <c r="U37" s="96">
        <v>0.10480349344978165</v>
      </c>
      <c r="V37" s="96">
        <v>0.027078256160303276</v>
      </c>
      <c r="W37" s="2"/>
      <c r="X37" s="97">
        <v>181</v>
      </c>
      <c r="AB37" s="47"/>
    </row>
    <row r="38" spans="1:28" ht="9" customHeight="1">
      <c r="A38" s="94">
        <v>182</v>
      </c>
      <c r="B38" s="26"/>
      <c r="C38" s="95" t="s">
        <v>237</v>
      </c>
      <c r="D38" s="27"/>
      <c r="E38" s="1">
        <v>4091</v>
      </c>
      <c r="F38" s="96">
        <v>33.222348546369986</v>
      </c>
      <c r="G38" s="96">
        <v>26.105508145849495</v>
      </c>
      <c r="H38" s="96">
        <v>93.29586511441188</v>
      </c>
      <c r="I38" s="96">
        <v>24.40502918724742</v>
      </c>
      <c r="J38" s="96">
        <v>0.2508061626657112</v>
      </c>
      <c r="K38" s="2">
        <v>3978</v>
      </c>
      <c r="L38" s="96">
        <v>32.304693844404746</v>
      </c>
      <c r="M38" s="96">
        <v>23.273855702094647</v>
      </c>
      <c r="N38" s="96">
        <v>92.41268566840627</v>
      </c>
      <c r="O38" s="96">
        <v>24.02334979793444</v>
      </c>
      <c r="P38" s="96">
        <v>0.2149767108563239</v>
      </c>
      <c r="Q38" s="2">
        <v>113</v>
      </c>
      <c r="R38" s="96">
        <v>0.9176547019652428</v>
      </c>
      <c r="S38" s="96">
        <v>2.831652443754849</v>
      </c>
      <c r="T38" s="96">
        <v>0.8831794460056203</v>
      </c>
      <c r="U38" s="96">
        <v>0.3816793893129771</v>
      </c>
      <c r="V38" s="96">
        <v>0.03582945180938732</v>
      </c>
      <c r="W38" s="2"/>
      <c r="X38" s="97">
        <v>182</v>
      </c>
      <c r="AB38" s="47"/>
    </row>
    <row r="39" spans="1:28" ht="9" customHeight="1">
      <c r="A39" s="94">
        <v>183</v>
      </c>
      <c r="B39" s="26"/>
      <c r="C39" s="95" t="s">
        <v>238</v>
      </c>
      <c r="D39" s="27"/>
      <c r="E39" s="1">
        <v>4213</v>
      </c>
      <c r="F39" s="96">
        <v>29.542107846574574</v>
      </c>
      <c r="G39" s="96">
        <v>18.02477183833116</v>
      </c>
      <c r="H39" s="96">
        <v>90.95174262734585</v>
      </c>
      <c r="I39" s="96">
        <v>18.783974229917455</v>
      </c>
      <c r="J39" s="96">
        <v>0.4009870450339297</v>
      </c>
      <c r="K39" s="2">
        <v>4182</v>
      </c>
      <c r="L39" s="96">
        <v>29.324731785989762</v>
      </c>
      <c r="M39" s="96">
        <v>17.56844850065189</v>
      </c>
      <c r="N39" s="96">
        <v>90.61662198391421</v>
      </c>
      <c r="O39" s="96">
        <v>18.663176967988726</v>
      </c>
      <c r="P39" s="96">
        <v>0.3701418877236274</v>
      </c>
      <c r="Q39" s="2">
        <v>31</v>
      </c>
      <c r="R39" s="96">
        <v>0.21737606058481174</v>
      </c>
      <c r="S39" s="96">
        <v>0.45632333767926986</v>
      </c>
      <c r="T39" s="96">
        <v>0.3351206434316354</v>
      </c>
      <c r="U39" s="96">
        <v>0.12079726192872961</v>
      </c>
      <c r="V39" s="96">
        <v>0.030845157310302282</v>
      </c>
      <c r="W39" s="2"/>
      <c r="X39" s="97">
        <v>183</v>
      </c>
      <c r="AB39" s="47"/>
    </row>
    <row r="40" spans="1:28" ht="9" customHeight="1">
      <c r="A40" s="94">
        <v>184</v>
      </c>
      <c r="B40" s="26"/>
      <c r="C40" s="95" t="s">
        <v>224</v>
      </c>
      <c r="D40" s="27"/>
      <c r="E40" s="1">
        <v>20021</v>
      </c>
      <c r="F40" s="96">
        <v>41.17175289956404</v>
      </c>
      <c r="G40" s="96">
        <v>41.759454308355906</v>
      </c>
      <c r="H40" s="96">
        <v>96.58235180536784</v>
      </c>
      <c r="I40" s="96">
        <v>32.373060452700074</v>
      </c>
      <c r="J40" s="96">
        <v>0.31976744186046513</v>
      </c>
      <c r="K40" s="2">
        <v>19162</v>
      </c>
      <c r="L40" s="96">
        <v>39.405280908118776</v>
      </c>
      <c r="M40" s="96">
        <v>34.0956966596449</v>
      </c>
      <c r="N40" s="96">
        <v>95.82931067773701</v>
      </c>
      <c r="O40" s="96">
        <v>32.28963906345587</v>
      </c>
      <c r="P40" s="96">
        <v>0.3003875968992248</v>
      </c>
      <c r="Q40" s="2">
        <v>859</v>
      </c>
      <c r="R40" s="96">
        <v>1.7664719914452578</v>
      </c>
      <c r="S40" s="96">
        <v>7.663757648711004</v>
      </c>
      <c r="T40" s="96">
        <v>0.7530411276308168</v>
      </c>
      <c r="U40" s="96">
        <v>0.08342138924420221</v>
      </c>
      <c r="V40" s="96">
        <v>0.01937984496124031</v>
      </c>
      <c r="W40" s="2"/>
      <c r="X40" s="97">
        <v>184</v>
      </c>
      <c r="AB40" s="47"/>
    </row>
    <row r="41" spans="1:28" ht="9" customHeight="1">
      <c r="A41" s="94">
        <v>185</v>
      </c>
      <c r="B41" s="26"/>
      <c r="C41" s="95" t="s">
        <v>239</v>
      </c>
      <c r="D41" s="27"/>
      <c r="E41" s="1">
        <v>3451</v>
      </c>
      <c r="F41" s="96">
        <v>27.26769911504425</v>
      </c>
      <c r="G41" s="96">
        <v>17.888243831640057</v>
      </c>
      <c r="H41" s="96">
        <v>88</v>
      </c>
      <c r="I41" s="96">
        <v>12.994738046213682</v>
      </c>
      <c r="J41" s="96">
        <v>0.4948745139625309</v>
      </c>
      <c r="K41" s="2">
        <v>3365</v>
      </c>
      <c r="L41" s="96">
        <v>26.58817951959545</v>
      </c>
      <c r="M41" s="96">
        <v>16.00145137880987</v>
      </c>
      <c r="N41" s="96">
        <v>87.33333333333333</v>
      </c>
      <c r="O41" s="96">
        <v>12.720201326927477</v>
      </c>
      <c r="P41" s="96">
        <v>0.3534817956875221</v>
      </c>
      <c r="Q41" s="2">
        <v>86</v>
      </c>
      <c r="R41" s="96">
        <v>0.679519595448799</v>
      </c>
      <c r="S41" s="96">
        <v>1.8867924528301887</v>
      </c>
      <c r="T41" s="96">
        <v>0.6666666666666666</v>
      </c>
      <c r="U41" s="96">
        <v>0.27453671928620454</v>
      </c>
      <c r="V41" s="96">
        <v>0.14139271827500885</v>
      </c>
      <c r="W41" s="2"/>
      <c r="X41" s="97">
        <v>185</v>
      </c>
      <c r="AB41" s="47"/>
    </row>
    <row r="42" spans="1:28" ht="9" customHeight="1">
      <c r="A42" s="94">
        <v>186</v>
      </c>
      <c r="B42" s="26"/>
      <c r="C42" s="95" t="s">
        <v>240</v>
      </c>
      <c r="D42" s="27"/>
      <c r="E42" s="1">
        <v>5157</v>
      </c>
      <c r="F42" s="96">
        <v>31.435537945748248</v>
      </c>
      <c r="G42" s="96">
        <v>24.552711257913572</v>
      </c>
      <c r="H42" s="96">
        <v>93.04964539007092</v>
      </c>
      <c r="I42" s="96">
        <v>16.999117387466903</v>
      </c>
      <c r="J42" s="96">
        <v>0.6141820212171971</v>
      </c>
      <c r="K42" s="2">
        <v>4923</v>
      </c>
      <c r="L42" s="96">
        <v>30.009143553794576</v>
      </c>
      <c r="M42" s="96">
        <v>20.86429947701624</v>
      </c>
      <c r="N42" s="96">
        <v>91.54609929078015</v>
      </c>
      <c r="O42" s="96">
        <v>16.328331862312446</v>
      </c>
      <c r="P42" s="96">
        <v>0.3629257398101619</v>
      </c>
      <c r="Q42" s="2">
        <v>234</v>
      </c>
      <c r="R42" s="96">
        <v>1.4263943919536726</v>
      </c>
      <c r="S42" s="96">
        <v>3.6884117808973302</v>
      </c>
      <c r="T42" s="96">
        <v>1.50354609929078</v>
      </c>
      <c r="U42" s="96">
        <v>0.6707855251544572</v>
      </c>
      <c r="V42" s="96">
        <v>0.25125628140703515</v>
      </c>
      <c r="W42" s="2"/>
      <c r="X42" s="97">
        <v>186</v>
      </c>
      <c r="AB42" s="47"/>
    </row>
    <row r="43" spans="1:28" ht="9" customHeight="1">
      <c r="A43" s="94">
        <v>187</v>
      </c>
      <c r="B43" s="32"/>
      <c r="C43" s="95" t="s">
        <v>241</v>
      </c>
      <c r="D43" s="33"/>
      <c r="E43" s="1">
        <v>9687</v>
      </c>
      <c r="F43" s="96">
        <v>29.132958407265946</v>
      </c>
      <c r="G43" s="96">
        <v>20.11661807580175</v>
      </c>
      <c r="H43" s="96">
        <v>89.29391504018369</v>
      </c>
      <c r="I43" s="96">
        <v>17.455292205014118</v>
      </c>
      <c r="J43" s="96">
        <v>0.5816959669079628</v>
      </c>
      <c r="K43" s="2">
        <v>9548</v>
      </c>
      <c r="L43" s="96">
        <v>28.71492586689122</v>
      </c>
      <c r="M43" s="96">
        <v>18.877551020408163</v>
      </c>
      <c r="N43" s="96">
        <v>88.87772675086109</v>
      </c>
      <c r="O43" s="96">
        <v>17.25849234191837</v>
      </c>
      <c r="P43" s="96">
        <v>0.5558428128231644</v>
      </c>
      <c r="Q43" s="2">
        <v>139</v>
      </c>
      <c r="R43" s="96">
        <v>0.4180325403747256</v>
      </c>
      <c r="S43" s="96">
        <v>1.239067055393586</v>
      </c>
      <c r="T43" s="96">
        <v>0.4161882893226177</v>
      </c>
      <c r="U43" s="96">
        <v>0.1967998630957474</v>
      </c>
      <c r="V43" s="96">
        <v>0.025853154084798345</v>
      </c>
      <c r="W43" s="2"/>
      <c r="X43" s="97">
        <v>187</v>
      </c>
      <c r="AB43" s="47"/>
    </row>
    <row r="44" spans="1:28" ht="9" customHeight="1">
      <c r="A44" s="94">
        <v>188</v>
      </c>
      <c r="B44" s="32"/>
      <c r="C44" s="95" t="s">
        <v>242</v>
      </c>
      <c r="D44" s="33"/>
      <c r="E44" s="1">
        <v>7093</v>
      </c>
      <c r="F44" s="96">
        <v>39.04332030604943</v>
      </c>
      <c r="G44" s="96">
        <v>35.47729918509895</v>
      </c>
      <c r="H44" s="96">
        <v>96.0711441465357</v>
      </c>
      <c r="I44" s="96">
        <v>33.21973625722329</v>
      </c>
      <c r="J44" s="96">
        <v>0.3084223013048636</v>
      </c>
      <c r="K44" s="2">
        <v>6917</v>
      </c>
      <c r="L44" s="96">
        <v>38.07453074255518</v>
      </c>
      <c r="M44" s="96">
        <v>31.868451688009312</v>
      </c>
      <c r="N44" s="96">
        <v>95.24820812317493</v>
      </c>
      <c r="O44" s="96">
        <v>32.90857904874796</v>
      </c>
      <c r="P44" s="96">
        <v>0.3084223013048636</v>
      </c>
      <c r="Q44" s="2">
        <v>176</v>
      </c>
      <c r="R44" s="96">
        <v>0.9687895634942478</v>
      </c>
      <c r="S44" s="96">
        <v>3.608847497089639</v>
      </c>
      <c r="T44" s="96">
        <v>0.8229360233607645</v>
      </c>
      <c r="U44" s="96">
        <v>0.3111572084753297</v>
      </c>
      <c r="V44" s="96" t="s">
        <v>436</v>
      </c>
      <c r="W44" s="2"/>
      <c r="X44" s="97">
        <v>188</v>
      </c>
      <c r="AB44" s="47"/>
    </row>
    <row r="45" spans="1:28" ht="9" customHeight="1">
      <c r="A45" s="94">
        <v>189</v>
      </c>
      <c r="B45" s="32"/>
      <c r="C45" s="95" t="s">
        <v>243</v>
      </c>
      <c r="D45" s="33"/>
      <c r="E45" s="1">
        <v>5729</v>
      </c>
      <c r="F45" s="96">
        <v>27.019761354525304</v>
      </c>
      <c r="G45" s="96">
        <v>16.34506242905789</v>
      </c>
      <c r="H45" s="96">
        <v>88.51540616246498</v>
      </c>
      <c r="I45" s="96">
        <v>15.18160438986151</v>
      </c>
      <c r="J45" s="96">
        <v>1.131687242798354</v>
      </c>
      <c r="K45" s="2">
        <v>5692</v>
      </c>
      <c r="L45" s="96">
        <v>26.8452577465453</v>
      </c>
      <c r="M45" s="96">
        <v>16.186152099886492</v>
      </c>
      <c r="N45" s="96">
        <v>88.30532212885154</v>
      </c>
      <c r="O45" s="96">
        <v>14.946433237522864</v>
      </c>
      <c r="P45" s="96">
        <v>1.0699588477366255</v>
      </c>
      <c r="Q45" s="2">
        <v>37</v>
      </c>
      <c r="R45" s="96">
        <v>0.17450360798000283</v>
      </c>
      <c r="S45" s="96">
        <v>0.15891032917139614</v>
      </c>
      <c r="T45" s="96">
        <v>0.21008403361344538</v>
      </c>
      <c r="U45" s="96">
        <v>0.23517115233864647</v>
      </c>
      <c r="V45" s="96">
        <v>0.06172839506172839</v>
      </c>
      <c r="W45" s="2"/>
      <c r="X45" s="97">
        <v>189</v>
      </c>
      <c r="AB45" s="47"/>
    </row>
    <row r="46" spans="1:28" ht="9" customHeight="1">
      <c r="A46" s="94">
        <v>190</v>
      </c>
      <c r="B46" s="32"/>
      <c r="C46" s="95" t="s">
        <v>244</v>
      </c>
      <c r="D46" s="33"/>
      <c r="E46" s="1">
        <v>5465</v>
      </c>
      <c r="F46" s="96">
        <v>31.618838231890766</v>
      </c>
      <c r="G46" s="96">
        <v>20.477910530702975</v>
      </c>
      <c r="H46" s="96">
        <v>90.03588186585702</v>
      </c>
      <c r="I46" s="96">
        <v>23.201174743024964</v>
      </c>
      <c r="J46" s="96">
        <v>1.1187388761759471</v>
      </c>
      <c r="K46" s="2">
        <v>5429</v>
      </c>
      <c r="L46" s="96">
        <v>31.410553112705394</v>
      </c>
      <c r="M46" s="96">
        <v>19.866629619338706</v>
      </c>
      <c r="N46" s="96">
        <v>89.75986751311068</v>
      </c>
      <c r="O46" s="96">
        <v>23.152227116984825</v>
      </c>
      <c r="P46" s="96">
        <v>1.0933129926264937</v>
      </c>
      <c r="Q46" s="2">
        <v>36</v>
      </c>
      <c r="R46" s="96">
        <v>0.20828511918537376</v>
      </c>
      <c r="S46" s="96">
        <v>0.6112809113642679</v>
      </c>
      <c r="T46" s="96">
        <v>0.2760143527463428</v>
      </c>
      <c r="U46" s="96">
        <v>0.048947626040137054</v>
      </c>
      <c r="V46" s="96">
        <v>0.025425883549453344</v>
      </c>
      <c r="W46" s="2"/>
      <c r="X46" s="97">
        <v>190</v>
      </c>
      <c r="AB46" s="47"/>
    </row>
    <row r="47" spans="1:28" ht="5.25" customHeight="1">
      <c r="A47" s="94"/>
      <c r="B47" s="26"/>
      <c r="C47" s="95"/>
      <c r="D47" s="27"/>
      <c r="E47" s="1"/>
      <c r="F47" s="2"/>
      <c r="G47" s="2"/>
      <c r="H47" s="2"/>
      <c r="I47" s="2"/>
      <c r="J47" s="2"/>
      <c r="K47" s="2"/>
      <c r="L47" s="96"/>
      <c r="M47" s="96"/>
      <c r="N47" s="96"/>
      <c r="O47" s="96"/>
      <c r="P47" s="96"/>
      <c r="Q47" s="2"/>
      <c r="R47" s="96"/>
      <c r="S47" s="96"/>
      <c r="T47" s="96"/>
      <c r="U47" s="96"/>
      <c r="V47" s="96"/>
      <c r="W47" s="2"/>
      <c r="X47" s="97"/>
      <c r="AB47" s="47"/>
    </row>
    <row r="48" spans="1:28" s="202" customFormat="1" ht="9" customHeight="1">
      <c r="A48" s="106"/>
      <c r="B48" s="32"/>
      <c r="C48" s="155" t="s">
        <v>105</v>
      </c>
      <c r="D48" s="33"/>
      <c r="E48" s="3">
        <v>129148</v>
      </c>
      <c r="F48" s="100">
        <v>33.06662843185199</v>
      </c>
      <c r="G48" s="100">
        <v>25.56296711054848</v>
      </c>
      <c r="H48" s="100">
        <v>92.07965410145545</v>
      </c>
      <c r="I48" s="100">
        <v>23.020770403613245</v>
      </c>
      <c r="J48" s="100">
        <v>0.6142140123301171</v>
      </c>
      <c r="K48" s="4">
        <v>125972</v>
      </c>
      <c r="L48" s="100">
        <v>32.25345585543143</v>
      </c>
      <c r="M48" s="100">
        <v>22.591717993037467</v>
      </c>
      <c r="N48" s="100">
        <v>91.53035746909445</v>
      </c>
      <c r="O48" s="100">
        <v>22.842409596962113</v>
      </c>
      <c r="P48" s="100">
        <v>0.5729608323974973</v>
      </c>
      <c r="Q48" s="4">
        <v>3176</v>
      </c>
      <c r="R48" s="100">
        <v>0.8131725764205556</v>
      </c>
      <c r="S48" s="100">
        <v>2.971249117511016</v>
      </c>
      <c r="T48" s="100">
        <v>0.5492966323610011</v>
      </c>
      <c r="U48" s="100">
        <v>0.17836080665113202</v>
      </c>
      <c r="V48" s="100">
        <v>0.04125317993261981</v>
      </c>
      <c r="W48" s="4"/>
      <c r="X48" s="107"/>
      <c r="AB48" s="203"/>
    </row>
    <row r="49" spans="1:28" ht="5.25" customHeight="1">
      <c r="A49" s="25"/>
      <c r="B49" s="32"/>
      <c r="C49" s="71"/>
      <c r="D49" s="33"/>
      <c r="E49" s="1"/>
      <c r="F49" s="2"/>
      <c r="G49" s="2"/>
      <c r="H49" s="2"/>
      <c r="I49" s="2"/>
      <c r="J49" s="2"/>
      <c r="K49" s="2"/>
      <c r="L49" s="96"/>
      <c r="M49" s="96"/>
      <c r="N49" s="96"/>
      <c r="O49" s="96"/>
      <c r="P49" s="96"/>
      <c r="Q49" s="2"/>
      <c r="R49" s="96"/>
      <c r="S49" s="96"/>
      <c r="T49" s="96"/>
      <c r="U49" s="96"/>
      <c r="V49" s="96"/>
      <c r="W49" s="2"/>
      <c r="X49" s="31"/>
      <c r="AB49" s="47"/>
    </row>
    <row r="50" spans="1:28" s="202" customFormat="1" ht="9" customHeight="1">
      <c r="A50" s="154">
        <v>1</v>
      </c>
      <c r="B50" s="32"/>
      <c r="C50" s="99" t="s">
        <v>538</v>
      </c>
      <c r="D50" s="33"/>
      <c r="E50" s="3">
        <v>211980</v>
      </c>
      <c r="F50" s="100">
        <v>35.75983319500395</v>
      </c>
      <c r="G50" s="100">
        <v>28.5562381852552</v>
      </c>
      <c r="H50" s="100">
        <v>91.7910624305079</v>
      </c>
      <c r="I50" s="100">
        <v>27.135020298881017</v>
      </c>
      <c r="J50" s="100">
        <v>0.7726198324516409</v>
      </c>
      <c r="K50" s="4">
        <v>207417</v>
      </c>
      <c r="L50" s="100">
        <v>34.99008077086581</v>
      </c>
      <c r="M50" s="100">
        <v>25.9023511342155</v>
      </c>
      <c r="N50" s="100">
        <v>91.29032512439576</v>
      </c>
      <c r="O50" s="100">
        <v>26.992418840853862</v>
      </c>
      <c r="P50" s="100">
        <v>0.7404608383849753</v>
      </c>
      <c r="Q50" s="4">
        <v>4563</v>
      </c>
      <c r="R50" s="100">
        <v>0.7697524241381405</v>
      </c>
      <c r="S50" s="100">
        <v>2.6538870510396975</v>
      </c>
      <c r="T50" s="100">
        <v>0.5007373061121494</v>
      </c>
      <c r="U50" s="100">
        <v>0.1426014580271525</v>
      </c>
      <c r="V50" s="100">
        <v>0.03215899406666559</v>
      </c>
      <c r="W50" s="4"/>
      <c r="X50" s="155">
        <v>1</v>
      </c>
      <c r="AB50" s="203"/>
    </row>
    <row r="51" spans="1:20" ht="9" customHeight="1">
      <c r="A51" s="25"/>
      <c r="B51" s="85"/>
      <c r="C51" s="83"/>
      <c r="D51" s="33"/>
      <c r="E51" s="2"/>
      <c r="F51" s="2"/>
      <c r="G51" s="2"/>
      <c r="H51" s="2"/>
      <c r="I51" s="2"/>
      <c r="J51" s="2"/>
      <c r="K51" s="2"/>
      <c r="L51" s="2"/>
      <c r="M51" s="2"/>
      <c r="N51" s="2"/>
      <c r="O51" s="2"/>
      <c r="P51" s="2"/>
      <c r="Q51" s="2"/>
      <c r="R51" s="2"/>
      <c r="S51" s="2"/>
      <c r="T51" s="25"/>
    </row>
    <row r="52" spans="1:24" ht="9" customHeight="1">
      <c r="A52" s="252" t="s">
        <v>539</v>
      </c>
      <c r="B52" s="252"/>
      <c r="C52" s="252"/>
      <c r="D52" s="252"/>
      <c r="E52" s="252"/>
      <c r="F52" s="252"/>
      <c r="G52" s="252"/>
      <c r="H52" s="252"/>
      <c r="I52" s="252"/>
      <c r="J52" s="252"/>
      <c r="K52" s="252" t="s">
        <v>539</v>
      </c>
      <c r="L52" s="252"/>
      <c r="M52" s="252"/>
      <c r="N52" s="252"/>
      <c r="O52" s="252"/>
      <c r="P52" s="252"/>
      <c r="Q52" s="252"/>
      <c r="R52" s="252"/>
      <c r="S52" s="252"/>
      <c r="T52" s="252"/>
      <c r="U52" s="252"/>
      <c r="V52" s="252"/>
      <c r="W52" s="252"/>
      <c r="X52" s="252"/>
    </row>
    <row r="53" spans="1:20" ht="5.25" customHeight="1">
      <c r="A53" s="19"/>
      <c r="B53" s="19"/>
      <c r="C53" s="19"/>
      <c r="D53" s="19"/>
      <c r="E53" s="19"/>
      <c r="F53" s="19"/>
      <c r="G53" s="19"/>
      <c r="H53" s="19"/>
      <c r="I53" s="19"/>
      <c r="J53" s="19"/>
      <c r="K53" s="19"/>
      <c r="L53" s="19"/>
      <c r="M53" s="19"/>
      <c r="N53" s="19"/>
      <c r="O53" s="19"/>
      <c r="P53" s="19"/>
      <c r="Q53" s="19"/>
      <c r="R53" s="19"/>
      <c r="S53" s="19"/>
      <c r="T53" s="19"/>
    </row>
    <row r="54" spans="1:28" ht="9" customHeight="1">
      <c r="A54" s="19"/>
      <c r="B54" s="19"/>
      <c r="C54" s="197" t="s">
        <v>536</v>
      </c>
      <c r="D54" s="19"/>
      <c r="E54" s="20"/>
      <c r="F54" s="19"/>
      <c r="G54" s="19"/>
      <c r="H54" s="19"/>
      <c r="I54" s="19"/>
      <c r="J54" s="19"/>
      <c r="K54" s="19"/>
      <c r="L54" s="19"/>
      <c r="M54" s="19"/>
      <c r="N54" s="19"/>
      <c r="O54" s="19"/>
      <c r="P54" s="19"/>
      <c r="Q54" s="19"/>
      <c r="R54" s="19"/>
      <c r="S54" s="19"/>
      <c r="T54" s="19"/>
      <c r="U54" s="19"/>
      <c r="V54" s="19"/>
      <c r="W54" s="19"/>
      <c r="X54" s="20"/>
      <c r="AB54" s="47"/>
    </row>
    <row r="55" spans="1:28" ht="5.25" customHeight="1">
      <c r="A55" s="19"/>
      <c r="B55" s="19"/>
      <c r="C55" s="197"/>
      <c r="D55" s="19"/>
      <c r="E55" s="20"/>
      <c r="F55" s="19"/>
      <c r="G55" s="19"/>
      <c r="H55" s="19"/>
      <c r="I55" s="19"/>
      <c r="J55" s="19"/>
      <c r="K55" s="19"/>
      <c r="L55" s="19"/>
      <c r="M55" s="19"/>
      <c r="N55" s="19"/>
      <c r="O55" s="19"/>
      <c r="P55" s="19"/>
      <c r="Q55" s="19"/>
      <c r="R55" s="19"/>
      <c r="S55" s="19"/>
      <c r="T55" s="19"/>
      <c r="U55" s="19"/>
      <c r="V55" s="19"/>
      <c r="W55" s="19"/>
      <c r="X55" s="20"/>
      <c r="AB55" s="47"/>
    </row>
    <row r="56" spans="1:28" ht="9" customHeight="1">
      <c r="A56" s="94">
        <v>261</v>
      </c>
      <c r="B56" s="85"/>
      <c r="C56" s="95" t="s">
        <v>245</v>
      </c>
      <c r="D56" s="33"/>
      <c r="E56" s="1">
        <v>2993</v>
      </c>
      <c r="F56" s="96">
        <v>37.14782176988954</v>
      </c>
      <c r="G56" s="96">
        <v>25.495594713656388</v>
      </c>
      <c r="H56" s="96">
        <v>93.06818181818181</v>
      </c>
      <c r="I56" s="96">
        <v>29.30911680911681</v>
      </c>
      <c r="J56" s="96">
        <v>4.124327555289899</v>
      </c>
      <c r="K56" s="2">
        <v>2798</v>
      </c>
      <c r="L56" s="96">
        <v>34.72756609159737</v>
      </c>
      <c r="M56" s="96">
        <v>21.696035242290748</v>
      </c>
      <c r="N56" s="96">
        <v>89.7159090909091</v>
      </c>
      <c r="O56" s="96">
        <v>27.172364672364672</v>
      </c>
      <c r="P56" s="96">
        <v>3.7059175134488944</v>
      </c>
      <c r="Q56" s="2">
        <v>195</v>
      </c>
      <c r="R56" s="96">
        <v>2.4202556782921683</v>
      </c>
      <c r="S56" s="96">
        <v>3.799559471365639</v>
      </c>
      <c r="T56" s="96">
        <v>3.352272727272727</v>
      </c>
      <c r="U56" s="96">
        <v>2.1367521367521367</v>
      </c>
      <c r="V56" s="96">
        <v>0.41841004184100417</v>
      </c>
      <c r="W56" s="2"/>
      <c r="X56" s="97">
        <v>261</v>
      </c>
      <c r="AB56" s="47"/>
    </row>
    <row r="57" spans="1:28" ht="9" customHeight="1">
      <c r="A57" s="94">
        <v>262</v>
      </c>
      <c r="B57" s="85"/>
      <c r="C57" s="95" t="s">
        <v>246</v>
      </c>
      <c r="D57" s="33"/>
      <c r="E57" s="1">
        <v>2105</v>
      </c>
      <c r="F57" s="96">
        <v>42.34560450613559</v>
      </c>
      <c r="G57" s="96">
        <v>32.41317898486198</v>
      </c>
      <c r="H57" s="96">
        <v>103.93474088291747</v>
      </c>
      <c r="I57" s="96">
        <v>36.4712847838958</v>
      </c>
      <c r="J57" s="96">
        <v>3.7600716204118174</v>
      </c>
      <c r="K57" s="2">
        <v>2085</v>
      </c>
      <c r="L57" s="96">
        <v>41.943270971635485</v>
      </c>
      <c r="M57" s="96">
        <v>32.05699020480855</v>
      </c>
      <c r="N57" s="96">
        <v>103.16698656429942</v>
      </c>
      <c r="O57" s="96">
        <v>36.05683836589698</v>
      </c>
      <c r="P57" s="96">
        <v>3.6705461056401076</v>
      </c>
      <c r="Q57" s="2">
        <v>20</v>
      </c>
      <c r="R57" s="96">
        <v>0.40233353450010056</v>
      </c>
      <c r="S57" s="96">
        <v>0.3561887800534283</v>
      </c>
      <c r="T57" s="96">
        <v>0.7677543186180422</v>
      </c>
      <c r="U57" s="96">
        <v>0.4144464179988159</v>
      </c>
      <c r="V57" s="96">
        <v>0.08952551477170993</v>
      </c>
      <c r="W57" s="2"/>
      <c r="X57" s="97">
        <v>262</v>
      </c>
      <c r="AB57" s="47"/>
    </row>
    <row r="58" spans="1:28" ht="9" customHeight="1">
      <c r="A58" s="94">
        <v>263</v>
      </c>
      <c r="B58" s="85"/>
      <c r="C58" s="95" t="s">
        <v>247</v>
      </c>
      <c r="D58" s="33"/>
      <c r="E58" s="1">
        <v>1931</v>
      </c>
      <c r="F58" s="96">
        <v>38.02678219771563</v>
      </c>
      <c r="G58" s="96">
        <v>16.68137687555163</v>
      </c>
      <c r="H58" s="96">
        <v>92.46901811248809</v>
      </c>
      <c r="I58" s="96">
        <v>37.30202075368651</v>
      </c>
      <c r="J58" s="96">
        <v>8.35680751173709</v>
      </c>
      <c r="K58" s="2">
        <v>1898</v>
      </c>
      <c r="L58" s="96">
        <v>37.3769200472627</v>
      </c>
      <c r="M58" s="96">
        <v>15.62224183583407</v>
      </c>
      <c r="N58" s="96">
        <v>91.13441372735939</v>
      </c>
      <c r="O58" s="96">
        <v>37.083560895685416</v>
      </c>
      <c r="P58" s="96">
        <v>8.075117370892018</v>
      </c>
      <c r="Q58" s="2">
        <v>33</v>
      </c>
      <c r="R58" s="96">
        <v>0.6498621504529343</v>
      </c>
      <c r="S58" s="96">
        <v>1.059135039717564</v>
      </c>
      <c r="T58" s="96">
        <v>1.334604385128694</v>
      </c>
      <c r="U58" s="96">
        <v>0.2184598580010923</v>
      </c>
      <c r="V58" s="96">
        <v>0.28169014084507044</v>
      </c>
      <c r="W58" s="2"/>
      <c r="X58" s="97">
        <v>263</v>
      </c>
      <c r="AB58" s="47"/>
    </row>
    <row r="59" spans="1:28" ht="5.25" customHeight="1">
      <c r="A59" s="94"/>
      <c r="B59" s="26"/>
      <c r="C59" s="95"/>
      <c r="D59" s="27"/>
      <c r="E59" s="1"/>
      <c r="F59" s="2"/>
      <c r="G59" s="2"/>
      <c r="H59" s="2"/>
      <c r="I59" s="2"/>
      <c r="J59" s="2"/>
      <c r="K59" s="2"/>
      <c r="L59" s="2"/>
      <c r="M59" s="2"/>
      <c r="N59" s="2"/>
      <c r="O59" s="2"/>
      <c r="P59" s="2"/>
      <c r="Q59" s="2"/>
      <c r="R59" s="2"/>
      <c r="S59" s="2"/>
      <c r="T59" s="2"/>
      <c r="U59" s="2"/>
      <c r="V59" s="2"/>
      <c r="W59" s="2"/>
      <c r="X59" s="97"/>
      <c r="AB59" s="47"/>
    </row>
    <row r="60" spans="1:28" s="202" customFormat="1" ht="9" customHeight="1">
      <c r="A60" s="106"/>
      <c r="B60" s="32"/>
      <c r="C60" s="155" t="s">
        <v>105</v>
      </c>
      <c r="D60" s="33"/>
      <c r="E60" s="3">
        <v>7029</v>
      </c>
      <c r="F60" s="100">
        <v>38.82138517618469</v>
      </c>
      <c r="G60" s="100">
        <v>24.95088408644401</v>
      </c>
      <c r="H60" s="100">
        <v>95.8452350038951</v>
      </c>
      <c r="I60" s="100">
        <v>33.53350189633375</v>
      </c>
      <c r="J60" s="100">
        <v>5.188067444876784</v>
      </c>
      <c r="K60" s="4">
        <v>6781</v>
      </c>
      <c r="L60" s="100">
        <v>37.45167347840495</v>
      </c>
      <c r="M60" s="100">
        <v>22.863457760314343</v>
      </c>
      <c r="N60" s="100">
        <v>93.74188522461698</v>
      </c>
      <c r="O60" s="100">
        <v>32.41150442477876</v>
      </c>
      <c r="P60" s="100">
        <v>4.902723735408561</v>
      </c>
      <c r="Q60" s="4">
        <v>248</v>
      </c>
      <c r="R60" s="100">
        <v>1.3697116977797414</v>
      </c>
      <c r="S60" s="100">
        <v>2.087426326129666</v>
      </c>
      <c r="T60" s="100">
        <v>2.1033497792781097</v>
      </c>
      <c r="U60" s="100">
        <v>1.1219974715549936</v>
      </c>
      <c r="V60" s="100">
        <v>0.2853437094682231</v>
      </c>
      <c r="W60" s="4"/>
      <c r="X60" s="107"/>
      <c r="AB60" s="203"/>
    </row>
    <row r="61" spans="1:28" ht="5.25" customHeight="1">
      <c r="A61" s="94"/>
      <c r="B61" s="26"/>
      <c r="C61" s="155"/>
      <c r="D61" s="27"/>
      <c r="E61" s="3"/>
      <c r="F61" s="4"/>
      <c r="G61" s="4"/>
      <c r="H61" s="4"/>
      <c r="I61" s="4"/>
      <c r="J61" s="4"/>
      <c r="K61" s="4"/>
      <c r="L61" s="4"/>
      <c r="M61" s="4"/>
      <c r="N61" s="4"/>
      <c r="O61" s="4"/>
      <c r="P61" s="4"/>
      <c r="Q61" s="4"/>
      <c r="R61" s="4"/>
      <c r="S61" s="4"/>
      <c r="T61" s="4"/>
      <c r="U61" s="4"/>
      <c r="V61" s="4"/>
      <c r="W61" s="4"/>
      <c r="X61" s="97"/>
      <c r="AB61" s="47"/>
    </row>
    <row r="62" spans="1:28" ht="9" customHeight="1">
      <c r="A62" s="94"/>
      <c r="B62" s="26"/>
      <c r="C62" s="197" t="s">
        <v>537</v>
      </c>
      <c r="D62" s="27"/>
      <c r="E62" s="3"/>
      <c r="F62" s="4"/>
      <c r="G62" s="4"/>
      <c r="H62" s="4"/>
      <c r="I62" s="4"/>
      <c r="J62" s="4"/>
      <c r="K62" s="4"/>
      <c r="L62" s="4"/>
      <c r="M62" s="4"/>
      <c r="N62" s="4"/>
      <c r="O62" s="4"/>
      <c r="P62" s="4"/>
      <c r="Q62" s="4"/>
      <c r="R62" s="4"/>
      <c r="S62" s="4"/>
      <c r="T62" s="4"/>
      <c r="U62" s="4"/>
      <c r="V62" s="4"/>
      <c r="W62" s="4"/>
      <c r="X62" s="97"/>
      <c r="AB62" s="47"/>
    </row>
    <row r="63" spans="1:28" ht="5.25" customHeight="1">
      <c r="A63" s="94"/>
      <c r="B63" s="26"/>
      <c r="C63" s="95"/>
      <c r="D63" s="27"/>
      <c r="E63" s="1"/>
      <c r="F63" s="2"/>
      <c r="G63" s="2"/>
      <c r="H63" s="2"/>
      <c r="I63" s="2"/>
      <c r="J63" s="2"/>
      <c r="K63" s="2"/>
      <c r="L63" s="2"/>
      <c r="M63" s="2"/>
      <c r="N63" s="2"/>
      <c r="O63" s="2"/>
      <c r="P63" s="2"/>
      <c r="Q63" s="2"/>
      <c r="R63" s="2"/>
      <c r="S63" s="2"/>
      <c r="T63" s="2"/>
      <c r="U63" s="2"/>
      <c r="V63" s="2"/>
      <c r="W63" s="2"/>
      <c r="X63" s="97"/>
      <c r="AB63" s="47"/>
    </row>
    <row r="64" spans="1:28" ht="9" customHeight="1">
      <c r="A64" s="94">
        <v>271</v>
      </c>
      <c r="B64" s="85"/>
      <c r="C64" s="95" t="s">
        <v>248</v>
      </c>
      <c r="D64" s="33"/>
      <c r="E64" s="1">
        <v>3877</v>
      </c>
      <c r="F64" s="96">
        <v>27.635611946681873</v>
      </c>
      <c r="G64" s="96">
        <v>17.397260273972602</v>
      </c>
      <c r="H64" s="96">
        <v>90.69609507640068</v>
      </c>
      <c r="I64" s="96">
        <v>14.057971014492754</v>
      </c>
      <c r="J64" s="96">
        <v>0.5698860227954409</v>
      </c>
      <c r="K64" s="2">
        <v>3821</v>
      </c>
      <c r="L64" s="96">
        <v>27.23643880533181</v>
      </c>
      <c r="M64" s="96">
        <v>16.232876712328768</v>
      </c>
      <c r="N64" s="96">
        <v>90.39049235993208</v>
      </c>
      <c r="O64" s="96">
        <v>13.850931677018634</v>
      </c>
      <c r="P64" s="96">
        <v>0.47990401919616077</v>
      </c>
      <c r="Q64" s="2">
        <v>56</v>
      </c>
      <c r="R64" s="96">
        <v>0.3991731413500606</v>
      </c>
      <c r="S64" s="96">
        <v>1.1643835616438356</v>
      </c>
      <c r="T64" s="96">
        <v>0.30560271646859083</v>
      </c>
      <c r="U64" s="96">
        <v>0.2070393374741201</v>
      </c>
      <c r="V64" s="96">
        <v>0.08998200359928014</v>
      </c>
      <c r="W64" s="2"/>
      <c r="X64" s="97">
        <v>271</v>
      </c>
      <c r="AB64" s="47"/>
    </row>
    <row r="65" spans="1:28" ht="9" customHeight="1">
      <c r="A65" s="94">
        <v>272</v>
      </c>
      <c r="B65" s="85"/>
      <c r="C65" s="95" t="s">
        <v>249</v>
      </c>
      <c r="D65" s="33"/>
      <c r="E65" s="1">
        <v>2317</v>
      </c>
      <c r="F65" s="96">
        <v>26.051270519451315</v>
      </c>
      <c r="G65" s="96">
        <v>15.795090715048026</v>
      </c>
      <c r="H65" s="96">
        <v>93.66724237190559</v>
      </c>
      <c r="I65" s="96">
        <v>12.61437908496732</v>
      </c>
      <c r="J65" s="96">
        <v>0.3598740440845704</v>
      </c>
      <c r="K65" s="2">
        <v>2182</v>
      </c>
      <c r="L65" s="96">
        <v>24.53339329885316</v>
      </c>
      <c r="M65" s="96">
        <v>14.88794023479189</v>
      </c>
      <c r="N65" s="96">
        <v>91.30685089234312</v>
      </c>
      <c r="O65" s="96">
        <v>10.359477124183007</v>
      </c>
      <c r="P65" s="96" t="s">
        <v>436</v>
      </c>
      <c r="Q65" s="2">
        <v>135</v>
      </c>
      <c r="R65" s="96">
        <v>1.517877220598156</v>
      </c>
      <c r="S65" s="96">
        <v>0.9071504802561366</v>
      </c>
      <c r="T65" s="96">
        <v>2.360391479562464</v>
      </c>
      <c r="U65" s="96">
        <v>2.2549019607843137</v>
      </c>
      <c r="V65" s="96">
        <v>0.3598740440845704</v>
      </c>
      <c r="W65" s="2"/>
      <c r="X65" s="97">
        <v>272</v>
      </c>
      <c r="AB65" s="47"/>
    </row>
    <row r="66" spans="1:28" ht="9" customHeight="1">
      <c r="A66" s="94">
        <v>273</v>
      </c>
      <c r="B66" s="85"/>
      <c r="C66" s="95" t="s">
        <v>250</v>
      </c>
      <c r="D66" s="33"/>
      <c r="E66" s="1">
        <v>4239</v>
      </c>
      <c r="F66" s="96">
        <v>26.88697196498795</v>
      </c>
      <c r="G66" s="96">
        <v>18.431614695893796</v>
      </c>
      <c r="H66" s="96">
        <v>88.18320610687023</v>
      </c>
      <c r="I66" s="96">
        <v>13.249601981248894</v>
      </c>
      <c r="J66" s="96">
        <v>0.13892747985551543</v>
      </c>
      <c r="K66" s="2">
        <v>4117</v>
      </c>
      <c r="L66" s="96">
        <v>26.113154890270202</v>
      </c>
      <c r="M66" s="96">
        <v>16.76443346711948</v>
      </c>
      <c r="N66" s="96">
        <v>87.1145038167939</v>
      </c>
      <c r="O66" s="96">
        <v>12.718910313108085</v>
      </c>
      <c r="P66" s="96">
        <v>0.05557099194220617</v>
      </c>
      <c r="Q66" s="2">
        <v>122</v>
      </c>
      <c r="R66" s="96">
        <v>0.7738170747177471</v>
      </c>
      <c r="S66" s="96">
        <v>1.667181228774313</v>
      </c>
      <c r="T66" s="96">
        <v>1.0687022900763359</v>
      </c>
      <c r="U66" s="96">
        <v>0.5306916681408101</v>
      </c>
      <c r="V66" s="96">
        <v>0.08335648791330925</v>
      </c>
      <c r="W66" s="2"/>
      <c r="X66" s="97">
        <v>273</v>
      </c>
      <c r="AB66" s="47"/>
    </row>
    <row r="67" spans="1:28" ht="9" customHeight="1">
      <c r="A67" s="94">
        <v>274</v>
      </c>
      <c r="B67" s="85"/>
      <c r="C67" s="95" t="s">
        <v>245</v>
      </c>
      <c r="D67" s="33"/>
      <c r="E67" s="1">
        <v>6133</v>
      </c>
      <c r="F67" s="96">
        <v>29.776180997232608</v>
      </c>
      <c r="G67" s="96">
        <v>19.29824561403509</v>
      </c>
      <c r="H67" s="96">
        <v>90.30541416011106</v>
      </c>
      <c r="I67" s="96">
        <v>18.250847457627117</v>
      </c>
      <c r="J67" s="96">
        <v>1.2756756756756757</v>
      </c>
      <c r="K67" s="2">
        <v>6077</v>
      </c>
      <c r="L67" s="96">
        <v>29.504296742244016</v>
      </c>
      <c r="M67" s="96">
        <v>18.690058479532162</v>
      </c>
      <c r="N67" s="96">
        <v>89.9120777417862</v>
      </c>
      <c r="O67" s="96">
        <v>18.08813559322034</v>
      </c>
      <c r="P67" s="96">
        <v>1.2540540540540541</v>
      </c>
      <c r="Q67" s="2">
        <v>56</v>
      </c>
      <c r="R67" s="96">
        <v>0.2718842549885906</v>
      </c>
      <c r="S67" s="96">
        <v>0.6081871345029239</v>
      </c>
      <c r="T67" s="96">
        <v>0.3933364183248496</v>
      </c>
      <c r="U67" s="96">
        <v>0.16271186440677965</v>
      </c>
      <c r="V67" s="96">
        <v>0.021621621621621623</v>
      </c>
      <c r="W67" s="2"/>
      <c r="X67" s="97">
        <v>274</v>
      </c>
      <c r="AB67" s="47"/>
    </row>
    <row r="68" spans="1:28" ht="9" customHeight="1">
      <c r="A68" s="94">
        <v>275</v>
      </c>
      <c r="B68" s="85"/>
      <c r="C68" s="95" t="s">
        <v>246</v>
      </c>
      <c r="D68" s="33"/>
      <c r="E68" s="1">
        <v>6330</v>
      </c>
      <c r="F68" s="96">
        <v>28.370383650053782</v>
      </c>
      <c r="G68" s="96">
        <v>19.09646442601484</v>
      </c>
      <c r="H68" s="96">
        <v>92.06590071536961</v>
      </c>
      <c r="I68" s="96">
        <v>13.913376772709851</v>
      </c>
      <c r="J68" s="96">
        <v>2.2495274102079397</v>
      </c>
      <c r="K68" s="2">
        <v>6232</v>
      </c>
      <c r="L68" s="96">
        <v>27.93115812119039</v>
      </c>
      <c r="M68" s="96">
        <v>18.638149279790486</v>
      </c>
      <c r="N68" s="96">
        <v>91.3288532408411</v>
      </c>
      <c r="O68" s="96">
        <v>13.4406541459052</v>
      </c>
      <c r="P68" s="96">
        <v>2.1361058601134215</v>
      </c>
      <c r="Q68" s="2">
        <v>98</v>
      </c>
      <c r="R68" s="96">
        <v>0.4392255288633919</v>
      </c>
      <c r="S68" s="96">
        <v>0.45831514622435615</v>
      </c>
      <c r="T68" s="96">
        <v>0.7370474745285064</v>
      </c>
      <c r="U68" s="96">
        <v>0.47272262680465055</v>
      </c>
      <c r="V68" s="96">
        <v>0.11342155009451796</v>
      </c>
      <c r="W68" s="2"/>
      <c r="X68" s="97">
        <v>275</v>
      </c>
      <c r="AB68" s="47"/>
    </row>
    <row r="69" spans="1:28" ht="9" customHeight="1">
      <c r="A69" s="94">
        <v>276</v>
      </c>
      <c r="B69" s="26"/>
      <c r="C69" s="95" t="s">
        <v>251</v>
      </c>
      <c r="D69" s="27"/>
      <c r="E69" s="1">
        <v>2378</v>
      </c>
      <c r="F69" s="96">
        <v>27.57421150278293</v>
      </c>
      <c r="G69" s="96">
        <v>17.290748898678412</v>
      </c>
      <c r="H69" s="96">
        <v>93.15068493150685</v>
      </c>
      <c r="I69" s="96">
        <v>13.452617627567927</v>
      </c>
      <c r="J69" s="96">
        <v>1.2757605495583906</v>
      </c>
      <c r="K69" s="2">
        <v>2295</v>
      </c>
      <c r="L69" s="96">
        <v>26.61178107606679</v>
      </c>
      <c r="M69" s="96">
        <v>15.363436123348018</v>
      </c>
      <c r="N69" s="96">
        <v>91.38127853881278</v>
      </c>
      <c r="O69" s="96">
        <v>13.088137839628894</v>
      </c>
      <c r="P69" s="96">
        <v>0.9813542688910697</v>
      </c>
      <c r="Q69" s="2">
        <v>83</v>
      </c>
      <c r="R69" s="96">
        <v>0.962430426716141</v>
      </c>
      <c r="S69" s="96">
        <v>1.9273127753303965</v>
      </c>
      <c r="T69" s="96">
        <v>1.769406392694064</v>
      </c>
      <c r="U69" s="96">
        <v>0.36447978793903246</v>
      </c>
      <c r="V69" s="96">
        <v>0.2944062806673209</v>
      </c>
      <c r="W69" s="2"/>
      <c r="X69" s="97">
        <v>276</v>
      </c>
      <c r="AB69" s="47"/>
    </row>
    <row r="70" spans="1:28" ht="9" customHeight="1">
      <c r="A70" s="94">
        <v>277</v>
      </c>
      <c r="B70" s="26"/>
      <c r="C70" s="95" t="s">
        <v>252</v>
      </c>
      <c r="D70" s="27"/>
      <c r="E70" s="1">
        <v>4241</v>
      </c>
      <c r="F70" s="96">
        <v>28.901458361728228</v>
      </c>
      <c r="G70" s="96">
        <v>18.57095818241686</v>
      </c>
      <c r="H70" s="96">
        <v>91.33910726182545</v>
      </c>
      <c r="I70" s="96">
        <v>16.72447013487476</v>
      </c>
      <c r="J70" s="96">
        <v>1.9448476052249637</v>
      </c>
      <c r="K70" s="2">
        <v>4206</v>
      </c>
      <c r="L70" s="96">
        <v>28.662941256644405</v>
      </c>
      <c r="M70" s="96">
        <v>18.24168587421798</v>
      </c>
      <c r="N70" s="96">
        <v>90.93937375083277</v>
      </c>
      <c r="O70" s="96">
        <v>16.551059730250483</v>
      </c>
      <c r="P70" s="96">
        <v>1.8287373004354137</v>
      </c>
      <c r="Q70" s="2">
        <v>35</v>
      </c>
      <c r="R70" s="96">
        <v>0.23851710508382173</v>
      </c>
      <c r="S70" s="96">
        <v>0.3292723081988805</v>
      </c>
      <c r="T70" s="96">
        <v>0.39973351099267157</v>
      </c>
      <c r="U70" s="96">
        <v>0.17341040462427745</v>
      </c>
      <c r="V70" s="96">
        <v>0.11611030478955008</v>
      </c>
      <c r="W70" s="2"/>
      <c r="X70" s="97">
        <v>277</v>
      </c>
      <c r="AB70" s="47"/>
    </row>
    <row r="71" spans="1:28" ht="9" customHeight="1">
      <c r="A71" s="94">
        <v>278</v>
      </c>
      <c r="B71" s="26"/>
      <c r="C71" s="95" t="s">
        <v>253</v>
      </c>
      <c r="D71" s="27"/>
      <c r="E71" s="1">
        <v>3440</v>
      </c>
      <c r="F71" s="96">
        <v>27.086614173228348</v>
      </c>
      <c r="G71" s="96">
        <v>18.61012956419317</v>
      </c>
      <c r="H71" s="96">
        <v>91.60455080423695</v>
      </c>
      <c r="I71" s="96">
        <v>13.559322033898304</v>
      </c>
      <c r="J71" s="96">
        <v>0.23317788141239174</v>
      </c>
      <c r="K71" s="2">
        <v>3409</v>
      </c>
      <c r="L71" s="96">
        <v>26.84251968503937</v>
      </c>
      <c r="M71" s="96">
        <v>17.785630153121318</v>
      </c>
      <c r="N71" s="96">
        <v>91.36916437818752</v>
      </c>
      <c r="O71" s="96">
        <v>13.472403302911777</v>
      </c>
      <c r="P71" s="96">
        <v>0.23317788141239174</v>
      </c>
      <c r="Q71" s="2">
        <v>31</v>
      </c>
      <c r="R71" s="96">
        <v>0.2440944881889764</v>
      </c>
      <c r="S71" s="96">
        <v>0.8244994110718492</v>
      </c>
      <c r="T71" s="96">
        <v>0.23538642604943116</v>
      </c>
      <c r="U71" s="96">
        <v>0.0869187309865276</v>
      </c>
      <c r="V71" s="96" t="s">
        <v>436</v>
      </c>
      <c r="W71" s="2"/>
      <c r="X71" s="97">
        <v>278</v>
      </c>
      <c r="AB71" s="47"/>
    </row>
    <row r="72" spans="1:28" ht="9" customHeight="1">
      <c r="A72" s="94">
        <v>279</v>
      </c>
      <c r="B72" s="26"/>
      <c r="C72" s="95" t="s">
        <v>254</v>
      </c>
      <c r="D72" s="27"/>
      <c r="E72" s="1">
        <v>3242</v>
      </c>
      <c r="F72" s="96">
        <v>28.20847472374489</v>
      </c>
      <c r="G72" s="96">
        <v>19.16317991631799</v>
      </c>
      <c r="H72" s="96">
        <v>93.8573883161512</v>
      </c>
      <c r="I72" s="96">
        <v>14.437314906219152</v>
      </c>
      <c r="J72" s="96">
        <v>0.5141388174807198</v>
      </c>
      <c r="K72" s="2">
        <v>3150</v>
      </c>
      <c r="L72" s="96">
        <v>27.4079874706343</v>
      </c>
      <c r="M72" s="96">
        <v>18.200836820083683</v>
      </c>
      <c r="N72" s="96">
        <v>92.61168384879726</v>
      </c>
      <c r="O72" s="96">
        <v>13.647581441263574</v>
      </c>
      <c r="P72" s="96">
        <v>0.22034520749173706</v>
      </c>
      <c r="Q72" s="2">
        <v>92</v>
      </c>
      <c r="R72" s="96">
        <v>0.8004872531105891</v>
      </c>
      <c r="S72" s="96">
        <v>0.9623430962343096</v>
      </c>
      <c r="T72" s="96">
        <v>1.245704467353952</v>
      </c>
      <c r="U72" s="96">
        <v>0.7897334649555775</v>
      </c>
      <c r="V72" s="96">
        <v>0.29379360998898274</v>
      </c>
      <c r="W72" s="2"/>
      <c r="X72" s="97">
        <v>279</v>
      </c>
      <c r="AB72" s="47"/>
    </row>
    <row r="73" spans="1:28" ht="5.25" customHeight="1">
      <c r="A73" s="94"/>
      <c r="B73" s="26"/>
      <c r="C73" s="95"/>
      <c r="D73" s="27"/>
      <c r="E73" s="1"/>
      <c r="F73" s="2"/>
      <c r="G73" s="2"/>
      <c r="H73" s="2"/>
      <c r="I73" s="2"/>
      <c r="J73" s="2"/>
      <c r="K73" s="2"/>
      <c r="L73" s="2"/>
      <c r="M73" s="2"/>
      <c r="N73" s="2"/>
      <c r="O73" s="2"/>
      <c r="P73" s="2"/>
      <c r="Q73" s="2"/>
      <c r="R73" s="2"/>
      <c r="S73" s="2"/>
      <c r="T73" s="2"/>
      <c r="U73" s="2"/>
      <c r="V73" s="2"/>
      <c r="W73" s="2"/>
      <c r="X73" s="97"/>
      <c r="AB73" s="47"/>
    </row>
    <row r="74" spans="1:28" s="202" customFormat="1" ht="9" customHeight="1">
      <c r="A74" s="106"/>
      <c r="B74" s="32"/>
      <c r="C74" s="155" t="s">
        <v>105</v>
      </c>
      <c r="D74" s="33"/>
      <c r="E74" s="3">
        <v>36197</v>
      </c>
      <c r="F74" s="100">
        <v>28.040344258612276</v>
      </c>
      <c r="G74" s="100">
        <v>18.407046476761618</v>
      </c>
      <c r="H74" s="100">
        <v>91.35467330241677</v>
      </c>
      <c r="I74" s="100">
        <v>14.760891968338195</v>
      </c>
      <c r="J74" s="100">
        <v>1.0700485484989597</v>
      </c>
      <c r="K74" s="4">
        <v>35489</v>
      </c>
      <c r="L74" s="100">
        <v>27.491885443376276</v>
      </c>
      <c r="M74" s="100">
        <v>17.503748125937033</v>
      </c>
      <c r="N74" s="100">
        <v>90.54782641480979</v>
      </c>
      <c r="O74" s="100">
        <v>14.291665753064223</v>
      </c>
      <c r="P74" s="100">
        <v>0.9412464084018627</v>
      </c>
      <c r="Q74" s="4">
        <v>708</v>
      </c>
      <c r="R74" s="100">
        <v>0.5484588152359999</v>
      </c>
      <c r="S74" s="100">
        <v>0.9032983508245878</v>
      </c>
      <c r="T74" s="100">
        <v>0.8068468876069826</v>
      </c>
      <c r="U74" s="100">
        <v>0.4692262152739711</v>
      </c>
      <c r="V74" s="100">
        <v>0.128802140097097</v>
      </c>
      <c r="W74" s="4"/>
      <c r="X74" s="107"/>
      <c r="AB74" s="203"/>
    </row>
    <row r="75" spans="1:28" ht="5.25" customHeight="1">
      <c r="A75" s="94"/>
      <c r="B75" s="26"/>
      <c r="C75" s="155"/>
      <c r="D75" s="27"/>
      <c r="E75" s="3"/>
      <c r="F75" s="4"/>
      <c r="G75" s="4"/>
      <c r="H75" s="4"/>
      <c r="I75" s="4"/>
      <c r="J75" s="4"/>
      <c r="K75" s="4"/>
      <c r="L75" s="4"/>
      <c r="M75" s="4"/>
      <c r="N75" s="4"/>
      <c r="O75" s="4"/>
      <c r="P75" s="4"/>
      <c r="Q75" s="4"/>
      <c r="R75" s="4"/>
      <c r="S75" s="4"/>
      <c r="T75" s="4"/>
      <c r="U75" s="4"/>
      <c r="V75" s="4"/>
      <c r="W75" s="4"/>
      <c r="X75" s="97"/>
      <c r="AB75" s="47"/>
    </row>
    <row r="76" spans="1:28" s="202" customFormat="1" ht="9" customHeight="1">
      <c r="A76" s="154">
        <v>2</v>
      </c>
      <c r="B76" s="32"/>
      <c r="C76" s="99" t="s">
        <v>540</v>
      </c>
      <c r="D76" s="33"/>
      <c r="E76" s="3">
        <v>43226</v>
      </c>
      <c r="F76" s="100">
        <v>29.36648663337749</v>
      </c>
      <c r="G76" s="100">
        <v>19.273543184183143</v>
      </c>
      <c r="H76" s="100">
        <v>91.9240139593073</v>
      </c>
      <c r="I76" s="100">
        <v>17.04823336863387</v>
      </c>
      <c r="J76" s="100">
        <v>1.5351262670650965</v>
      </c>
      <c r="K76" s="4">
        <v>42270</v>
      </c>
      <c r="L76" s="100">
        <v>28.717008050545196</v>
      </c>
      <c r="M76" s="100">
        <v>18.213449531737773</v>
      </c>
      <c r="N76" s="100">
        <v>90.952788569171</v>
      </c>
      <c r="O76" s="100">
        <v>16.499470491961105</v>
      </c>
      <c r="P76" s="100">
        <v>1.3886447530321673</v>
      </c>
      <c r="Q76" s="4">
        <v>956</v>
      </c>
      <c r="R76" s="100">
        <v>0.6494785828322973</v>
      </c>
      <c r="S76" s="100">
        <v>1.0600936524453695</v>
      </c>
      <c r="T76" s="100">
        <v>0.9712253901363008</v>
      </c>
      <c r="U76" s="100">
        <v>0.548762876672764</v>
      </c>
      <c r="V76" s="100">
        <v>0.14648151403292906</v>
      </c>
      <c r="W76" s="4"/>
      <c r="X76" s="155">
        <v>2</v>
      </c>
      <c r="AB76" s="203"/>
    </row>
    <row r="77" spans="1:20" ht="6" customHeight="1">
      <c r="A77" s="290" t="s">
        <v>21</v>
      </c>
      <c r="B77" s="291"/>
      <c r="C77" s="291"/>
      <c r="D77" s="291"/>
      <c r="E77" s="291"/>
      <c r="F77" s="30"/>
      <c r="G77" s="39"/>
      <c r="H77" s="39"/>
      <c r="I77" s="39"/>
      <c r="J77" s="39"/>
      <c r="K77" s="39"/>
      <c r="L77" s="39"/>
      <c r="M77" s="39"/>
      <c r="N77" s="30"/>
      <c r="O77" s="30"/>
      <c r="P77" s="30"/>
      <c r="Q77" s="30"/>
      <c r="R77" s="30"/>
      <c r="S77" s="30"/>
      <c r="T77" s="30"/>
    </row>
    <row r="78" spans="1:20" ht="12.75">
      <c r="A78" s="367" t="s">
        <v>507</v>
      </c>
      <c r="B78" s="352"/>
      <c r="C78" s="352"/>
      <c r="D78" s="352"/>
      <c r="E78" s="352"/>
      <c r="F78" s="352"/>
      <c r="G78" s="352"/>
      <c r="H78" s="352"/>
      <c r="I78" s="352"/>
      <c r="J78" s="352"/>
      <c r="K78" s="39"/>
      <c r="L78" s="39"/>
      <c r="M78" s="39"/>
      <c r="N78" s="30"/>
      <c r="O78" s="30"/>
      <c r="P78" s="30"/>
      <c r="Q78" s="30"/>
      <c r="R78" s="30"/>
      <c r="S78" s="30"/>
      <c r="T78" s="30"/>
    </row>
  </sheetData>
  <sheetProtection/>
  <mergeCells count="37">
    <mergeCell ref="K8:P8"/>
    <mergeCell ref="A1:J1"/>
    <mergeCell ref="K1:X1"/>
    <mergeCell ref="A2:J2"/>
    <mergeCell ref="K2:X2"/>
    <mergeCell ref="A4:J4"/>
    <mergeCell ref="K4:X4"/>
    <mergeCell ref="R9:R13"/>
    <mergeCell ref="A6:B13"/>
    <mergeCell ref="C6:D13"/>
    <mergeCell ref="E6:J6"/>
    <mergeCell ref="K6:W6"/>
    <mergeCell ref="X6:X13"/>
    <mergeCell ref="E7:E13"/>
    <mergeCell ref="F7:F13"/>
    <mergeCell ref="G7:J8"/>
    <mergeCell ref="K7:W7"/>
    <mergeCell ref="A77:E77"/>
    <mergeCell ref="Q8:W8"/>
    <mergeCell ref="G9:G11"/>
    <mergeCell ref="H9:H11"/>
    <mergeCell ref="I9:I11"/>
    <mergeCell ref="J9:J11"/>
    <mergeCell ref="K9:K13"/>
    <mergeCell ref="L9:L13"/>
    <mergeCell ref="M9:P10"/>
    <mergeCell ref="Q9:Q13"/>
    <mergeCell ref="A78:J78"/>
    <mergeCell ref="A15:J15"/>
    <mergeCell ref="K15:X15"/>
    <mergeCell ref="A52:J52"/>
    <mergeCell ref="K52:X52"/>
    <mergeCell ref="S9:W10"/>
    <mergeCell ref="V11:W11"/>
    <mergeCell ref="G12:J13"/>
    <mergeCell ref="M12:P13"/>
    <mergeCell ref="S12:W13"/>
  </mergeCells>
  <printOptions/>
  <pageMargins left="0.3937007874015748" right="0.3937007874015748" top="0.5905511811023623" bottom="0.7874015748031497" header="0" footer="0"/>
  <pageSetup firstPageNumber="54" useFirstPageNumber="1" horizontalDpi="600" verticalDpi="600" orientation="portrait" paperSize="9" scale="95" r:id="rId1"/>
  <headerFooter alignWithMargins="0">
    <oddFooter>&amp;C&amp;P</oddFooter>
  </headerFooter>
  <colBreaks count="1" manualBreakCount="1">
    <brk id="10" max="77" man="1"/>
  </colBreaks>
</worksheet>
</file>

<file path=xl/worksheets/sheet31.xml><?xml version="1.0" encoding="utf-8"?>
<worksheet xmlns="http://schemas.openxmlformats.org/spreadsheetml/2006/main" xmlns:r="http://schemas.openxmlformats.org/officeDocument/2006/relationships">
  <dimension ref="A1:X92"/>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10" width="10.421875" style="5" customWidth="1"/>
    <col min="11" max="12" width="9.00390625" style="5" customWidth="1"/>
    <col min="13" max="16" width="7.7109375" style="46" customWidth="1"/>
    <col min="17" max="18" width="8.8515625" style="46" customWidth="1"/>
    <col min="19" max="22" width="7.7109375" style="46" customWidth="1"/>
    <col min="23" max="23" width="0.5625" style="46" customWidth="1"/>
    <col min="24" max="24" width="4.421875" style="47" customWidth="1"/>
    <col min="25" max="16384" width="9.140625" style="46" customWidth="1"/>
  </cols>
  <sheetData>
    <row r="1" spans="1:24" s="5" customFormat="1" ht="12" customHeight="1">
      <c r="A1" s="265" t="s">
        <v>391</v>
      </c>
      <c r="B1" s="265"/>
      <c r="C1" s="265"/>
      <c r="D1" s="265"/>
      <c r="E1" s="265"/>
      <c r="F1" s="265"/>
      <c r="G1" s="265"/>
      <c r="H1" s="265"/>
      <c r="I1" s="265"/>
      <c r="J1" s="265"/>
      <c r="K1" s="229" t="s">
        <v>506</v>
      </c>
      <c r="L1" s="229"/>
      <c r="M1" s="229"/>
      <c r="N1" s="229"/>
      <c r="O1" s="229"/>
      <c r="P1" s="229"/>
      <c r="Q1" s="229"/>
      <c r="R1" s="229"/>
      <c r="S1" s="229"/>
      <c r="T1" s="229"/>
      <c r="U1" s="229"/>
      <c r="V1" s="229"/>
      <c r="W1" s="229"/>
      <c r="X1" s="229"/>
    </row>
    <row r="2" spans="1:24" s="5" customFormat="1" ht="12" customHeight="1">
      <c r="A2" s="265" t="s">
        <v>392</v>
      </c>
      <c r="B2" s="265"/>
      <c r="C2" s="265"/>
      <c r="D2" s="265"/>
      <c r="E2" s="265"/>
      <c r="F2" s="265"/>
      <c r="G2" s="265"/>
      <c r="H2" s="265"/>
      <c r="I2" s="265"/>
      <c r="J2" s="265"/>
      <c r="K2" s="229" t="s">
        <v>399</v>
      </c>
      <c r="L2" s="229"/>
      <c r="M2" s="229"/>
      <c r="N2" s="229"/>
      <c r="O2" s="229"/>
      <c r="P2" s="229"/>
      <c r="Q2" s="229"/>
      <c r="R2" s="229"/>
      <c r="S2" s="229"/>
      <c r="T2" s="229"/>
      <c r="U2" s="229"/>
      <c r="V2" s="229"/>
      <c r="W2" s="229"/>
      <c r="X2" s="229"/>
    </row>
    <row r="3" spans="1:24" s="5" customFormat="1" ht="5.25" customHeight="1">
      <c r="A3" s="93"/>
      <c r="B3" s="93"/>
      <c r="C3" s="93"/>
      <c r="D3" s="93"/>
      <c r="E3" s="93"/>
      <c r="F3" s="93"/>
      <c r="G3" s="93"/>
      <c r="H3" s="93"/>
      <c r="I3" s="93"/>
      <c r="J3" s="93"/>
      <c r="K3" s="93"/>
      <c r="L3" s="93"/>
      <c r="M3" s="93"/>
      <c r="N3" s="93"/>
      <c r="O3" s="93"/>
      <c r="P3" s="93"/>
      <c r="Q3" s="93"/>
      <c r="R3" s="93"/>
      <c r="S3" s="93"/>
      <c r="T3" s="93"/>
      <c r="U3" s="93"/>
      <c r="V3" s="93"/>
      <c r="W3" s="93"/>
      <c r="X3" s="93"/>
    </row>
    <row r="4" spans="1:24" s="5" customFormat="1" ht="11.25" customHeight="1">
      <c r="A4" s="265" t="s">
        <v>400</v>
      </c>
      <c r="B4" s="265"/>
      <c r="C4" s="265"/>
      <c r="D4" s="265"/>
      <c r="E4" s="265"/>
      <c r="F4" s="265"/>
      <c r="G4" s="265"/>
      <c r="H4" s="265"/>
      <c r="I4" s="265"/>
      <c r="J4" s="265"/>
      <c r="K4" s="229" t="s">
        <v>495</v>
      </c>
      <c r="L4" s="442"/>
      <c r="M4" s="442"/>
      <c r="N4" s="442"/>
      <c r="O4" s="442"/>
      <c r="P4" s="442"/>
      <c r="Q4" s="442"/>
      <c r="R4" s="442"/>
      <c r="S4" s="442"/>
      <c r="T4" s="442"/>
      <c r="U4" s="442"/>
      <c r="V4" s="442"/>
      <c r="W4" s="442"/>
      <c r="X4" s="442"/>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67" t="s">
        <v>203</v>
      </c>
      <c r="B6" s="268"/>
      <c r="C6" s="267" t="s">
        <v>204</v>
      </c>
      <c r="D6" s="268"/>
      <c r="E6" s="330" t="s">
        <v>401</v>
      </c>
      <c r="F6" s="331"/>
      <c r="G6" s="331"/>
      <c r="H6" s="331"/>
      <c r="I6" s="331"/>
      <c r="J6" s="331"/>
      <c r="K6" s="332" t="s">
        <v>402</v>
      </c>
      <c r="L6" s="332"/>
      <c r="M6" s="332"/>
      <c r="N6" s="332"/>
      <c r="O6" s="332"/>
      <c r="P6" s="332"/>
      <c r="Q6" s="332"/>
      <c r="R6" s="332"/>
      <c r="S6" s="332"/>
      <c r="T6" s="332"/>
      <c r="U6" s="332"/>
      <c r="V6" s="332"/>
      <c r="W6" s="332"/>
      <c r="X6" s="262" t="s">
        <v>203</v>
      </c>
    </row>
    <row r="7" spans="1:24" s="5" customFormat="1" ht="12" customHeight="1">
      <c r="A7" s="269"/>
      <c r="B7" s="270"/>
      <c r="C7" s="269"/>
      <c r="D7" s="270"/>
      <c r="E7" s="253" t="s">
        <v>210</v>
      </c>
      <c r="F7" s="356" t="s">
        <v>570</v>
      </c>
      <c r="G7" s="438" t="s">
        <v>101</v>
      </c>
      <c r="H7" s="439"/>
      <c r="I7" s="439"/>
      <c r="J7" s="439"/>
      <c r="K7" s="351" t="s">
        <v>2</v>
      </c>
      <c r="L7" s="351"/>
      <c r="M7" s="351"/>
      <c r="N7" s="351"/>
      <c r="O7" s="351"/>
      <c r="P7" s="351"/>
      <c r="Q7" s="257"/>
      <c r="R7" s="257"/>
      <c r="S7" s="257"/>
      <c r="T7" s="257"/>
      <c r="U7" s="257"/>
      <c r="V7" s="257"/>
      <c r="W7" s="257"/>
      <c r="X7" s="263"/>
    </row>
    <row r="8" spans="1:24" s="5" customFormat="1" ht="12" customHeight="1">
      <c r="A8" s="269"/>
      <c r="B8" s="270"/>
      <c r="C8" s="269"/>
      <c r="D8" s="270"/>
      <c r="E8" s="254"/>
      <c r="F8" s="378"/>
      <c r="G8" s="440"/>
      <c r="H8" s="441"/>
      <c r="I8" s="441"/>
      <c r="J8" s="441"/>
      <c r="K8" s="351" t="s">
        <v>403</v>
      </c>
      <c r="L8" s="257"/>
      <c r="M8" s="257"/>
      <c r="N8" s="257"/>
      <c r="O8" s="257"/>
      <c r="P8" s="257"/>
      <c r="Q8" s="256" t="s">
        <v>404</v>
      </c>
      <c r="R8" s="257"/>
      <c r="S8" s="257"/>
      <c r="T8" s="257"/>
      <c r="U8" s="257"/>
      <c r="V8" s="257"/>
      <c r="W8" s="279"/>
      <c r="X8" s="263"/>
    </row>
    <row r="9" spans="1:24" s="5" customFormat="1" ht="13.5" customHeight="1">
      <c r="A9" s="269"/>
      <c r="B9" s="270"/>
      <c r="C9" s="269"/>
      <c r="D9" s="270"/>
      <c r="E9" s="254"/>
      <c r="F9" s="378"/>
      <c r="G9" s="434" t="s">
        <v>89</v>
      </c>
      <c r="H9" s="434" t="s">
        <v>405</v>
      </c>
      <c r="I9" s="434" t="s">
        <v>406</v>
      </c>
      <c r="J9" s="436" t="s">
        <v>407</v>
      </c>
      <c r="K9" s="276" t="s">
        <v>210</v>
      </c>
      <c r="L9" s="269" t="s">
        <v>571</v>
      </c>
      <c r="M9" s="262" t="s">
        <v>101</v>
      </c>
      <c r="N9" s="301"/>
      <c r="O9" s="301"/>
      <c r="P9" s="276"/>
      <c r="Q9" s="356" t="s">
        <v>210</v>
      </c>
      <c r="R9" s="356" t="s">
        <v>571</v>
      </c>
      <c r="S9" s="262" t="s">
        <v>101</v>
      </c>
      <c r="T9" s="301"/>
      <c r="U9" s="301"/>
      <c r="V9" s="301"/>
      <c r="W9" s="276"/>
      <c r="X9" s="263"/>
    </row>
    <row r="10" spans="1:24" s="5" customFormat="1" ht="13.5" customHeight="1">
      <c r="A10" s="269"/>
      <c r="B10" s="270"/>
      <c r="C10" s="269"/>
      <c r="D10" s="270"/>
      <c r="E10" s="254"/>
      <c r="F10" s="378"/>
      <c r="G10" s="435"/>
      <c r="H10" s="435"/>
      <c r="I10" s="435"/>
      <c r="J10" s="437"/>
      <c r="K10" s="277"/>
      <c r="L10" s="269"/>
      <c r="M10" s="318"/>
      <c r="N10" s="305"/>
      <c r="O10" s="305"/>
      <c r="P10" s="278"/>
      <c r="Q10" s="316"/>
      <c r="R10" s="316"/>
      <c r="S10" s="318"/>
      <c r="T10" s="305"/>
      <c r="U10" s="305"/>
      <c r="V10" s="305"/>
      <c r="W10" s="278"/>
      <c r="X10" s="284"/>
    </row>
    <row r="11" spans="1:24" s="5" customFormat="1" ht="21.75" customHeight="1">
      <c r="A11" s="269"/>
      <c r="B11" s="270"/>
      <c r="C11" s="269"/>
      <c r="D11" s="270"/>
      <c r="E11" s="254"/>
      <c r="F11" s="378"/>
      <c r="G11" s="435"/>
      <c r="H11" s="435"/>
      <c r="I11" s="435"/>
      <c r="J11" s="437"/>
      <c r="K11" s="277"/>
      <c r="L11" s="269"/>
      <c r="M11" s="162" t="s">
        <v>89</v>
      </c>
      <c r="N11" s="212" t="s">
        <v>405</v>
      </c>
      <c r="O11" s="212" t="s">
        <v>406</v>
      </c>
      <c r="P11" s="212" t="s">
        <v>407</v>
      </c>
      <c r="Q11" s="316"/>
      <c r="R11" s="316"/>
      <c r="S11" s="162" t="s">
        <v>89</v>
      </c>
      <c r="T11" s="212" t="s">
        <v>405</v>
      </c>
      <c r="U11" s="212" t="s">
        <v>406</v>
      </c>
      <c r="V11" s="432" t="s">
        <v>407</v>
      </c>
      <c r="W11" s="433"/>
      <c r="X11" s="284"/>
    </row>
    <row r="12" spans="1:24" s="5" customFormat="1" ht="15" customHeight="1">
      <c r="A12" s="269"/>
      <c r="B12" s="270"/>
      <c r="C12" s="269"/>
      <c r="D12" s="270"/>
      <c r="E12" s="254"/>
      <c r="F12" s="378"/>
      <c r="G12" s="262" t="s">
        <v>572</v>
      </c>
      <c r="H12" s="301"/>
      <c r="I12" s="301"/>
      <c r="J12" s="301"/>
      <c r="K12" s="277"/>
      <c r="L12" s="269"/>
      <c r="M12" s="263" t="s">
        <v>573</v>
      </c>
      <c r="N12" s="269"/>
      <c r="O12" s="269"/>
      <c r="P12" s="277"/>
      <c r="Q12" s="316"/>
      <c r="R12" s="316"/>
      <c r="S12" s="263" t="s">
        <v>573</v>
      </c>
      <c r="T12" s="269"/>
      <c r="U12" s="269"/>
      <c r="V12" s="269"/>
      <c r="W12" s="277"/>
      <c r="X12" s="284"/>
    </row>
    <row r="13" spans="1:24" s="5" customFormat="1" ht="15" customHeight="1">
      <c r="A13" s="272"/>
      <c r="B13" s="273"/>
      <c r="C13" s="272"/>
      <c r="D13" s="273"/>
      <c r="E13" s="255"/>
      <c r="F13" s="399"/>
      <c r="G13" s="318"/>
      <c r="H13" s="305"/>
      <c r="I13" s="305"/>
      <c r="J13" s="305"/>
      <c r="K13" s="278"/>
      <c r="L13" s="305"/>
      <c r="M13" s="318"/>
      <c r="N13" s="305"/>
      <c r="O13" s="305"/>
      <c r="P13" s="278"/>
      <c r="Q13" s="357"/>
      <c r="R13" s="357"/>
      <c r="S13" s="318"/>
      <c r="T13" s="305"/>
      <c r="U13" s="305"/>
      <c r="V13" s="305"/>
      <c r="W13" s="278"/>
      <c r="X13" s="287"/>
    </row>
    <row r="14" spans="1:24" s="5" customFormat="1" ht="9" customHeight="1">
      <c r="A14" s="53"/>
      <c r="B14" s="53"/>
      <c r="C14" s="53"/>
      <c r="D14" s="53"/>
      <c r="E14" s="70"/>
      <c r="F14" s="70"/>
      <c r="G14" s="53"/>
      <c r="H14" s="53"/>
      <c r="I14" s="53"/>
      <c r="J14" s="53"/>
      <c r="K14" s="53"/>
      <c r="L14" s="53"/>
      <c r="M14" s="53"/>
      <c r="N14" s="53"/>
      <c r="O14" s="53"/>
      <c r="P14" s="53"/>
      <c r="Q14" s="53"/>
      <c r="R14" s="53"/>
      <c r="S14" s="53"/>
      <c r="T14" s="53"/>
      <c r="U14" s="53"/>
      <c r="V14" s="53"/>
      <c r="W14" s="53"/>
      <c r="X14" s="70"/>
    </row>
    <row r="15" spans="1:24" ht="9" customHeight="1">
      <c r="A15" s="252" t="s">
        <v>541</v>
      </c>
      <c r="B15" s="252"/>
      <c r="C15" s="252"/>
      <c r="D15" s="252"/>
      <c r="E15" s="252"/>
      <c r="F15" s="252"/>
      <c r="G15" s="252"/>
      <c r="H15" s="252"/>
      <c r="I15" s="252"/>
      <c r="J15" s="252"/>
      <c r="K15" s="252" t="s">
        <v>541</v>
      </c>
      <c r="L15" s="252"/>
      <c r="M15" s="252"/>
      <c r="N15" s="252"/>
      <c r="O15" s="252"/>
      <c r="P15" s="252"/>
      <c r="Q15" s="252"/>
      <c r="R15" s="252"/>
      <c r="S15" s="252"/>
      <c r="T15" s="252"/>
      <c r="U15" s="252"/>
      <c r="V15" s="252"/>
      <c r="W15" s="252"/>
      <c r="X15" s="252"/>
    </row>
    <row r="16" spans="1:24" ht="5.25" customHeight="1">
      <c r="A16" s="19"/>
      <c r="B16" s="19"/>
      <c r="C16" s="19"/>
      <c r="D16" s="19"/>
      <c r="E16" s="19"/>
      <c r="F16" s="19"/>
      <c r="G16" s="19"/>
      <c r="H16" s="19"/>
      <c r="I16" s="19"/>
      <c r="J16" s="19"/>
      <c r="K16" s="19"/>
      <c r="L16" s="19"/>
      <c r="M16" s="19"/>
      <c r="N16" s="19"/>
      <c r="O16" s="19"/>
      <c r="P16" s="19"/>
      <c r="Q16" s="19"/>
      <c r="R16" s="19"/>
      <c r="S16" s="19"/>
      <c r="T16" s="19"/>
      <c r="X16" s="46"/>
    </row>
    <row r="17" spans="1:24" ht="9" customHeight="1">
      <c r="A17" s="19"/>
      <c r="B17" s="19"/>
      <c r="C17" s="197" t="s">
        <v>536</v>
      </c>
      <c r="D17" s="19"/>
      <c r="E17" s="20"/>
      <c r="F17" s="19"/>
      <c r="G17" s="19"/>
      <c r="H17" s="19"/>
      <c r="I17" s="19"/>
      <c r="J17" s="19"/>
      <c r="K17" s="19"/>
      <c r="L17" s="19"/>
      <c r="M17" s="19"/>
      <c r="N17" s="19"/>
      <c r="O17" s="19"/>
      <c r="P17" s="19"/>
      <c r="Q17" s="19"/>
      <c r="R17" s="19"/>
      <c r="S17" s="19"/>
      <c r="T17" s="19"/>
      <c r="U17" s="19"/>
      <c r="V17" s="19"/>
      <c r="W17" s="19"/>
      <c r="X17" s="20"/>
    </row>
    <row r="18" spans="1:24" ht="5.25" customHeight="1">
      <c r="A18" s="25"/>
      <c r="B18" s="32"/>
      <c r="C18" s="71"/>
      <c r="D18" s="33"/>
      <c r="E18" s="1"/>
      <c r="F18" s="2"/>
      <c r="G18" s="2"/>
      <c r="H18" s="2"/>
      <c r="I18" s="2"/>
      <c r="J18" s="2"/>
      <c r="K18" s="2"/>
      <c r="L18" s="2"/>
      <c r="M18" s="2"/>
      <c r="N18" s="2"/>
      <c r="O18" s="2"/>
      <c r="P18" s="2"/>
      <c r="Q18" s="2"/>
      <c r="R18" s="2"/>
      <c r="S18" s="2"/>
      <c r="T18" s="2"/>
      <c r="U18" s="2"/>
      <c r="V18" s="2"/>
      <c r="W18" s="2"/>
      <c r="X18" s="31"/>
    </row>
    <row r="19" spans="1:24" ht="9" customHeight="1">
      <c r="A19" s="94">
        <v>361</v>
      </c>
      <c r="B19" s="26"/>
      <c r="C19" s="95" t="s">
        <v>255</v>
      </c>
      <c r="D19" s="27"/>
      <c r="E19" s="1">
        <v>1393</v>
      </c>
      <c r="F19" s="96">
        <v>29.87347201372507</v>
      </c>
      <c r="G19" s="96">
        <v>25.153374233128833</v>
      </c>
      <c r="H19" s="96">
        <v>92.55102040816327</v>
      </c>
      <c r="I19" s="96">
        <v>14.140811455847256</v>
      </c>
      <c r="J19" s="96">
        <v>0.2915451895043732</v>
      </c>
      <c r="K19" s="2">
        <v>1348</v>
      </c>
      <c r="L19" s="96">
        <v>28.908428050611196</v>
      </c>
      <c r="M19" s="96">
        <v>23.312883435582823</v>
      </c>
      <c r="N19" s="96">
        <v>90.71428571428571</v>
      </c>
      <c r="O19" s="96">
        <v>13.60381861575179</v>
      </c>
      <c r="P19" s="96">
        <v>0.2915451895043732</v>
      </c>
      <c r="Q19" s="2">
        <v>45</v>
      </c>
      <c r="R19" s="96">
        <v>0.9650439631138752</v>
      </c>
      <c r="S19" s="96">
        <v>1.8404907975460123</v>
      </c>
      <c r="T19" s="96">
        <v>1.836734693877551</v>
      </c>
      <c r="U19" s="96">
        <v>0.5369928400954654</v>
      </c>
      <c r="V19" s="96" t="s">
        <v>436</v>
      </c>
      <c r="W19" s="2"/>
      <c r="X19" s="97">
        <v>361</v>
      </c>
    </row>
    <row r="20" spans="1:24" ht="9" customHeight="1">
      <c r="A20" s="94">
        <v>362</v>
      </c>
      <c r="B20" s="26"/>
      <c r="C20" s="95" t="s">
        <v>256</v>
      </c>
      <c r="D20" s="42"/>
      <c r="E20" s="1">
        <v>6228</v>
      </c>
      <c r="F20" s="96">
        <v>38.37811190534878</v>
      </c>
      <c r="G20" s="96">
        <v>30.84637964774951</v>
      </c>
      <c r="H20" s="96">
        <v>97.91368962560732</v>
      </c>
      <c r="I20" s="96">
        <v>27.689530685920577</v>
      </c>
      <c r="J20" s="96">
        <v>0.22573363431151242</v>
      </c>
      <c r="K20" s="2">
        <v>6107</v>
      </c>
      <c r="L20" s="96">
        <v>37.6324870594035</v>
      </c>
      <c r="M20" s="96">
        <v>28.522504892367905</v>
      </c>
      <c r="N20" s="96">
        <v>97.74221206058874</v>
      </c>
      <c r="O20" s="96">
        <v>27.36462093862816</v>
      </c>
      <c r="P20" s="96">
        <v>0.16123831022250887</v>
      </c>
      <c r="Q20" s="2">
        <v>121</v>
      </c>
      <c r="R20" s="96">
        <v>0.7456248459452798</v>
      </c>
      <c r="S20" s="96">
        <v>2.323874755381605</v>
      </c>
      <c r="T20" s="96">
        <v>0.17147756501857675</v>
      </c>
      <c r="U20" s="96">
        <v>0.3249097472924188</v>
      </c>
      <c r="V20" s="96">
        <v>0.06449532408900355</v>
      </c>
      <c r="W20" s="2"/>
      <c r="X20" s="97">
        <v>362</v>
      </c>
    </row>
    <row r="21" spans="1:24" ht="9" customHeight="1">
      <c r="A21" s="94">
        <v>363</v>
      </c>
      <c r="B21" s="26"/>
      <c r="C21" s="95" t="s">
        <v>462</v>
      </c>
      <c r="D21" s="33"/>
      <c r="E21" s="1">
        <v>1493</v>
      </c>
      <c r="F21" s="96">
        <v>32.45652173913044</v>
      </c>
      <c r="G21" s="96">
        <v>20.911793855302278</v>
      </c>
      <c r="H21" s="96">
        <v>98.14241486068111</v>
      </c>
      <c r="I21" s="96">
        <v>19.633838383838384</v>
      </c>
      <c r="J21" s="96">
        <v>1.9267822736030829</v>
      </c>
      <c r="K21" s="2">
        <v>1471</v>
      </c>
      <c r="L21" s="96">
        <v>31.97826086956522</v>
      </c>
      <c r="M21" s="96">
        <v>20.218037661050545</v>
      </c>
      <c r="N21" s="96">
        <v>97.42002063983489</v>
      </c>
      <c r="O21" s="96">
        <v>19.318181818181817</v>
      </c>
      <c r="P21" s="96">
        <v>1.6377649325626205</v>
      </c>
      <c r="Q21" s="2">
        <v>22</v>
      </c>
      <c r="R21" s="96">
        <v>0.4782608695652174</v>
      </c>
      <c r="S21" s="96">
        <v>0.6937561942517344</v>
      </c>
      <c r="T21" s="96">
        <v>0.7223942208462333</v>
      </c>
      <c r="U21" s="96">
        <v>0.31565656565656564</v>
      </c>
      <c r="V21" s="96">
        <v>0.28901734104046245</v>
      </c>
      <c r="W21" s="2"/>
      <c r="X21" s="97">
        <v>363</v>
      </c>
    </row>
    <row r="22" spans="1:24" ht="5.25" customHeight="1">
      <c r="A22" s="94"/>
      <c r="B22" s="26"/>
      <c r="C22" s="95"/>
      <c r="D22" s="27"/>
      <c r="E22" s="3"/>
      <c r="F22" s="4"/>
      <c r="G22" s="4"/>
      <c r="H22" s="4"/>
      <c r="I22" s="4"/>
      <c r="J22" s="4"/>
      <c r="K22" s="4"/>
      <c r="L22" s="96"/>
      <c r="M22" s="96"/>
      <c r="N22" s="96"/>
      <c r="O22" s="96"/>
      <c r="P22" s="96"/>
      <c r="Q22" s="4"/>
      <c r="R22" s="96"/>
      <c r="S22" s="96"/>
      <c r="T22" s="96"/>
      <c r="U22" s="96"/>
      <c r="V22" s="96"/>
      <c r="W22" s="4"/>
      <c r="X22" s="97"/>
    </row>
    <row r="23" spans="1:24" s="202" customFormat="1" ht="9" customHeight="1">
      <c r="A23" s="106"/>
      <c r="B23" s="32"/>
      <c r="C23" s="155" t="s">
        <v>105</v>
      </c>
      <c r="D23" s="33"/>
      <c r="E23" s="3">
        <v>9114</v>
      </c>
      <c r="F23" s="100">
        <v>35.75379545722019</v>
      </c>
      <c r="G23" s="100">
        <v>28.279835390946502</v>
      </c>
      <c r="H23" s="100">
        <v>96.98972099853157</v>
      </c>
      <c r="I23" s="100">
        <v>23.65909090909091</v>
      </c>
      <c r="J23" s="100">
        <v>0.5804953560371517</v>
      </c>
      <c r="K23" s="4">
        <v>8926</v>
      </c>
      <c r="L23" s="100">
        <v>35.01628025577655</v>
      </c>
      <c r="M23" s="100">
        <v>26.304526748971192</v>
      </c>
      <c r="N23" s="100">
        <v>96.42070484581498</v>
      </c>
      <c r="O23" s="100">
        <v>23.295454545454547</v>
      </c>
      <c r="P23" s="100">
        <v>0.48374613003095973</v>
      </c>
      <c r="Q23" s="4">
        <v>188</v>
      </c>
      <c r="R23" s="100">
        <v>0.7375152014436468</v>
      </c>
      <c r="S23" s="100">
        <v>1.9753086419753085</v>
      </c>
      <c r="T23" s="100">
        <v>0.5690161527165932</v>
      </c>
      <c r="U23" s="100">
        <v>0.36363636363636365</v>
      </c>
      <c r="V23" s="100">
        <v>0.09674922600619196</v>
      </c>
      <c r="W23" s="4"/>
      <c r="X23" s="107"/>
    </row>
    <row r="24" spans="1:24" ht="5.25" customHeight="1">
      <c r="A24" s="94"/>
      <c r="B24" s="26"/>
      <c r="C24" s="155"/>
      <c r="D24" s="27"/>
      <c r="E24" s="3"/>
      <c r="F24" s="4"/>
      <c r="G24" s="4"/>
      <c r="H24" s="4"/>
      <c r="I24" s="4"/>
      <c r="J24" s="4"/>
      <c r="K24" s="4"/>
      <c r="L24" s="96"/>
      <c r="M24" s="96"/>
      <c r="N24" s="96"/>
      <c r="O24" s="96"/>
      <c r="P24" s="96"/>
      <c r="Q24" s="4"/>
      <c r="R24" s="96"/>
      <c r="S24" s="96"/>
      <c r="T24" s="96"/>
      <c r="U24" s="96"/>
      <c r="V24" s="96"/>
      <c r="W24" s="4"/>
      <c r="X24" s="97"/>
    </row>
    <row r="25" spans="1:24" ht="9" customHeight="1">
      <c r="A25" s="94"/>
      <c r="B25" s="26"/>
      <c r="C25" s="197" t="s">
        <v>537</v>
      </c>
      <c r="D25" s="27"/>
      <c r="E25" s="3"/>
      <c r="F25" s="4"/>
      <c r="G25" s="4"/>
      <c r="H25" s="4"/>
      <c r="I25" s="4"/>
      <c r="J25" s="4"/>
      <c r="K25" s="4"/>
      <c r="L25" s="96"/>
      <c r="M25" s="96"/>
      <c r="N25" s="96"/>
      <c r="O25" s="96"/>
      <c r="P25" s="96"/>
      <c r="Q25" s="4"/>
      <c r="R25" s="96"/>
      <c r="S25" s="96"/>
      <c r="T25" s="96"/>
      <c r="U25" s="96"/>
      <c r="V25" s="96"/>
      <c r="W25" s="4"/>
      <c r="X25" s="97"/>
    </row>
    <row r="26" spans="1:24" ht="5.25" customHeight="1">
      <c r="A26" s="94"/>
      <c r="B26" s="26"/>
      <c r="C26" s="95"/>
      <c r="D26" s="27"/>
      <c r="E26" s="1"/>
      <c r="F26" s="2"/>
      <c r="G26" s="2"/>
      <c r="H26" s="2"/>
      <c r="I26" s="2"/>
      <c r="J26" s="2"/>
      <c r="K26" s="2"/>
      <c r="L26" s="96"/>
      <c r="M26" s="96"/>
      <c r="N26" s="96"/>
      <c r="O26" s="96"/>
      <c r="P26" s="96"/>
      <c r="Q26" s="2"/>
      <c r="R26" s="96"/>
      <c r="S26" s="96"/>
      <c r="T26" s="96"/>
      <c r="U26" s="96"/>
      <c r="V26" s="96"/>
      <c r="W26" s="2"/>
      <c r="X26" s="97"/>
    </row>
    <row r="27" spans="1:24" ht="9" customHeight="1">
      <c r="A27" s="94">
        <v>371</v>
      </c>
      <c r="B27" s="26"/>
      <c r="C27" s="95" t="s">
        <v>257</v>
      </c>
      <c r="D27" s="27"/>
      <c r="E27" s="1">
        <v>3562</v>
      </c>
      <c r="F27" s="96">
        <v>29.3603692713485</v>
      </c>
      <c r="G27" s="96">
        <v>23.65546218487395</v>
      </c>
      <c r="H27" s="96">
        <v>93.8291785860237</v>
      </c>
      <c r="I27" s="96">
        <v>15.791886316754526</v>
      </c>
      <c r="J27" s="96">
        <v>0.47586675730795375</v>
      </c>
      <c r="K27" s="2">
        <v>3450</v>
      </c>
      <c r="L27" s="96">
        <v>28.437190900098912</v>
      </c>
      <c r="M27" s="96">
        <v>22.142857142857142</v>
      </c>
      <c r="N27" s="96">
        <v>92.48058847568451</v>
      </c>
      <c r="O27" s="96">
        <v>14.852165940866376</v>
      </c>
      <c r="P27" s="96">
        <v>0.4078857919782461</v>
      </c>
      <c r="Q27" s="2">
        <v>112</v>
      </c>
      <c r="R27" s="96">
        <v>0.9231783712495879</v>
      </c>
      <c r="S27" s="96">
        <v>1.5126050420168067</v>
      </c>
      <c r="T27" s="96">
        <v>1.3485901103391909</v>
      </c>
      <c r="U27" s="96">
        <v>0.9397203758881504</v>
      </c>
      <c r="V27" s="96">
        <v>0.06798096532970768</v>
      </c>
      <c r="W27" s="2"/>
      <c r="X27" s="97">
        <v>371</v>
      </c>
    </row>
    <row r="28" spans="1:24" ht="9" customHeight="1">
      <c r="A28" s="94">
        <v>372</v>
      </c>
      <c r="B28" s="26"/>
      <c r="C28" s="95" t="s">
        <v>258</v>
      </c>
      <c r="D28" s="27"/>
      <c r="E28" s="1">
        <v>4035</v>
      </c>
      <c r="F28" s="96">
        <v>26.926926926926928</v>
      </c>
      <c r="G28" s="96">
        <v>17.530631479736098</v>
      </c>
      <c r="H28" s="96">
        <v>92.12827988338192</v>
      </c>
      <c r="I28" s="96">
        <v>11.91553544494721</v>
      </c>
      <c r="J28" s="96">
        <v>0.02931691586045148</v>
      </c>
      <c r="K28" s="2">
        <v>3945</v>
      </c>
      <c r="L28" s="96">
        <v>26.326326326326328</v>
      </c>
      <c r="M28" s="96">
        <v>16.08545397423814</v>
      </c>
      <c r="N28" s="96">
        <v>90.89731130547457</v>
      </c>
      <c r="O28" s="96">
        <v>11.802413273001509</v>
      </c>
      <c r="P28" s="96">
        <v>0.02931691586045148</v>
      </c>
      <c r="Q28" s="2">
        <v>90</v>
      </c>
      <c r="R28" s="96">
        <v>0.6006006006006006</v>
      </c>
      <c r="S28" s="96">
        <v>1.4451775054979579</v>
      </c>
      <c r="T28" s="96">
        <v>1.2309685779073534</v>
      </c>
      <c r="U28" s="96">
        <v>0.11312217194570136</v>
      </c>
      <c r="V28" s="96" t="s">
        <v>436</v>
      </c>
      <c r="W28" s="2"/>
      <c r="X28" s="97">
        <v>372</v>
      </c>
    </row>
    <row r="29" spans="1:24" ht="9" customHeight="1">
      <c r="A29" s="94">
        <v>373</v>
      </c>
      <c r="B29" s="76"/>
      <c r="C29" s="95" t="s">
        <v>463</v>
      </c>
      <c r="D29" s="27"/>
      <c r="E29" s="1">
        <v>4485</v>
      </c>
      <c r="F29" s="96">
        <v>26.936936936936938</v>
      </c>
      <c r="G29" s="96">
        <v>16.68961718534839</v>
      </c>
      <c r="H29" s="96">
        <v>91.45949107926295</v>
      </c>
      <c r="I29" s="96">
        <v>12.487170715018816</v>
      </c>
      <c r="J29" s="96">
        <v>0.5860415556739478</v>
      </c>
      <c r="K29" s="2">
        <v>4448</v>
      </c>
      <c r="L29" s="96">
        <v>26.714714714714713</v>
      </c>
      <c r="M29" s="96">
        <v>16.386670338749656</v>
      </c>
      <c r="N29" s="96">
        <v>91.07926294238081</v>
      </c>
      <c r="O29" s="96">
        <v>12.299007868628122</v>
      </c>
      <c r="P29" s="96">
        <v>0.5327650506126798</v>
      </c>
      <c r="Q29" s="2">
        <v>37</v>
      </c>
      <c r="R29" s="96">
        <v>0.2222222222222222</v>
      </c>
      <c r="S29" s="96">
        <v>0.3029468465987331</v>
      </c>
      <c r="T29" s="96">
        <v>0.38022813688212925</v>
      </c>
      <c r="U29" s="96">
        <v>0.1881628463906945</v>
      </c>
      <c r="V29" s="96">
        <v>0.05327650506126798</v>
      </c>
      <c r="W29" s="2"/>
      <c r="X29" s="97">
        <v>373</v>
      </c>
    </row>
    <row r="30" spans="1:24" ht="9" customHeight="1">
      <c r="A30" s="94">
        <v>374</v>
      </c>
      <c r="B30" s="76"/>
      <c r="C30" s="95" t="s">
        <v>259</v>
      </c>
      <c r="D30" s="27"/>
      <c r="E30" s="1">
        <v>3512</v>
      </c>
      <c r="F30" s="96">
        <v>30.964556515605715</v>
      </c>
      <c r="G30" s="96">
        <v>24.805847418912744</v>
      </c>
      <c r="H30" s="96">
        <v>97.18248807975726</v>
      </c>
      <c r="I30" s="96">
        <v>17.737978410206086</v>
      </c>
      <c r="J30" s="96">
        <v>0.1444043321299639</v>
      </c>
      <c r="K30" s="2">
        <v>3489</v>
      </c>
      <c r="L30" s="96">
        <v>30.761770410862283</v>
      </c>
      <c r="M30" s="96">
        <v>24.66879853814527</v>
      </c>
      <c r="N30" s="96">
        <v>96.79237104464673</v>
      </c>
      <c r="O30" s="96">
        <v>17.492639842983316</v>
      </c>
      <c r="P30" s="96">
        <v>0.10830324909747292</v>
      </c>
      <c r="Q30" s="2">
        <v>23</v>
      </c>
      <c r="R30" s="96">
        <v>0.2027861047434315</v>
      </c>
      <c r="S30" s="96">
        <v>0.13704888076747374</v>
      </c>
      <c r="T30" s="96">
        <v>0.39011703511053314</v>
      </c>
      <c r="U30" s="96">
        <v>0.24533856722276742</v>
      </c>
      <c r="V30" s="96">
        <v>0.036101083032490974</v>
      </c>
      <c r="W30" s="2"/>
      <c r="X30" s="97">
        <v>374</v>
      </c>
    </row>
    <row r="31" spans="1:24" ht="9" customHeight="1">
      <c r="A31" s="94">
        <v>375</v>
      </c>
      <c r="B31" s="76"/>
      <c r="C31" s="95" t="s">
        <v>256</v>
      </c>
      <c r="D31" s="27"/>
      <c r="E31" s="1">
        <v>7544</v>
      </c>
      <c r="F31" s="96">
        <v>30.504225466014315</v>
      </c>
      <c r="G31" s="96">
        <v>18.352411334209044</v>
      </c>
      <c r="H31" s="96">
        <v>92.35718463638136</v>
      </c>
      <c r="I31" s="96">
        <v>20.860585197934597</v>
      </c>
      <c r="J31" s="96">
        <v>0.197912918315941</v>
      </c>
      <c r="K31" s="2">
        <v>7480</v>
      </c>
      <c r="L31" s="96">
        <v>30.245440944563505</v>
      </c>
      <c r="M31" s="96">
        <v>17.18896603490336</v>
      </c>
      <c r="N31" s="96">
        <v>92.31819068044453</v>
      </c>
      <c r="O31" s="96">
        <v>20.860585197934597</v>
      </c>
      <c r="P31" s="96">
        <v>0.197912918315941</v>
      </c>
      <c r="Q31" s="2">
        <v>64</v>
      </c>
      <c r="R31" s="96">
        <v>0.2587845214508107</v>
      </c>
      <c r="S31" s="96">
        <v>1.1634452993056859</v>
      </c>
      <c r="T31" s="96">
        <v>0.03899395593682979</v>
      </c>
      <c r="U31" s="96" t="s">
        <v>436</v>
      </c>
      <c r="V31" s="96" t="s">
        <v>436</v>
      </c>
      <c r="W31" s="2"/>
      <c r="X31" s="97">
        <v>375</v>
      </c>
    </row>
    <row r="32" spans="1:24" ht="9" customHeight="1">
      <c r="A32" s="94">
        <v>376</v>
      </c>
      <c r="B32" s="76"/>
      <c r="C32" s="95" t="s">
        <v>260</v>
      </c>
      <c r="D32" s="27"/>
      <c r="E32" s="1">
        <v>4786</v>
      </c>
      <c r="F32" s="96">
        <v>27.879070309314383</v>
      </c>
      <c r="G32" s="96">
        <v>17.39254198690578</v>
      </c>
      <c r="H32" s="96">
        <v>90.10650224215247</v>
      </c>
      <c r="I32" s="96">
        <v>15.642643639986716</v>
      </c>
      <c r="J32" s="96">
        <v>0.44291338582677164</v>
      </c>
      <c r="K32" s="2">
        <v>4723</v>
      </c>
      <c r="L32" s="96">
        <v>27.512087143938952</v>
      </c>
      <c r="M32" s="96">
        <v>16.42470822658696</v>
      </c>
      <c r="N32" s="96">
        <v>89.68609865470852</v>
      </c>
      <c r="O32" s="96">
        <v>15.426768515443374</v>
      </c>
      <c r="P32" s="96">
        <v>0.4183070866141732</v>
      </c>
      <c r="Q32" s="2">
        <v>63</v>
      </c>
      <c r="R32" s="96">
        <v>0.3669831653754296</v>
      </c>
      <c r="S32" s="96">
        <v>0.9678337603188158</v>
      </c>
      <c r="T32" s="96">
        <v>0.4204035874439462</v>
      </c>
      <c r="U32" s="96">
        <v>0.2158751245433411</v>
      </c>
      <c r="V32" s="96">
        <v>0.024606299212598427</v>
      </c>
      <c r="W32" s="2"/>
      <c r="X32" s="97">
        <v>376</v>
      </c>
    </row>
    <row r="33" spans="1:24" ht="9" customHeight="1">
      <c r="A33" s="94">
        <v>377</v>
      </c>
      <c r="B33" s="101"/>
      <c r="C33" s="95" t="s">
        <v>261</v>
      </c>
      <c r="D33" s="27"/>
      <c r="E33" s="1">
        <v>2799</v>
      </c>
      <c r="F33" s="96">
        <v>33.89030148928442</v>
      </c>
      <c r="G33" s="96">
        <v>25.895953757225435</v>
      </c>
      <c r="H33" s="96">
        <v>95.08484493856056</v>
      </c>
      <c r="I33" s="96">
        <v>24.697754749568222</v>
      </c>
      <c r="J33" s="96">
        <v>0.5714285714285714</v>
      </c>
      <c r="K33" s="2">
        <v>2771</v>
      </c>
      <c r="L33" s="96">
        <v>33.55127739435767</v>
      </c>
      <c r="M33" s="96">
        <v>25.606936416184972</v>
      </c>
      <c r="N33" s="96">
        <v>94.79227618490346</v>
      </c>
      <c r="O33" s="96">
        <v>24.145077720207254</v>
      </c>
      <c r="P33" s="96">
        <v>0.4675324675324675</v>
      </c>
      <c r="Q33" s="2">
        <v>28</v>
      </c>
      <c r="R33" s="96">
        <v>0.33902409492674657</v>
      </c>
      <c r="S33" s="96">
        <v>0.28901734104046245</v>
      </c>
      <c r="T33" s="96">
        <v>0.29256875365710944</v>
      </c>
      <c r="U33" s="96">
        <v>0.5526770293609672</v>
      </c>
      <c r="V33" s="96">
        <v>0.1038961038961039</v>
      </c>
      <c r="W33" s="2"/>
      <c r="X33" s="97">
        <v>377</v>
      </c>
    </row>
    <row r="34" spans="1:24" ht="5.25" customHeight="1">
      <c r="A34" s="94"/>
      <c r="B34" s="26"/>
      <c r="C34" s="95"/>
      <c r="D34" s="27"/>
      <c r="E34" s="1"/>
      <c r="F34" s="96"/>
      <c r="G34" s="96"/>
      <c r="H34" s="96"/>
      <c r="I34" s="96"/>
      <c r="J34" s="96"/>
      <c r="K34" s="2"/>
      <c r="L34" s="96"/>
      <c r="M34" s="96"/>
      <c r="N34" s="96"/>
      <c r="O34" s="96"/>
      <c r="P34" s="96"/>
      <c r="Q34" s="2"/>
      <c r="R34" s="96"/>
      <c r="S34" s="96"/>
      <c r="T34" s="96"/>
      <c r="U34" s="96"/>
      <c r="V34" s="96"/>
      <c r="W34" s="2"/>
      <c r="X34" s="97"/>
    </row>
    <row r="35" spans="1:24" s="202" customFormat="1" ht="9" customHeight="1">
      <c r="A35" s="106"/>
      <c r="B35" s="32"/>
      <c r="C35" s="155" t="s">
        <v>105</v>
      </c>
      <c r="D35" s="33"/>
      <c r="E35" s="3">
        <v>30723</v>
      </c>
      <c r="F35" s="100">
        <v>29.186061976326638</v>
      </c>
      <c r="G35" s="100">
        <v>19.61739922568891</v>
      </c>
      <c r="H35" s="100">
        <v>92.7074679220899</v>
      </c>
      <c r="I35" s="100">
        <v>16.788909486580156</v>
      </c>
      <c r="J35" s="100">
        <v>0.33164100884376024</v>
      </c>
      <c r="K35" s="4">
        <v>30306</v>
      </c>
      <c r="L35" s="100">
        <v>28.789922672087854</v>
      </c>
      <c r="M35" s="100">
        <v>18.720109314506946</v>
      </c>
      <c r="N35" s="100">
        <v>92.17668235945722</v>
      </c>
      <c r="O35" s="100">
        <v>16.52830391445689</v>
      </c>
      <c r="P35" s="100">
        <v>0.2988863413036358</v>
      </c>
      <c r="Q35" s="4">
        <v>417</v>
      </c>
      <c r="R35" s="100">
        <v>0.3961393042387856</v>
      </c>
      <c r="S35" s="100">
        <v>0.8972899111819631</v>
      </c>
      <c r="T35" s="100">
        <v>0.5307855626326964</v>
      </c>
      <c r="U35" s="100">
        <v>0.26060557212326374</v>
      </c>
      <c r="V35" s="100">
        <v>0.03275466754012447</v>
      </c>
      <c r="W35" s="4"/>
      <c r="X35" s="107"/>
    </row>
    <row r="36" spans="1:24" ht="5.25" customHeight="1">
      <c r="A36" s="94"/>
      <c r="B36" s="26"/>
      <c r="C36" s="155"/>
      <c r="D36" s="27"/>
      <c r="E36" s="3"/>
      <c r="F36" s="96"/>
      <c r="G36" s="96"/>
      <c r="H36" s="96"/>
      <c r="I36" s="96"/>
      <c r="J36" s="96"/>
      <c r="K36" s="4"/>
      <c r="L36" s="96"/>
      <c r="M36" s="96"/>
      <c r="N36" s="96"/>
      <c r="O36" s="96"/>
      <c r="P36" s="96"/>
      <c r="Q36" s="4"/>
      <c r="R36" s="96"/>
      <c r="S36" s="96"/>
      <c r="T36" s="96"/>
      <c r="U36" s="96"/>
      <c r="V36" s="96"/>
      <c r="W36" s="4"/>
      <c r="X36" s="97"/>
    </row>
    <row r="37" spans="1:24" s="202" customFormat="1" ht="9" customHeight="1">
      <c r="A37" s="144">
        <v>3</v>
      </c>
      <c r="B37" s="104"/>
      <c r="C37" s="99" t="s">
        <v>542</v>
      </c>
      <c r="D37" s="33"/>
      <c r="E37" s="3">
        <v>39837</v>
      </c>
      <c r="F37" s="100">
        <v>30.466437743294815</v>
      </c>
      <c r="G37" s="100">
        <v>21.49482697110239</v>
      </c>
      <c r="H37" s="100">
        <v>93.56789850261858</v>
      </c>
      <c r="I37" s="100">
        <v>18.102605332348276</v>
      </c>
      <c r="J37" s="100">
        <v>0.3751013787510138</v>
      </c>
      <c r="K37" s="4">
        <v>39232</v>
      </c>
      <c r="L37" s="100">
        <v>30.003747409316517</v>
      </c>
      <c r="M37" s="100">
        <v>20.36389582590082</v>
      </c>
      <c r="N37" s="100">
        <v>93.02943129010843</v>
      </c>
      <c r="O37" s="100">
        <v>17.822298515894918</v>
      </c>
      <c r="P37" s="100">
        <v>0.3311705866450392</v>
      </c>
      <c r="Q37" s="4">
        <v>605</v>
      </c>
      <c r="R37" s="100">
        <v>0.4626903339782956</v>
      </c>
      <c r="S37" s="100">
        <v>1.1309311452015698</v>
      </c>
      <c r="T37" s="100">
        <v>0.5384672125101424</v>
      </c>
      <c r="U37" s="100">
        <v>0.28030681645335825</v>
      </c>
      <c r="V37" s="100">
        <v>0.043930792105974587</v>
      </c>
      <c r="W37" s="4"/>
      <c r="X37" s="145">
        <v>3</v>
      </c>
    </row>
    <row r="38" spans="1:24" ht="9" customHeight="1">
      <c r="A38" s="36"/>
      <c r="B38" s="76"/>
      <c r="C38" s="198"/>
      <c r="D38" s="27"/>
      <c r="E38" s="4"/>
      <c r="F38" s="4"/>
      <c r="G38" s="4"/>
      <c r="H38" s="4"/>
      <c r="I38" s="4"/>
      <c r="J38" s="4"/>
      <c r="K38" s="4"/>
      <c r="L38" s="4"/>
      <c r="M38" s="4"/>
      <c r="N38" s="4"/>
      <c r="O38" s="4"/>
      <c r="P38" s="4"/>
      <c r="Q38" s="4"/>
      <c r="R38" s="4"/>
      <c r="S38" s="4"/>
      <c r="T38" s="4"/>
      <c r="U38" s="4"/>
      <c r="V38" s="4"/>
      <c r="W38" s="4"/>
      <c r="X38" s="36"/>
    </row>
    <row r="39" spans="1:24" ht="9" customHeight="1">
      <c r="A39" s="252" t="s">
        <v>543</v>
      </c>
      <c r="B39" s="252"/>
      <c r="C39" s="252"/>
      <c r="D39" s="252"/>
      <c r="E39" s="252"/>
      <c r="F39" s="252"/>
      <c r="G39" s="252"/>
      <c r="H39" s="252"/>
      <c r="I39" s="252"/>
      <c r="J39" s="252"/>
      <c r="K39" s="252" t="s">
        <v>543</v>
      </c>
      <c r="L39" s="252"/>
      <c r="M39" s="252"/>
      <c r="N39" s="252"/>
      <c r="O39" s="252"/>
      <c r="P39" s="252"/>
      <c r="Q39" s="252"/>
      <c r="R39" s="252"/>
      <c r="S39" s="252"/>
      <c r="T39" s="252"/>
      <c r="U39" s="252"/>
      <c r="V39" s="252"/>
      <c r="W39" s="252"/>
      <c r="X39" s="252"/>
    </row>
    <row r="40" spans="1:24" ht="5.25" customHeight="1">
      <c r="A40" s="19"/>
      <c r="B40" s="19"/>
      <c r="C40" s="19"/>
      <c r="D40" s="19"/>
      <c r="E40" s="19"/>
      <c r="F40" s="19"/>
      <c r="G40" s="19"/>
      <c r="H40" s="19"/>
      <c r="I40" s="19"/>
      <c r="J40" s="19"/>
      <c r="K40" s="19"/>
      <c r="L40" s="19"/>
      <c r="M40" s="19"/>
      <c r="N40" s="19"/>
      <c r="O40" s="19"/>
      <c r="P40" s="19"/>
      <c r="Q40" s="19"/>
      <c r="R40" s="19"/>
      <c r="S40" s="19"/>
      <c r="T40" s="19"/>
      <c r="X40" s="46"/>
    </row>
    <row r="41" spans="1:24" ht="9" customHeight="1">
      <c r="A41" s="19"/>
      <c r="B41" s="19"/>
      <c r="C41" s="197" t="s">
        <v>536</v>
      </c>
      <c r="D41" s="19"/>
      <c r="E41" s="20"/>
      <c r="F41" s="19"/>
      <c r="G41" s="19"/>
      <c r="H41" s="19"/>
      <c r="I41" s="19"/>
      <c r="J41" s="19"/>
      <c r="K41" s="19"/>
      <c r="L41" s="19"/>
      <c r="M41" s="19"/>
      <c r="N41" s="19"/>
      <c r="O41" s="19"/>
      <c r="P41" s="19"/>
      <c r="Q41" s="19"/>
      <c r="R41" s="19"/>
      <c r="S41" s="19"/>
      <c r="T41" s="19"/>
      <c r="U41" s="19"/>
      <c r="V41" s="19"/>
      <c r="W41" s="19"/>
      <c r="X41" s="20"/>
    </row>
    <row r="42" spans="1:24" ht="5.25" customHeight="1">
      <c r="A42" s="25"/>
      <c r="B42" s="32"/>
      <c r="C42" s="71"/>
      <c r="D42" s="33"/>
      <c r="E42" s="1"/>
      <c r="F42" s="2"/>
      <c r="G42" s="2"/>
      <c r="H42" s="2"/>
      <c r="I42" s="2"/>
      <c r="J42" s="2"/>
      <c r="K42" s="2"/>
      <c r="L42" s="2"/>
      <c r="M42" s="2"/>
      <c r="N42" s="2"/>
      <c r="O42" s="2"/>
      <c r="P42" s="2"/>
      <c r="Q42" s="2"/>
      <c r="R42" s="2"/>
      <c r="S42" s="2"/>
      <c r="T42" s="2"/>
      <c r="U42" s="2"/>
      <c r="V42" s="2"/>
      <c r="W42" s="2"/>
      <c r="X42" s="31"/>
    </row>
    <row r="43" spans="1:24" ht="9" customHeight="1">
      <c r="A43" s="94">
        <v>461</v>
      </c>
      <c r="B43" s="18"/>
      <c r="C43" s="95" t="s">
        <v>264</v>
      </c>
      <c r="D43" s="19"/>
      <c r="E43" s="1">
        <v>2818</v>
      </c>
      <c r="F43" s="96">
        <v>35.58530117439071</v>
      </c>
      <c r="G43" s="96">
        <v>29.790575916230367</v>
      </c>
      <c r="H43" s="96">
        <v>94.77392836171462</v>
      </c>
      <c r="I43" s="96">
        <v>22.246941045606228</v>
      </c>
      <c r="J43" s="96">
        <v>2.175264139216905</v>
      </c>
      <c r="K43" s="2">
        <v>2767</v>
      </c>
      <c r="L43" s="96">
        <v>34.94128046470514</v>
      </c>
      <c r="M43" s="96">
        <v>27.277486910994764</v>
      </c>
      <c r="N43" s="96">
        <v>94.71520845566647</v>
      </c>
      <c r="O43" s="96">
        <v>22.17278457545421</v>
      </c>
      <c r="P43" s="96">
        <v>2.175264139216905</v>
      </c>
      <c r="Q43" s="2">
        <v>51</v>
      </c>
      <c r="R43" s="96">
        <v>0.6440207096855664</v>
      </c>
      <c r="S43" s="96">
        <v>2.513089005235602</v>
      </c>
      <c r="T43" s="96">
        <v>0.058719906048150326</v>
      </c>
      <c r="U43" s="96">
        <v>0.07415647015202076</v>
      </c>
      <c r="V43" s="96" t="s">
        <v>436</v>
      </c>
      <c r="W43" s="2"/>
      <c r="X43" s="97">
        <v>461</v>
      </c>
    </row>
    <row r="44" spans="1:24" ht="9" customHeight="1">
      <c r="A44" s="94">
        <v>462</v>
      </c>
      <c r="B44" s="26"/>
      <c r="C44" s="95" t="s">
        <v>265</v>
      </c>
      <c r="D44" s="27"/>
      <c r="E44" s="1">
        <v>2864</v>
      </c>
      <c r="F44" s="96">
        <v>41.417208966015906</v>
      </c>
      <c r="G44" s="96">
        <v>35.573122529644266</v>
      </c>
      <c r="H44" s="96">
        <v>102.12765957446808</v>
      </c>
      <c r="I44" s="96">
        <v>35.329825981384055</v>
      </c>
      <c r="J44" s="96">
        <v>0.7255936675461742</v>
      </c>
      <c r="K44" s="2">
        <v>2804</v>
      </c>
      <c r="L44" s="96">
        <v>40.54953000723066</v>
      </c>
      <c r="M44" s="96">
        <v>32.608695652173914</v>
      </c>
      <c r="N44" s="96">
        <v>101.27659574468085</v>
      </c>
      <c r="O44" s="96">
        <v>35.20841764467827</v>
      </c>
      <c r="P44" s="96">
        <v>0.7255936675461742</v>
      </c>
      <c r="Q44" s="2">
        <v>60</v>
      </c>
      <c r="R44" s="96">
        <v>0.8676789587852495</v>
      </c>
      <c r="S44" s="96">
        <v>2.964426877470356</v>
      </c>
      <c r="T44" s="96">
        <v>0.851063829787234</v>
      </c>
      <c r="U44" s="96">
        <v>0.12140833670578713</v>
      </c>
      <c r="V44" s="96" t="s">
        <v>436</v>
      </c>
      <c r="W44" s="2"/>
      <c r="X44" s="97">
        <v>462</v>
      </c>
    </row>
    <row r="45" spans="1:24" ht="9" customHeight="1">
      <c r="A45" s="94">
        <v>463</v>
      </c>
      <c r="B45" s="26"/>
      <c r="C45" s="95" t="s">
        <v>266</v>
      </c>
      <c r="D45" s="27"/>
      <c r="E45" s="1">
        <v>1598</v>
      </c>
      <c r="F45" s="96">
        <v>36.55077767612077</v>
      </c>
      <c r="G45" s="96">
        <v>39.76545842217484</v>
      </c>
      <c r="H45" s="96">
        <v>103.20796460176992</v>
      </c>
      <c r="I45" s="96">
        <v>17.870485678704856</v>
      </c>
      <c r="J45" s="96">
        <v>0.5411255411255411</v>
      </c>
      <c r="K45" s="2">
        <v>1580</v>
      </c>
      <c r="L45" s="96">
        <v>36.13906678865508</v>
      </c>
      <c r="M45" s="96">
        <v>38.059701492537314</v>
      </c>
      <c r="N45" s="96">
        <v>102.98672566371681</v>
      </c>
      <c r="O45" s="96">
        <v>17.870485678704856</v>
      </c>
      <c r="P45" s="96">
        <v>0.5411255411255411</v>
      </c>
      <c r="Q45" s="2">
        <v>18</v>
      </c>
      <c r="R45" s="96">
        <v>0.41171088746569073</v>
      </c>
      <c r="S45" s="96">
        <v>1.7057569296375266</v>
      </c>
      <c r="T45" s="96">
        <v>0.22123893805309736</v>
      </c>
      <c r="U45" s="96" t="s">
        <v>436</v>
      </c>
      <c r="V45" s="96" t="s">
        <v>436</v>
      </c>
      <c r="W45" s="2"/>
      <c r="X45" s="97">
        <v>463</v>
      </c>
    </row>
    <row r="46" spans="1:24" ht="9" customHeight="1">
      <c r="A46" s="94">
        <v>464</v>
      </c>
      <c r="B46" s="26"/>
      <c r="C46" s="95" t="s">
        <v>267</v>
      </c>
      <c r="D46" s="90"/>
      <c r="E46" s="1">
        <v>1793</v>
      </c>
      <c r="F46" s="96">
        <v>36.71922998156871</v>
      </c>
      <c r="G46" s="96">
        <v>31.09170305676856</v>
      </c>
      <c r="H46" s="96">
        <v>100.390625</v>
      </c>
      <c r="I46" s="96">
        <v>23.408126137052758</v>
      </c>
      <c r="J46" s="96">
        <v>2.15962441314554</v>
      </c>
      <c r="K46" s="2">
        <v>1708</v>
      </c>
      <c r="L46" s="96">
        <v>34.97849682572189</v>
      </c>
      <c r="M46" s="96">
        <v>26.46288209606987</v>
      </c>
      <c r="N46" s="96">
        <v>99.0234375</v>
      </c>
      <c r="O46" s="96">
        <v>22.37719830200121</v>
      </c>
      <c r="P46" s="96">
        <v>2.0657276995305165</v>
      </c>
      <c r="Q46" s="2">
        <v>85</v>
      </c>
      <c r="R46" s="96">
        <v>1.7407331558468155</v>
      </c>
      <c r="S46" s="96">
        <v>4.62882096069869</v>
      </c>
      <c r="T46" s="96">
        <v>1.3671875</v>
      </c>
      <c r="U46" s="96">
        <v>1.0309278350515463</v>
      </c>
      <c r="V46" s="96">
        <v>0.09389671361502347</v>
      </c>
      <c r="W46" s="2"/>
      <c r="X46" s="97">
        <v>464</v>
      </c>
    </row>
    <row r="47" spans="1:24" ht="5.25" customHeight="1">
      <c r="A47" s="94"/>
      <c r="B47" s="26"/>
      <c r="C47" s="95"/>
      <c r="D47" s="27"/>
      <c r="E47" s="3"/>
      <c r="F47" s="96"/>
      <c r="G47" s="96"/>
      <c r="H47" s="96"/>
      <c r="I47" s="96"/>
      <c r="J47" s="96"/>
      <c r="K47" s="4"/>
      <c r="L47" s="4"/>
      <c r="M47" s="4"/>
      <c r="N47" s="4"/>
      <c r="O47" s="4"/>
      <c r="P47" s="4"/>
      <c r="Q47" s="4"/>
      <c r="R47" s="4"/>
      <c r="S47" s="4"/>
      <c r="T47" s="4"/>
      <c r="U47" s="4"/>
      <c r="V47" s="4"/>
      <c r="W47" s="4"/>
      <c r="X47" s="97"/>
    </row>
    <row r="48" spans="1:24" s="202" customFormat="1" ht="9" customHeight="1">
      <c r="A48" s="106"/>
      <c r="B48" s="32"/>
      <c r="C48" s="155" t="s">
        <v>105</v>
      </c>
      <c r="D48" s="33"/>
      <c r="E48" s="3">
        <v>9073</v>
      </c>
      <c r="F48" s="100">
        <v>37.66449416746233</v>
      </c>
      <c r="G48" s="100">
        <v>33.351478860460894</v>
      </c>
      <c r="H48" s="100">
        <v>99.48422931957946</v>
      </c>
      <c r="I48" s="100">
        <v>25.47785824528078</v>
      </c>
      <c r="J48" s="100">
        <v>1.4470082127493156</v>
      </c>
      <c r="K48" s="4">
        <v>8859</v>
      </c>
      <c r="L48" s="100">
        <v>36.77612188135664</v>
      </c>
      <c r="M48" s="100">
        <v>30.41190346579568</v>
      </c>
      <c r="N48" s="100">
        <v>98.90894663757192</v>
      </c>
      <c r="O48" s="100">
        <v>25.21666864537576</v>
      </c>
      <c r="P48" s="100">
        <v>1.4274540477121627</v>
      </c>
      <c r="Q48" s="4">
        <v>214</v>
      </c>
      <c r="R48" s="100">
        <v>0.8883722861056914</v>
      </c>
      <c r="S48" s="100">
        <v>2.9395753946652152</v>
      </c>
      <c r="T48" s="100">
        <v>0.5752826820075382</v>
      </c>
      <c r="U48" s="100">
        <v>0.26118959990502194</v>
      </c>
      <c r="V48" s="100">
        <v>0.019554165037152915</v>
      </c>
      <c r="W48" s="4"/>
      <c r="X48" s="107"/>
    </row>
    <row r="49" spans="1:24" ht="5.25" customHeight="1">
      <c r="A49" s="94"/>
      <c r="B49" s="26"/>
      <c r="C49" s="155"/>
      <c r="D49" s="27"/>
      <c r="E49" s="3"/>
      <c r="F49" s="4"/>
      <c r="G49" s="4"/>
      <c r="H49" s="4"/>
      <c r="I49" s="4"/>
      <c r="J49" s="4"/>
      <c r="K49" s="4"/>
      <c r="L49" s="4"/>
      <c r="M49" s="4"/>
      <c r="N49" s="4"/>
      <c r="O49" s="4"/>
      <c r="P49" s="4"/>
      <c r="Q49" s="4"/>
      <c r="R49" s="4"/>
      <c r="S49" s="4"/>
      <c r="T49" s="4"/>
      <c r="U49" s="4"/>
      <c r="V49" s="4"/>
      <c r="W49" s="4"/>
      <c r="X49" s="97"/>
    </row>
    <row r="50" spans="1:24" ht="9" customHeight="1">
      <c r="A50" s="94"/>
      <c r="B50" s="26"/>
      <c r="C50" s="197" t="s">
        <v>537</v>
      </c>
      <c r="D50" s="27"/>
      <c r="E50" s="3"/>
      <c r="F50" s="4"/>
      <c r="G50" s="4"/>
      <c r="H50" s="4"/>
      <c r="I50" s="4"/>
      <c r="J50" s="4"/>
      <c r="K50" s="4"/>
      <c r="L50" s="4"/>
      <c r="M50" s="4"/>
      <c r="N50" s="4"/>
      <c r="O50" s="4"/>
      <c r="P50" s="4"/>
      <c r="Q50" s="4"/>
      <c r="R50" s="4"/>
      <c r="S50" s="4"/>
      <c r="T50" s="4"/>
      <c r="U50" s="4"/>
      <c r="V50" s="4"/>
      <c r="W50" s="4"/>
      <c r="X50" s="97"/>
    </row>
    <row r="51" spans="1:24" ht="5.25" customHeight="1">
      <c r="A51" s="94"/>
      <c r="B51" s="26"/>
      <c r="C51" s="95"/>
      <c r="D51" s="27"/>
      <c r="E51" s="1"/>
      <c r="F51" s="2"/>
      <c r="G51" s="2"/>
      <c r="H51" s="2"/>
      <c r="I51" s="2"/>
      <c r="J51" s="2"/>
      <c r="K51" s="2"/>
      <c r="L51" s="2"/>
      <c r="M51" s="2"/>
      <c r="N51" s="2"/>
      <c r="O51" s="2"/>
      <c r="P51" s="2"/>
      <c r="Q51" s="2"/>
      <c r="R51" s="2"/>
      <c r="S51" s="2"/>
      <c r="T51" s="2"/>
      <c r="U51" s="2"/>
      <c r="V51" s="2"/>
      <c r="W51" s="2"/>
      <c r="X51" s="97"/>
    </row>
    <row r="52" spans="1:24" ht="9" customHeight="1">
      <c r="A52" s="94">
        <v>471</v>
      </c>
      <c r="B52" s="26"/>
      <c r="C52" s="95" t="s">
        <v>264</v>
      </c>
      <c r="D52" s="27"/>
      <c r="E52" s="1">
        <v>6522</v>
      </c>
      <c r="F52" s="96">
        <v>35.19507851707949</v>
      </c>
      <c r="G52" s="96">
        <v>33.58056265984655</v>
      </c>
      <c r="H52" s="96">
        <v>96.06402519023878</v>
      </c>
      <c r="I52" s="96">
        <v>23.619397277038395</v>
      </c>
      <c r="J52" s="96">
        <v>0.0936110461034402</v>
      </c>
      <c r="K52" s="2">
        <v>6496</v>
      </c>
      <c r="L52" s="96">
        <v>35.0547730829421</v>
      </c>
      <c r="M52" s="96">
        <v>33.171355498721226</v>
      </c>
      <c r="N52" s="96">
        <v>95.98530569404356</v>
      </c>
      <c r="O52" s="96">
        <v>23.512314517362704</v>
      </c>
      <c r="P52" s="96">
        <v>0.0936110461034402</v>
      </c>
      <c r="Q52" s="2">
        <v>26</v>
      </c>
      <c r="R52" s="96">
        <v>0.1403054341373914</v>
      </c>
      <c r="S52" s="96">
        <v>0.4092071611253197</v>
      </c>
      <c r="T52" s="96">
        <v>0.07871949619522435</v>
      </c>
      <c r="U52" s="96">
        <v>0.10708275967569221</v>
      </c>
      <c r="V52" s="96" t="s">
        <v>436</v>
      </c>
      <c r="W52" s="2"/>
      <c r="X52" s="97">
        <v>471</v>
      </c>
    </row>
    <row r="53" spans="1:24" ht="9" customHeight="1">
      <c r="A53" s="94">
        <v>472</v>
      </c>
      <c r="B53" s="26"/>
      <c r="C53" s="95" t="s">
        <v>265</v>
      </c>
      <c r="D53" s="27"/>
      <c r="E53" s="1">
        <v>4403</v>
      </c>
      <c r="F53" s="96">
        <v>35.26067109794186</v>
      </c>
      <c r="G53" s="96">
        <v>31.774193548387096</v>
      </c>
      <c r="H53" s="96">
        <v>92.85439877064925</v>
      </c>
      <c r="I53" s="96">
        <v>26.659167604049493</v>
      </c>
      <c r="J53" s="96">
        <v>0.43933761405880367</v>
      </c>
      <c r="K53" s="2">
        <v>4335</v>
      </c>
      <c r="L53" s="96">
        <v>34.716104748938896</v>
      </c>
      <c r="M53" s="96">
        <v>30.120967741935484</v>
      </c>
      <c r="N53" s="96">
        <v>92.43180945063388</v>
      </c>
      <c r="O53" s="96">
        <v>26.321709786276717</v>
      </c>
      <c r="P53" s="96">
        <v>0.4055424129773572</v>
      </c>
      <c r="Q53" s="2">
        <v>68</v>
      </c>
      <c r="R53" s="96">
        <v>0.5445663490029631</v>
      </c>
      <c r="S53" s="96">
        <v>1.653225806451613</v>
      </c>
      <c r="T53" s="96">
        <v>0.42258932001536686</v>
      </c>
      <c r="U53" s="96">
        <v>0.3374578177727784</v>
      </c>
      <c r="V53" s="96">
        <v>0.03379520108144644</v>
      </c>
      <c r="W53" s="2"/>
      <c r="X53" s="97">
        <v>472</v>
      </c>
    </row>
    <row r="54" spans="1:24" ht="9" customHeight="1">
      <c r="A54" s="94">
        <v>473</v>
      </c>
      <c r="B54" s="26"/>
      <c r="C54" s="95" t="s">
        <v>266</v>
      </c>
      <c r="D54" s="27"/>
      <c r="E54" s="1">
        <v>3260</v>
      </c>
      <c r="F54" s="96">
        <v>33.15029489526134</v>
      </c>
      <c r="G54" s="96">
        <v>42.229729729729726</v>
      </c>
      <c r="H54" s="96">
        <v>93.43029087261786</v>
      </c>
      <c r="I54" s="96">
        <v>15.121380520620065</v>
      </c>
      <c r="J54" s="96">
        <v>0.21285653469561516</v>
      </c>
      <c r="K54" s="2">
        <v>3204</v>
      </c>
      <c r="L54" s="96">
        <v>32.58084197681513</v>
      </c>
      <c r="M54" s="96">
        <v>40.73359073359073</v>
      </c>
      <c r="N54" s="96">
        <v>92.92878635907724</v>
      </c>
      <c r="O54" s="96">
        <v>14.711904065516233</v>
      </c>
      <c r="P54" s="96">
        <v>0.17028522775649213</v>
      </c>
      <c r="Q54" s="2">
        <v>56</v>
      </c>
      <c r="R54" s="96">
        <v>0.569452918446207</v>
      </c>
      <c r="S54" s="96">
        <v>1.4961389961389961</v>
      </c>
      <c r="T54" s="96">
        <v>0.5015045135406219</v>
      </c>
      <c r="U54" s="96">
        <v>0.4094764551038315</v>
      </c>
      <c r="V54" s="96">
        <v>0.04257130693912303</v>
      </c>
      <c r="W54" s="2"/>
      <c r="X54" s="97">
        <v>473</v>
      </c>
    </row>
    <row r="55" spans="1:24" ht="9" customHeight="1">
      <c r="A55" s="94">
        <v>474</v>
      </c>
      <c r="B55" s="26"/>
      <c r="C55" s="95" t="s">
        <v>268</v>
      </c>
      <c r="D55" s="27"/>
      <c r="E55" s="1">
        <v>4678</v>
      </c>
      <c r="F55" s="96">
        <v>32.32225523388378</v>
      </c>
      <c r="G55" s="96">
        <v>32.70296706879687</v>
      </c>
      <c r="H55" s="96">
        <v>95.07815098104423</v>
      </c>
      <c r="I55" s="96">
        <v>15.09286412512219</v>
      </c>
      <c r="J55" s="96">
        <v>1.3398294762484775</v>
      </c>
      <c r="K55" s="2">
        <v>4511</v>
      </c>
      <c r="L55" s="96">
        <v>31.1683825053548</v>
      </c>
      <c r="M55" s="96">
        <v>28.757743723508316</v>
      </c>
      <c r="N55" s="96">
        <v>94.34652477552378</v>
      </c>
      <c r="O55" s="96">
        <v>14.701857282502443</v>
      </c>
      <c r="P55" s="96">
        <v>1.218026796589525</v>
      </c>
      <c r="Q55" s="2">
        <v>167</v>
      </c>
      <c r="R55" s="96">
        <v>1.153872728528985</v>
      </c>
      <c r="S55" s="96">
        <v>3.9452233452885554</v>
      </c>
      <c r="T55" s="96">
        <v>0.7316262055204523</v>
      </c>
      <c r="U55" s="96">
        <v>0.39100684261974583</v>
      </c>
      <c r="V55" s="96">
        <v>0.1218026796589525</v>
      </c>
      <c r="W55" s="2"/>
      <c r="X55" s="97">
        <v>474</v>
      </c>
    </row>
    <row r="56" spans="1:24" ht="9" customHeight="1">
      <c r="A56" s="94">
        <v>475</v>
      </c>
      <c r="B56" s="26"/>
      <c r="C56" s="95" t="s">
        <v>269</v>
      </c>
      <c r="D56" s="27"/>
      <c r="E56" s="1">
        <v>3597</v>
      </c>
      <c r="F56" s="96">
        <v>34.92572094378095</v>
      </c>
      <c r="G56" s="96">
        <v>33.547430830039524</v>
      </c>
      <c r="H56" s="96">
        <v>90.53254437869822</v>
      </c>
      <c r="I56" s="96">
        <v>29.09735478592855</v>
      </c>
      <c r="J56" s="96">
        <v>0.5813953488372093</v>
      </c>
      <c r="K56" s="2">
        <v>3535</v>
      </c>
      <c r="L56" s="96">
        <v>34.32372074958734</v>
      </c>
      <c r="M56" s="96">
        <v>32.11462450592885</v>
      </c>
      <c r="N56" s="96">
        <v>89.8422090729783</v>
      </c>
      <c r="O56" s="96">
        <v>28.579220070902647</v>
      </c>
      <c r="P56" s="96">
        <v>0.5813953488372093</v>
      </c>
      <c r="Q56" s="2">
        <v>62</v>
      </c>
      <c r="R56" s="96">
        <v>0.6020001941936111</v>
      </c>
      <c r="S56" s="96">
        <v>1.4328063241106719</v>
      </c>
      <c r="T56" s="96">
        <v>0.6903353057199211</v>
      </c>
      <c r="U56" s="96">
        <v>0.5181347150259067</v>
      </c>
      <c r="V56" s="96" t="s">
        <v>436</v>
      </c>
      <c r="W56" s="2"/>
      <c r="X56" s="97">
        <v>475</v>
      </c>
    </row>
    <row r="57" spans="1:24" ht="9" customHeight="1">
      <c r="A57" s="94">
        <v>476</v>
      </c>
      <c r="B57" s="26"/>
      <c r="C57" s="95" t="s">
        <v>270</v>
      </c>
      <c r="D57" s="27"/>
      <c r="E57" s="1">
        <v>2371</v>
      </c>
      <c r="F57" s="96">
        <v>33.655074520936836</v>
      </c>
      <c r="G57" s="96">
        <v>34.17533432392273</v>
      </c>
      <c r="H57" s="96">
        <v>95.51934826883911</v>
      </c>
      <c r="I57" s="96">
        <v>20.2106115836371</v>
      </c>
      <c r="J57" s="96">
        <v>0.28457598178713717</v>
      </c>
      <c r="K57" s="2">
        <v>2316</v>
      </c>
      <c r="L57" s="96">
        <v>32.874378992193044</v>
      </c>
      <c r="M57" s="96">
        <v>31.352154531946507</v>
      </c>
      <c r="N57" s="96">
        <v>94.70468431771894</v>
      </c>
      <c r="O57" s="96">
        <v>20.008100445524505</v>
      </c>
      <c r="P57" s="96">
        <v>0.28457598178713717</v>
      </c>
      <c r="Q57" s="2">
        <v>55</v>
      </c>
      <c r="R57" s="96">
        <v>0.7806955287437899</v>
      </c>
      <c r="S57" s="96">
        <v>2.823179791976226</v>
      </c>
      <c r="T57" s="96">
        <v>0.814663951120163</v>
      </c>
      <c r="U57" s="96">
        <v>0.2025111381125962</v>
      </c>
      <c r="V57" s="96" t="s">
        <v>436</v>
      </c>
      <c r="W57" s="2"/>
      <c r="X57" s="97">
        <v>476</v>
      </c>
    </row>
    <row r="58" spans="1:24" ht="9" customHeight="1">
      <c r="A58" s="94">
        <v>477</v>
      </c>
      <c r="B58" s="26"/>
      <c r="C58" s="95" t="s">
        <v>271</v>
      </c>
      <c r="D58" s="27"/>
      <c r="E58" s="1">
        <v>3053</v>
      </c>
      <c r="F58" s="96">
        <v>38.75349073368875</v>
      </c>
      <c r="G58" s="96">
        <v>34.56962911126662</v>
      </c>
      <c r="H58" s="96">
        <v>94.84600879949717</v>
      </c>
      <c r="I58" s="96">
        <v>35.05962521294719</v>
      </c>
      <c r="J58" s="96">
        <v>1.0920436817472698</v>
      </c>
      <c r="K58" s="2">
        <v>3033</v>
      </c>
      <c r="L58" s="96">
        <v>38.4996191926885</v>
      </c>
      <c r="M58" s="96">
        <v>33.58992302309307</v>
      </c>
      <c r="N58" s="96">
        <v>94.53174104336895</v>
      </c>
      <c r="O58" s="96">
        <v>35.02555366269165</v>
      </c>
      <c r="P58" s="96">
        <v>1.0920436817472698</v>
      </c>
      <c r="Q58" s="2">
        <v>20</v>
      </c>
      <c r="R58" s="96">
        <v>0.2538715410002539</v>
      </c>
      <c r="S58" s="96">
        <v>0.979706088173548</v>
      </c>
      <c r="T58" s="96">
        <v>0.3142677561282212</v>
      </c>
      <c r="U58" s="96">
        <v>0.034071550255536626</v>
      </c>
      <c r="V58" s="96" t="s">
        <v>436</v>
      </c>
      <c r="W58" s="2"/>
      <c r="X58" s="97">
        <v>477</v>
      </c>
    </row>
    <row r="59" spans="1:24" ht="9" customHeight="1">
      <c r="A59" s="94">
        <v>478</v>
      </c>
      <c r="B59" s="26"/>
      <c r="C59" s="95" t="s">
        <v>272</v>
      </c>
      <c r="D59" s="27"/>
      <c r="E59" s="1">
        <v>3068</v>
      </c>
      <c r="F59" s="96">
        <v>40.099333420467914</v>
      </c>
      <c r="G59" s="96">
        <v>31.690580162195882</v>
      </c>
      <c r="H59" s="96">
        <v>94.08175716900548</v>
      </c>
      <c r="I59" s="96">
        <v>37.26731198808638</v>
      </c>
      <c r="J59" s="96">
        <v>0.9866511897852582</v>
      </c>
      <c r="K59" s="2">
        <v>3046</v>
      </c>
      <c r="L59" s="96">
        <v>39.811789308587116</v>
      </c>
      <c r="M59" s="96">
        <v>30.692451653150343</v>
      </c>
      <c r="N59" s="96">
        <v>93.83770591824283</v>
      </c>
      <c r="O59" s="96">
        <v>37.192851824274015</v>
      </c>
      <c r="P59" s="96">
        <v>0.9866511897852582</v>
      </c>
      <c r="Q59" s="2">
        <v>22</v>
      </c>
      <c r="R59" s="96">
        <v>0.28754411188079987</v>
      </c>
      <c r="S59" s="96">
        <v>0.9981285090455396</v>
      </c>
      <c r="T59" s="96">
        <v>0.24405125076266015</v>
      </c>
      <c r="U59" s="96">
        <v>0.07446016381236038</v>
      </c>
      <c r="V59" s="96" t="s">
        <v>436</v>
      </c>
      <c r="W59" s="2"/>
      <c r="X59" s="97">
        <v>478</v>
      </c>
    </row>
    <row r="60" spans="1:24" ht="9" customHeight="1">
      <c r="A60" s="94">
        <v>479</v>
      </c>
      <c r="B60" s="26"/>
      <c r="C60" s="95" t="s">
        <v>273</v>
      </c>
      <c r="D60" s="27"/>
      <c r="E60" s="1">
        <v>3087</v>
      </c>
      <c r="F60" s="96">
        <v>41.45293406740969</v>
      </c>
      <c r="G60" s="96">
        <v>36.87798227675528</v>
      </c>
      <c r="H60" s="96">
        <v>97.19029374201789</v>
      </c>
      <c r="I60" s="96">
        <v>38.14630409804673</v>
      </c>
      <c r="J60" s="96">
        <v>1.552967276760954</v>
      </c>
      <c r="K60" s="2">
        <v>2962</v>
      </c>
      <c r="L60" s="96">
        <v>39.77440580099369</v>
      </c>
      <c r="M60" s="96">
        <v>33.19700068166326</v>
      </c>
      <c r="N60" s="96">
        <v>96.10472541507025</v>
      </c>
      <c r="O60" s="96">
        <v>36.23132899272309</v>
      </c>
      <c r="P60" s="96">
        <v>1.3311148086522462</v>
      </c>
      <c r="Q60" s="2">
        <v>125</v>
      </c>
      <c r="R60" s="96">
        <v>1.6785282664160064</v>
      </c>
      <c r="S60" s="96">
        <v>3.6809815950920246</v>
      </c>
      <c r="T60" s="96">
        <v>1.0855683269476373</v>
      </c>
      <c r="U60" s="96">
        <v>1.9149751053236308</v>
      </c>
      <c r="V60" s="96">
        <v>0.2218524681087077</v>
      </c>
      <c r="W60" s="2"/>
      <c r="X60" s="97">
        <v>479</v>
      </c>
    </row>
    <row r="61" spans="1:24" ht="5.25" customHeight="1">
      <c r="A61" s="94"/>
      <c r="B61" s="26"/>
      <c r="C61" s="95"/>
      <c r="D61" s="27"/>
      <c r="E61" s="1"/>
      <c r="F61" s="96"/>
      <c r="G61" s="96"/>
      <c r="H61" s="96"/>
      <c r="I61" s="96"/>
      <c r="J61" s="96"/>
      <c r="K61" s="2"/>
      <c r="L61" s="96"/>
      <c r="M61" s="96"/>
      <c r="N61" s="96"/>
      <c r="O61" s="96"/>
      <c r="P61" s="96"/>
      <c r="Q61" s="2"/>
      <c r="R61" s="96"/>
      <c r="S61" s="96"/>
      <c r="T61" s="96"/>
      <c r="U61" s="96"/>
      <c r="V61" s="96"/>
      <c r="W61" s="2"/>
      <c r="X61" s="97"/>
    </row>
    <row r="62" spans="1:24" s="202" customFormat="1" ht="9" customHeight="1">
      <c r="A62" s="106"/>
      <c r="B62" s="32"/>
      <c r="C62" s="155" t="s">
        <v>105</v>
      </c>
      <c r="D62" s="33"/>
      <c r="E62" s="3">
        <v>34039</v>
      </c>
      <c r="F62" s="100">
        <v>35.58889643996027</v>
      </c>
      <c r="G62" s="100">
        <v>34.338591607382206</v>
      </c>
      <c r="H62" s="100">
        <v>94.43993506493507</v>
      </c>
      <c r="I62" s="100">
        <v>25.410223114154174</v>
      </c>
      <c r="J62" s="100">
        <v>0.6710520506820891</v>
      </c>
      <c r="K62" s="4">
        <v>33438</v>
      </c>
      <c r="L62" s="100">
        <v>34.960531130743895</v>
      </c>
      <c r="M62" s="100">
        <v>32.482730178368904</v>
      </c>
      <c r="N62" s="100">
        <v>93.94277597402598</v>
      </c>
      <c r="O62" s="100">
        <v>25.01770747255342</v>
      </c>
      <c r="P62" s="100">
        <v>0.6269038894530042</v>
      </c>
      <c r="Q62" s="4">
        <v>601</v>
      </c>
      <c r="R62" s="100">
        <v>0.628365309216373</v>
      </c>
      <c r="S62" s="100">
        <v>1.8558614290133004</v>
      </c>
      <c r="T62" s="100">
        <v>0.4971590909090909</v>
      </c>
      <c r="U62" s="100">
        <v>0.3925156416007555</v>
      </c>
      <c r="V62" s="100">
        <v>0.04414816122908481</v>
      </c>
      <c r="W62" s="4"/>
      <c r="X62" s="107"/>
    </row>
    <row r="63" spans="1:24" ht="5.25" customHeight="1">
      <c r="A63" s="94"/>
      <c r="B63" s="26"/>
      <c r="C63" s="155"/>
      <c r="D63" s="27"/>
      <c r="E63" s="3"/>
      <c r="F63" s="96"/>
      <c r="G63" s="96"/>
      <c r="H63" s="96"/>
      <c r="I63" s="96"/>
      <c r="J63" s="96"/>
      <c r="K63" s="4"/>
      <c r="L63" s="96"/>
      <c r="M63" s="96"/>
      <c r="N63" s="96"/>
      <c r="O63" s="96"/>
      <c r="P63" s="96"/>
      <c r="Q63" s="4"/>
      <c r="R63" s="96"/>
      <c r="S63" s="96"/>
      <c r="T63" s="96"/>
      <c r="U63" s="96"/>
      <c r="V63" s="96"/>
      <c r="W63" s="4"/>
      <c r="X63" s="97"/>
    </row>
    <row r="64" spans="1:24" s="202" customFormat="1" ht="9" customHeight="1">
      <c r="A64" s="106">
        <v>4</v>
      </c>
      <c r="B64" s="32"/>
      <c r="C64" s="99" t="s">
        <v>544</v>
      </c>
      <c r="D64" s="33"/>
      <c r="E64" s="3">
        <v>43112</v>
      </c>
      <c r="F64" s="100">
        <v>36.00648103295639</v>
      </c>
      <c r="G64" s="100">
        <v>34.12019751896905</v>
      </c>
      <c r="H64" s="100">
        <v>95.46721609501878</v>
      </c>
      <c r="I64" s="100">
        <v>25.423688751270475</v>
      </c>
      <c r="J64" s="100">
        <v>0.8139744282369891</v>
      </c>
      <c r="K64" s="4">
        <v>42297</v>
      </c>
      <c r="L64" s="100">
        <v>35.32580553560392</v>
      </c>
      <c r="M64" s="100">
        <v>32.024569432735156</v>
      </c>
      <c r="N64" s="100">
        <v>94.95414697208419</v>
      </c>
      <c r="O64" s="100">
        <v>25.057319119767413</v>
      </c>
      <c r="P64" s="100">
        <v>0.7743562038537727</v>
      </c>
      <c r="Q64" s="4">
        <v>815</v>
      </c>
      <c r="R64" s="100">
        <v>0.6806754973524646</v>
      </c>
      <c r="S64" s="100">
        <v>2.095628086233891</v>
      </c>
      <c r="T64" s="100">
        <v>0.5130691229345938</v>
      </c>
      <c r="U64" s="100">
        <v>0.36636963150306096</v>
      </c>
      <c r="V64" s="100">
        <v>0.03961822438321628</v>
      </c>
      <c r="W64" s="4"/>
      <c r="X64" s="107">
        <v>4</v>
      </c>
    </row>
    <row r="65" spans="1:24" ht="9" customHeight="1">
      <c r="A65" s="106"/>
      <c r="B65" s="76"/>
      <c r="C65" s="198"/>
      <c r="D65" s="27"/>
      <c r="E65" s="4"/>
      <c r="F65" s="4"/>
      <c r="G65" s="4"/>
      <c r="H65" s="4"/>
      <c r="I65" s="4"/>
      <c r="J65" s="4"/>
      <c r="K65" s="4"/>
      <c r="L65" s="4"/>
      <c r="M65" s="4"/>
      <c r="N65" s="4"/>
      <c r="O65" s="4"/>
      <c r="P65" s="4"/>
      <c r="Q65" s="4"/>
      <c r="R65" s="4"/>
      <c r="S65" s="4"/>
      <c r="T65" s="100"/>
      <c r="X65" s="46"/>
    </row>
    <row r="66" spans="1:24" ht="9" customHeight="1">
      <c r="A66" s="252" t="s">
        <v>545</v>
      </c>
      <c r="B66" s="252"/>
      <c r="C66" s="252"/>
      <c r="D66" s="252"/>
      <c r="E66" s="252"/>
      <c r="F66" s="252"/>
      <c r="G66" s="252"/>
      <c r="H66" s="252"/>
      <c r="I66" s="252"/>
      <c r="J66" s="252"/>
      <c r="K66" s="252" t="s">
        <v>545</v>
      </c>
      <c r="L66" s="252"/>
      <c r="M66" s="252"/>
      <c r="N66" s="252"/>
      <c r="O66" s="252"/>
      <c r="P66" s="252"/>
      <c r="Q66" s="252"/>
      <c r="R66" s="252"/>
      <c r="S66" s="252"/>
      <c r="T66" s="252"/>
      <c r="U66" s="252"/>
      <c r="V66" s="252"/>
      <c r="W66" s="252"/>
      <c r="X66" s="252"/>
    </row>
    <row r="67" spans="1:24" ht="5.25" customHeight="1">
      <c r="A67" s="19"/>
      <c r="B67" s="19"/>
      <c r="C67" s="19"/>
      <c r="D67" s="19"/>
      <c r="E67" s="19"/>
      <c r="F67" s="19"/>
      <c r="G67" s="19"/>
      <c r="H67" s="19"/>
      <c r="I67" s="19"/>
      <c r="J67" s="19"/>
      <c r="K67" s="19"/>
      <c r="L67" s="19"/>
      <c r="M67" s="19"/>
      <c r="N67" s="19"/>
      <c r="O67" s="19"/>
      <c r="P67" s="19"/>
      <c r="Q67" s="19"/>
      <c r="R67" s="19"/>
      <c r="S67" s="19"/>
      <c r="T67" s="19"/>
      <c r="X67" s="46"/>
    </row>
    <row r="68" spans="1:24" ht="9" customHeight="1">
      <c r="A68" s="19"/>
      <c r="B68" s="19"/>
      <c r="C68" s="197" t="s">
        <v>536</v>
      </c>
      <c r="D68" s="19"/>
      <c r="E68" s="20"/>
      <c r="F68" s="19"/>
      <c r="G68" s="19"/>
      <c r="H68" s="19"/>
      <c r="I68" s="19"/>
      <c r="J68" s="19"/>
      <c r="K68" s="19"/>
      <c r="L68" s="19"/>
      <c r="M68" s="19"/>
      <c r="N68" s="19"/>
      <c r="O68" s="19"/>
      <c r="P68" s="19"/>
      <c r="Q68" s="19"/>
      <c r="R68" s="19"/>
      <c r="S68" s="19"/>
      <c r="T68" s="19"/>
      <c r="U68" s="19"/>
      <c r="V68" s="19"/>
      <c r="W68" s="19"/>
      <c r="X68" s="20"/>
    </row>
    <row r="69" spans="1:24" ht="5.25" customHeight="1">
      <c r="A69" s="25"/>
      <c r="B69" s="32"/>
      <c r="C69" s="71"/>
      <c r="D69" s="33"/>
      <c r="E69" s="1"/>
      <c r="F69" s="2"/>
      <c r="G69" s="2"/>
      <c r="H69" s="2"/>
      <c r="I69" s="2"/>
      <c r="J69" s="2"/>
      <c r="K69" s="2"/>
      <c r="L69" s="2"/>
      <c r="M69" s="2"/>
      <c r="N69" s="2"/>
      <c r="O69" s="2"/>
      <c r="P69" s="2"/>
      <c r="Q69" s="2"/>
      <c r="R69" s="2"/>
      <c r="S69" s="2"/>
      <c r="T69" s="2"/>
      <c r="U69" s="2"/>
      <c r="V69" s="2"/>
      <c r="W69" s="2"/>
      <c r="X69" s="31"/>
    </row>
    <row r="70" spans="1:24" ht="9" customHeight="1">
      <c r="A70" s="94">
        <v>561</v>
      </c>
      <c r="B70" s="26"/>
      <c r="C70" s="95" t="s">
        <v>274</v>
      </c>
      <c r="D70" s="27"/>
      <c r="E70" s="1">
        <v>1580</v>
      </c>
      <c r="F70" s="96">
        <v>32.19889953128184</v>
      </c>
      <c r="G70" s="96">
        <v>26.347826086956523</v>
      </c>
      <c r="H70" s="96">
        <v>95.35353535353535</v>
      </c>
      <c r="I70" s="96">
        <v>18.72852233676976</v>
      </c>
      <c r="J70" s="96">
        <v>0.5876591576885406</v>
      </c>
      <c r="K70" s="2">
        <v>1558</v>
      </c>
      <c r="L70" s="96">
        <v>31.75056042388425</v>
      </c>
      <c r="M70" s="96">
        <v>25.217391304347824</v>
      </c>
      <c r="N70" s="96">
        <v>94.54545454545455</v>
      </c>
      <c r="O70" s="96">
        <v>18.671248568155786</v>
      </c>
      <c r="P70" s="96">
        <v>0.5876591576885406</v>
      </c>
      <c r="Q70" s="2">
        <v>22</v>
      </c>
      <c r="R70" s="96">
        <v>0.44833910739759525</v>
      </c>
      <c r="S70" s="96">
        <v>1.1304347826086956</v>
      </c>
      <c r="T70" s="96">
        <v>0.8080808080808081</v>
      </c>
      <c r="U70" s="96">
        <v>0.0572737686139748</v>
      </c>
      <c r="V70" s="96" t="s">
        <v>436</v>
      </c>
      <c r="W70" s="2"/>
      <c r="X70" s="97">
        <v>561</v>
      </c>
    </row>
    <row r="71" spans="1:24" ht="9" customHeight="1">
      <c r="A71" s="94">
        <v>562</v>
      </c>
      <c r="B71" s="26"/>
      <c r="C71" s="95" t="s">
        <v>275</v>
      </c>
      <c r="D71" s="27"/>
      <c r="E71" s="1">
        <v>6005</v>
      </c>
      <c r="F71" s="96">
        <v>45.160562532902155</v>
      </c>
      <c r="G71" s="96">
        <v>43.46476249611922</v>
      </c>
      <c r="H71" s="96">
        <v>102.8735632183908</v>
      </c>
      <c r="I71" s="96">
        <v>36.373554440322934</v>
      </c>
      <c r="J71" s="96">
        <v>2.731635289774825</v>
      </c>
      <c r="K71" s="2">
        <v>5811</v>
      </c>
      <c r="L71" s="96">
        <v>43.70158682409566</v>
      </c>
      <c r="M71" s="96">
        <v>38.06271344303011</v>
      </c>
      <c r="N71" s="96">
        <v>102.22701149425288</v>
      </c>
      <c r="O71" s="96">
        <v>36.32991490290203</v>
      </c>
      <c r="P71" s="96">
        <v>2.731635289774825</v>
      </c>
      <c r="Q71" s="2">
        <v>194</v>
      </c>
      <c r="R71" s="96">
        <v>1.4589757088064976</v>
      </c>
      <c r="S71" s="96">
        <v>5.402049053089103</v>
      </c>
      <c r="T71" s="96">
        <v>0.646551724137931</v>
      </c>
      <c r="U71" s="96">
        <v>0.04363953742090334</v>
      </c>
      <c r="V71" s="96" t="s">
        <v>436</v>
      </c>
      <c r="W71" s="2"/>
      <c r="X71" s="97">
        <v>562</v>
      </c>
    </row>
    <row r="72" spans="1:24" ht="9" customHeight="1">
      <c r="A72" s="94">
        <v>563</v>
      </c>
      <c r="B72" s="26"/>
      <c r="C72" s="95" t="s">
        <v>276</v>
      </c>
      <c r="D72" s="27"/>
      <c r="E72" s="1">
        <v>5507</v>
      </c>
      <c r="F72" s="96">
        <v>35.89726875692588</v>
      </c>
      <c r="G72" s="96">
        <v>25.013390465988216</v>
      </c>
      <c r="H72" s="96">
        <v>89.21238124425375</v>
      </c>
      <c r="I72" s="96">
        <v>31.677257847101867</v>
      </c>
      <c r="J72" s="96">
        <v>0.5395112662646779</v>
      </c>
      <c r="K72" s="2">
        <v>5364</v>
      </c>
      <c r="L72" s="96">
        <v>34.96512613258588</v>
      </c>
      <c r="M72" s="96">
        <v>21.55865024102839</v>
      </c>
      <c r="N72" s="96">
        <v>88.90591480232915</v>
      </c>
      <c r="O72" s="96">
        <v>31.600231080300404</v>
      </c>
      <c r="P72" s="96">
        <v>0.5395112662646779</v>
      </c>
      <c r="Q72" s="2">
        <v>143</v>
      </c>
      <c r="R72" s="96">
        <v>0.932142624340004</v>
      </c>
      <c r="S72" s="96">
        <v>3.4547402249598287</v>
      </c>
      <c r="T72" s="96">
        <v>0.30646644192460926</v>
      </c>
      <c r="U72" s="96">
        <v>0.0770267668014635</v>
      </c>
      <c r="V72" s="96" t="s">
        <v>436</v>
      </c>
      <c r="W72" s="2"/>
      <c r="X72" s="97">
        <v>563</v>
      </c>
    </row>
    <row r="73" spans="1:24" ht="9" customHeight="1">
      <c r="A73" s="94">
        <v>564</v>
      </c>
      <c r="B73" s="32"/>
      <c r="C73" s="95" t="s">
        <v>277</v>
      </c>
      <c r="D73" s="33"/>
      <c r="E73" s="1">
        <v>25817</v>
      </c>
      <c r="F73" s="96">
        <v>41.993200930399</v>
      </c>
      <c r="G73" s="96">
        <v>29.252070042079545</v>
      </c>
      <c r="H73" s="96">
        <v>92.89416359948922</v>
      </c>
      <c r="I73" s="96">
        <v>41.914348115088785</v>
      </c>
      <c r="J73" s="96">
        <v>2.5222312045270816</v>
      </c>
      <c r="K73" s="2">
        <v>25133</v>
      </c>
      <c r="L73" s="96">
        <v>40.880625904780494</v>
      </c>
      <c r="M73" s="96">
        <v>25.76354011130718</v>
      </c>
      <c r="N73" s="96">
        <v>92.09043791782469</v>
      </c>
      <c r="O73" s="96">
        <v>41.648466432437566</v>
      </c>
      <c r="P73" s="96">
        <v>2.465642683912692</v>
      </c>
      <c r="Q73" s="2">
        <v>684</v>
      </c>
      <c r="R73" s="96">
        <v>1.1125750256185039</v>
      </c>
      <c r="S73" s="96">
        <v>3.4885299307723634</v>
      </c>
      <c r="T73" s="96">
        <v>0.8037256816645384</v>
      </c>
      <c r="U73" s="96">
        <v>0.2658816826512202</v>
      </c>
      <c r="V73" s="96">
        <v>0.056588520614389654</v>
      </c>
      <c r="W73" s="2"/>
      <c r="X73" s="97">
        <v>564</v>
      </c>
    </row>
    <row r="74" spans="1:24" ht="9" customHeight="1">
      <c r="A74" s="94">
        <v>565</v>
      </c>
      <c r="B74" s="32"/>
      <c r="C74" s="95" t="s">
        <v>278</v>
      </c>
      <c r="D74" s="33"/>
      <c r="E74" s="1">
        <v>1531</v>
      </c>
      <c r="F74" s="96">
        <v>30.23301737756714</v>
      </c>
      <c r="G74" s="96">
        <v>24.518388791593694</v>
      </c>
      <c r="H74" s="96">
        <v>86.93126815101645</v>
      </c>
      <c r="I74" s="96">
        <v>19.418019026301064</v>
      </c>
      <c r="J74" s="96">
        <v>0.5444646098003629</v>
      </c>
      <c r="K74" s="2">
        <v>1321</v>
      </c>
      <c r="L74" s="96">
        <v>26.08609794628752</v>
      </c>
      <c r="M74" s="96">
        <v>13.92294220665499</v>
      </c>
      <c r="N74" s="96">
        <v>82.76863504356244</v>
      </c>
      <c r="O74" s="96">
        <v>17.179630665920538</v>
      </c>
      <c r="P74" s="96" t="s">
        <v>436</v>
      </c>
      <c r="Q74" s="2">
        <v>210</v>
      </c>
      <c r="R74" s="96">
        <v>4.1469194312796205</v>
      </c>
      <c r="S74" s="96">
        <v>10.595446584938705</v>
      </c>
      <c r="T74" s="96">
        <v>4.162633107454018</v>
      </c>
      <c r="U74" s="96">
        <v>2.238388360380526</v>
      </c>
      <c r="V74" s="96">
        <v>0.5444646098003629</v>
      </c>
      <c r="W74" s="2"/>
      <c r="X74" s="97">
        <v>565</v>
      </c>
    </row>
    <row r="75" spans="1:24" ht="5.25" customHeight="1">
      <c r="A75" s="94"/>
      <c r="B75" s="26"/>
      <c r="C75" s="95"/>
      <c r="D75" s="27"/>
      <c r="E75" s="3"/>
      <c r="F75" s="4"/>
      <c r="G75" s="4"/>
      <c r="H75" s="4"/>
      <c r="I75" s="4"/>
      <c r="J75" s="4"/>
      <c r="K75" s="4"/>
      <c r="L75" s="96"/>
      <c r="M75" s="96"/>
      <c r="N75" s="96"/>
      <c r="O75" s="96"/>
      <c r="P75" s="96"/>
      <c r="Q75" s="4"/>
      <c r="R75" s="4"/>
      <c r="S75" s="4"/>
      <c r="T75" s="4"/>
      <c r="U75" s="4"/>
      <c r="V75" s="4"/>
      <c r="W75" s="4"/>
      <c r="X75" s="97"/>
    </row>
    <row r="76" spans="1:24" s="202" customFormat="1" ht="9" customHeight="1">
      <c r="A76" s="106"/>
      <c r="B76" s="32"/>
      <c r="C76" s="155" t="s">
        <v>105</v>
      </c>
      <c r="D76" s="33"/>
      <c r="E76" s="3">
        <v>40440</v>
      </c>
      <c r="F76" s="100">
        <v>40.404444089201505</v>
      </c>
      <c r="G76" s="100">
        <v>30.136357950043784</v>
      </c>
      <c r="H76" s="100">
        <v>93.45741944535379</v>
      </c>
      <c r="I76" s="100">
        <v>37.28142911175119</v>
      </c>
      <c r="J76" s="100">
        <v>2.039011447943792</v>
      </c>
      <c r="K76" s="4">
        <v>39187</v>
      </c>
      <c r="L76" s="100">
        <v>39.15254575973144</v>
      </c>
      <c r="M76" s="100">
        <v>26.170718485467663</v>
      </c>
      <c r="N76" s="100">
        <v>92.58756956460739</v>
      </c>
      <c r="O76" s="100">
        <v>36.981757877280266</v>
      </c>
      <c r="P76" s="100">
        <v>1.9751388001768782</v>
      </c>
      <c r="Q76" s="4">
        <v>1253</v>
      </c>
      <c r="R76" s="100">
        <v>1.2518983294700663</v>
      </c>
      <c r="S76" s="100">
        <v>3.965639464576123</v>
      </c>
      <c r="T76" s="100">
        <v>0.8698498807463874</v>
      </c>
      <c r="U76" s="100">
        <v>0.29967123447092026</v>
      </c>
      <c r="V76" s="100">
        <v>0.06387264776691397</v>
      </c>
      <c r="W76" s="4"/>
      <c r="X76" s="107"/>
    </row>
    <row r="77" spans="1:24" ht="5.25" customHeight="1">
      <c r="A77" s="94"/>
      <c r="B77" s="26"/>
      <c r="C77" s="155"/>
      <c r="D77" s="27"/>
      <c r="E77" s="3"/>
      <c r="F77" s="4"/>
      <c r="G77" s="4"/>
      <c r="H77" s="4"/>
      <c r="I77" s="4"/>
      <c r="J77" s="4"/>
      <c r="K77" s="4"/>
      <c r="L77" s="96"/>
      <c r="M77" s="96"/>
      <c r="N77" s="96"/>
      <c r="O77" s="96"/>
      <c r="P77" s="96"/>
      <c r="Q77" s="4"/>
      <c r="R77" s="4"/>
      <c r="S77" s="4"/>
      <c r="T77" s="4"/>
      <c r="U77" s="4"/>
      <c r="V77" s="4"/>
      <c r="W77" s="4"/>
      <c r="X77" s="97"/>
    </row>
    <row r="78" spans="1:24" ht="9" customHeight="1">
      <c r="A78" s="94"/>
      <c r="B78" s="26"/>
      <c r="C78" s="197" t="s">
        <v>537</v>
      </c>
      <c r="D78" s="27"/>
      <c r="E78" s="3"/>
      <c r="F78" s="4"/>
      <c r="G78" s="4"/>
      <c r="H78" s="4"/>
      <c r="I78" s="4"/>
      <c r="J78" s="4"/>
      <c r="K78" s="4"/>
      <c r="L78" s="96"/>
      <c r="M78" s="96"/>
      <c r="N78" s="96"/>
      <c r="O78" s="96"/>
      <c r="P78" s="96"/>
      <c r="Q78" s="4"/>
      <c r="R78" s="4"/>
      <c r="S78" s="4"/>
      <c r="T78" s="4"/>
      <c r="U78" s="4"/>
      <c r="V78" s="4"/>
      <c r="W78" s="4"/>
      <c r="X78" s="97"/>
    </row>
    <row r="79" spans="1:24" ht="5.25" customHeight="1">
      <c r="A79" s="94"/>
      <c r="B79" s="26"/>
      <c r="C79" s="95"/>
      <c r="D79" s="27"/>
      <c r="E79" s="1"/>
      <c r="F79" s="2"/>
      <c r="G79" s="2"/>
      <c r="H79" s="2"/>
      <c r="I79" s="2"/>
      <c r="J79" s="2"/>
      <c r="K79" s="2"/>
      <c r="L79" s="96"/>
      <c r="M79" s="96"/>
      <c r="N79" s="96"/>
      <c r="O79" s="96"/>
      <c r="P79" s="96"/>
      <c r="Q79" s="2"/>
      <c r="R79" s="2"/>
      <c r="S79" s="2"/>
      <c r="T79" s="2"/>
      <c r="U79" s="2"/>
      <c r="V79" s="2"/>
      <c r="W79" s="2"/>
      <c r="X79" s="97"/>
    </row>
    <row r="80" spans="1:24" ht="9" customHeight="1">
      <c r="A80" s="94">
        <v>571</v>
      </c>
      <c r="B80" s="32"/>
      <c r="C80" s="95" t="s">
        <v>279</v>
      </c>
      <c r="D80" s="33"/>
      <c r="E80" s="1">
        <v>7503</v>
      </c>
      <c r="F80" s="96">
        <v>32.439794197760385</v>
      </c>
      <c r="G80" s="96">
        <v>30.89567966280295</v>
      </c>
      <c r="H80" s="96">
        <v>95.91361422824475</v>
      </c>
      <c r="I80" s="96">
        <v>18.10125045526284</v>
      </c>
      <c r="J80" s="96">
        <v>0.2949852507374631</v>
      </c>
      <c r="K80" s="2">
        <v>7415</v>
      </c>
      <c r="L80" s="96">
        <v>32.05931946906481</v>
      </c>
      <c r="M80" s="96">
        <v>30.136986301369863</v>
      </c>
      <c r="N80" s="96">
        <v>95.55367351259792</v>
      </c>
      <c r="O80" s="96">
        <v>17.72489984217555</v>
      </c>
      <c r="P80" s="96">
        <v>0.22123893805309736</v>
      </c>
      <c r="Q80" s="2">
        <v>88</v>
      </c>
      <c r="R80" s="96">
        <v>0.38047472869557697</v>
      </c>
      <c r="S80" s="96">
        <v>0.7586933614330874</v>
      </c>
      <c r="T80" s="96">
        <v>0.35994071564683466</v>
      </c>
      <c r="U80" s="96">
        <v>0.37635061308728907</v>
      </c>
      <c r="V80" s="96">
        <v>0.07374631268436578</v>
      </c>
      <c r="W80" s="2"/>
      <c r="X80" s="97">
        <v>571</v>
      </c>
    </row>
    <row r="81" spans="1:24" ht="9" customHeight="1">
      <c r="A81" s="94">
        <v>572</v>
      </c>
      <c r="B81" s="32"/>
      <c r="C81" s="95" t="s">
        <v>280</v>
      </c>
      <c r="D81" s="33"/>
      <c r="E81" s="1">
        <v>6745</v>
      </c>
      <c r="F81" s="96">
        <v>38.24346544196859</v>
      </c>
      <c r="G81" s="96">
        <v>38.131041890440386</v>
      </c>
      <c r="H81" s="96">
        <v>95.24318546231962</v>
      </c>
      <c r="I81" s="96">
        <v>27.434604475260006</v>
      </c>
      <c r="J81" s="96">
        <v>0.5228758169934641</v>
      </c>
      <c r="K81" s="2">
        <v>6646</v>
      </c>
      <c r="L81" s="96">
        <v>37.68214548959573</v>
      </c>
      <c r="M81" s="96">
        <v>36.224489795918366</v>
      </c>
      <c r="N81" s="96">
        <v>94.92250133618386</v>
      </c>
      <c r="O81" s="96">
        <v>27.229751024267255</v>
      </c>
      <c r="P81" s="96">
        <v>0.4444444444444444</v>
      </c>
      <c r="Q81" s="2">
        <v>99</v>
      </c>
      <c r="R81" s="96">
        <v>0.5613199523728525</v>
      </c>
      <c r="S81" s="96">
        <v>1.9065520945220193</v>
      </c>
      <c r="T81" s="96">
        <v>0.32068412613575625</v>
      </c>
      <c r="U81" s="96">
        <v>0.20485345099275135</v>
      </c>
      <c r="V81" s="96">
        <v>0.0784313725490196</v>
      </c>
      <c r="W81" s="2"/>
      <c r="X81" s="97">
        <v>572</v>
      </c>
    </row>
    <row r="82" spans="1:24" ht="9" customHeight="1">
      <c r="A82" s="94">
        <v>573</v>
      </c>
      <c r="B82" s="32"/>
      <c r="C82" s="95" t="s">
        <v>276</v>
      </c>
      <c r="D82" s="33"/>
      <c r="E82" s="1">
        <v>5461</v>
      </c>
      <c r="F82" s="96">
        <v>39.4552416732895</v>
      </c>
      <c r="G82" s="96">
        <v>31.728518890003343</v>
      </c>
      <c r="H82" s="96">
        <v>95.98380020249746</v>
      </c>
      <c r="I82" s="96">
        <v>33.68463721118768</v>
      </c>
      <c r="J82" s="96">
        <v>0.2031832035218422</v>
      </c>
      <c r="K82" s="2">
        <v>5316</v>
      </c>
      <c r="L82" s="96">
        <v>38.40762950653855</v>
      </c>
      <c r="M82" s="96">
        <v>28.18455366098295</v>
      </c>
      <c r="N82" s="96">
        <v>95.20755990550118</v>
      </c>
      <c r="O82" s="96">
        <v>33.3603567085529</v>
      </c>
      <c r="P82" s="96">
        <v>0.2031832035218422</v>
      </c>
      <c r="Q82" s="2">
        <v>145</v>
      </c>
      <c r="R82" s="96">
        <v>1.0476121667509573</v>
      </c>
      <c r="S82" s="96">
        <v>3.5439652290203947</v>
      </c>
      <c r="T82" s="96">
        <v>0.7762402969962875</v>
      </c>
      <c r="U82" s="96">
        <v>0.3242805026347791</v>
      </c>
      <c r="V82" s="96" t="s">
        <v>436</v>
      </c>
      <c r="W82" s="2"/>
      <c r="X82" s="97">
        <v>573</v>
      </c>
    </row>
    <row r="83" spans="1:24" ht="9" customHeight="1">
      <c r="A83" s="94">
        <v>574</v>
      </c>
      <c r="B83" s="32"/>
      <c r="C83" s="95" t="s">
        <v>281</v>
      </c>
      <c r="D83" s="33"/>
      <c r="E83" s="1">
        <v>8270</v>
      </c>
      <c r="F83" s="96">
        <v>40.79921065614208</v>
      </c>
      <c r="G83" s="96">
        <v>34.46340893149404</v>
      </c>
      <c r="H83" s="96">
        <v>97.911227154047</v>
      </c>
      <c r="I83" s="96">
        <v>37.15292459478506</v>
      </c>
      <c r="J83" s="96">
        <v>0.7470651013874067</v>
      </c>
      <c r="K83" s="2">
        <v>8230</v>
      </c>
      <c r="L83" s="96">
        <v>40.60187469166256</v>
      </c>
      <c r="M83" s="96">
        <v>33.83212532148703</v>
      </c>
      <c r="N83" s="96">
        <v>97.72133871350582</v>
      </c>
      <c r="O83" s="96">
        <v>37.08245243128964</v>
      </c>
      <c r="P83" s="96">
        <v>0.7470651013874067</v>
      </c>
      <c r="Q83" s="2">
        <v>40</v>
      </c>
      <c r="R83" s="96">
        <v>0.1973359644795264</v>
      </c>
      <c r="S83" s="96">
        <v>0.6312836100070143</v>
      </c>
      <c r="T83" s="96">
        <v>0.18988844054118206</v>
      </c>
      <c r="U83" s="96">
        <v>0.07047216349541931</v>
      </c>
      <c r="V83" s="96" t="s">
        <v>436</v>
      </c>
      <c r="W83" s="2"/>
      <c r="X83" s="97">
        <v>574</v>
      </c>
    </row>
    <row r="84" spans="1:24" ht="9" customHeight="1">
      <c r="A84" s="94">
        <v>575</v>
      </c>
      <c r="B84" s="32"/>
      <c r="C84" s="95" t="s">
        <v>282</v>
      </c>
      <c r="D84" s="33"/>
      <c r="E84" s="1">
        <v>4099</v>
      </c>
      <c r="F84" s="96">
        <v>33.510464355788095</v>
      </c>
      <c r="G84" s="96">
        <v>32.03883495145631</v>
      </c>
      <c r="H84" s="96">
        <v>96.59137577002053</v>
      </c>
      <c r="I84" s="96">
        <v>21.234625203063356</v>
      </c>
      <c r="J84" s="96">
        <v>0.2403020940611054</v>
      </c>
      <c r="K84" s="2">
        <v>4076</v>
      </c>
      <c r="L84" s="96">
        <v>33.32243296272073</v>
      </c>
      <c r="M84" s="96">
        <v>31.41747572815534</v>
      </c>
      <c r="N84" s="96">
        <v>96.30390143737166</v>
      </c>
      <c r="O84" s="96">
        <v>21.234625203063356</v>
      </c>
      <c r="P84" s="96">
        <v>0.2403020940611054</v>
      </c>
      <c r="Q84" s="2">
        <v>23</v>
      </c>
      <c r="R84" s="96">
        <v>0.1880313930673643</v>
      </c>
      <c r="S84" s="96">
        <v>0.6213592233009708</v>
      </c>
      <c r="T84" s="96">
        <v>0.2874743326488706</v>
      </c>
      <c r="U84" s="96" t="s">
        <v>436</v>
      </c>
      <c r="V84" s="96" t="s">
        <v>436</v>
      </c>
      <c r="W84" s="2"/>
      <c r="X84" s="97">
        <v>575</v>
      </c>
    </row>
    <row r="85" spans="1:24" ht="9" customHeight="1">
      <c r="A85" s="94">
        <v>576</v>
      </c>
      <c r="B85" s="85"/>
      <c r="C85" s="95" t="s">
        <v>283</v>
      </c>
      <c r="D85" s="33"/>
      <c r="E85" s="1">
        <v>5903</v>
      </c>
      <c r="F85" s="96">
        <v>38.30380896762053</v>
      </c>
      <c r="G85" s="96">
        <v>29.556962025316455</v>
      </c>
      <c r="H85" s="96">
        <v>95.53653317028432</v>
      </c>
      <c r="I85" s="96">
        <v>33.19289247114856</v>
      </c>
      <c r="J85" s="96">
        <v>0.9088327179778471</v>
      </c>
      <c r="K85" s="2">
        <v>5808</v>
      </c>
      <c r="L85" s="96">
        <v>37.687366167023555</v>
      </c>
      <c r="M85" s="96">
        <v>28.227848101265824</v>
      </c>
      <c r="N85" s="96">
        <v>94.80281259553654</v>
      </c>
      <c r="O85" s="96">
        <v>32.69829639128046</v>
      </c>
      <c r="P85" s="96">
        <v>0.8520306731042318</v>
      </c>
      <c r="Q85" s="2">
        <v>95</v>
      </c>
      <c r="R85" s="96">
        <v>0.6164428005969762</v>
      </c>
      <c r="S85" s="96">
        <v>1.3291139240506329</v>
      </c>
      <c r="T85" s="96">
        <v>0.7337205747477835</v>
      </c>
      <c r="U85" s="96">
        <v>0.4945960798681077</v>
      </c>
      <c r="V85" s="96">
        <v>0.05680204487361545</v>
      </c>
      <c r="W85" s="2"/>
      <c r="X85" s="97">
        <v>576</v>
      </c>
    </row>
    <row r="86" spans="1:24" ht="9" customHeight="1">
      <c r="A86" s="94">
        <v>577</v>
      </c>
      <c r="B86" s="85"/>
      <c r="C86" s="95" t="s">
        <v>284</v>
      </c>
      <c r="D86" s="33"/>
      <c r="E86" s="1">
        <v>3591</v>
      </c>
      <c r="F86" s="96">
        <v>31.367924528301888</v>
      </c>
      <c r="G86" s="96">
        <v>26.13684657883553</v>
      </c>
      <c r="H86" s="96">
        <v>95.91474245115452</v>
      </c>
      <c r="I86" s="96">
        <v>19.68058968058968</v>
      </c>
      <c r="J86" s="96">
        <v>0.5409304002884963</v>
      </c>
      <c r="K86" s="2">
        <v>3525</v>
      </c>
      <c r="L86" s="96">
        <v>30.79140461215933</v>
      </c>
      <c r="M86" s="96">
        <v>25.541861453463664</v>
      </c>
      <c r="N86" s="96">
        <v>94.76021314387211</v>
      </c>
      <c r="O86" s="96">
        <v>19.115479115479115</v>
      </c>
      <c r="P86" s="96">
        <v>0.43274432023079695</v>
      </c>
      <c r="Q86" s="2">
        <v>66</v>
      </c>
      <c r="R86" s="96">
        <v>0.5765199161425576</v>
      </c>
      <c r="S86" s="96">
        <v>0.5949851253718657</v>
      </c>
      <c r="T86" s="96">
        <v>1.1545293072824157</v>
      </c>
      <c r="U86" s="96">
        <v>0.5651105651105651</v>
      </c>
      <c r="V86" s="96">
        <v>0.10818608005769924</v>
      </c>
      <c r="W86" s="2"/>
      <c r="X86" s="97">
        <v>577</v>
      </c>
    </row>
    <row r="87" spans="1:24" ht="5.25" customHeight="1">
      <c r="A87" s="94"/>
      <c r="B87" s="26"/>
      <c r="C87" s="95"/>
      <c r="D87" s="27"/>
      <c r="E87" s="1"/>
      <c r="F87" s="96"/>
      <c r="G87" s="96"/>
      <c r="H87" s="96"/>
      <c r="I87" s="96"/>
      <c r="J87" s="96"/>
      <c r="K87" s="2"/>
      <c r="L87" s="96"/>
      <c r="M87" s="96"/>
      <c r="N87" s="96"/>
      <c r="O87" s="96"/>
      <c r="P87" s="96"/>
      <c r="Q87" s="2"/>
      <c r="R87" s="96"/>
      <c r="S87" s="96"/>
      <c r="T87" s="96"/>
      <c r="U87" s="96"/>
      <c r="V87" s="96"/>
      <c r="W87" s="2"/>
      <c r="X87" s="97"/>
    </row>
    <row r="88" spans="1:24" s="202" customFormat="1" ht="9" customHeight="1">
      <c r="A88" s="106"/>
      <c r="B88" s="32"/>
      <c r="C88" s="155" t="s">
        <v>105</v>
      </c>
      <c r="D88" s="33"/>
      <c r="E88" s="3">
        <v>41572</v>
      </c>
      <c r="F88" s="100">
        <v>36.47690579811877</v>
      </c>
      <c r="G88" s="100">
        <v>32.24763903462749</v>
      </c>
      <c r="H88" s="100">
        <v>96.19051654731133</v>
      </c>
      <c r="I88" s="100">
        <v>27.337453646477133</v>
      </c>
      <c r="J88" s="100">
        <v>0.5020311182647352</v>
      </c>
      <c r="K88" s="4">
        <v>41016</v>
      </c>
      <c r="L88" s="100">
        <v>35.9890495577706</v>
      </c>
      <c r="M88" s="100">
        <v>30.938090241343126</v>
      </c>
      <c r="N88" s="100">
        <v>95.6947328276622</v>
      </c>
      <c r="O88" s="100">
        <v>27.053152039555005</v>
      </c>
      <c r="P88" s="100">
        <v>0.45604353491224037</v>
      </c>
      <c r="Q88" s="4">
        <v>556</v>
      </c>
      <c r="R88" s="100">
        <v>0.4878562403481679</v>
      </c>
      <c r="S88" s="100">
        <v>1.3095487932843652</v>
      </c>
      <c r="T88" s="100">
        <v>0.4957837196491377</v>
      </c>
      <c r="U88" s="100">
        <v>0.2843016069221261</v>
      </c>
      <c r="V88" s="100">
        <v>0.045987583352494824</v>
      </c>
      <c r="W88" s="4"/>
      <c r="X88" s="107"/>
    </row>
    <row r="89" spans="1:24" ht="5.25" customHeight="1">
      <c r="A89" s="94"/>
      <c r="B89" s="26"/>
      <c r="C89" s="155"/>
      <c r="D89" s="27"/>
      <c r="E89" s="3"/>
      <c r="F89" s="96"/>
      <c r="G89" s="96"/>
      <c r="H89" s="96"/>
      <c r="I89" s="96"/>
      <c r="J89" s="96"/>
      <c r="K89" s="4"/>
      <c r="L89" s="96"/>
      <c r="M89" s="96"/>
      <c r="N89" s="96"/>
      <c r="O89" s="96"/>
      <c r="P89" s="96"/>
      <c r="Q89" s="4"/>
      <c r="R89" s="96"/>
      <c r="S89" s="96"/>
      <c r="T89" s="96"/>
      <c r="U89" s="96"/>
      <c r="V89" s="96"/>
      <c r="W89" s="4"/>
      <c r="X89" s="97"/>
    </row>
    <row r="90" spans="1:24" s="202" customFormat="1" ht="9" customHeight="1">
      <c r="A90" s="106">
        <v>5</v>
      </c>
      <c r="B90" s="85"/>
      <c r="C90" s="99" t="s">
        <v>546</v>
      </c>
      <c r="D90" s="33"/>
      <c r="E90" s="3">
        <v>82012</v>
      </c>
      <c r="F90" s="100">
        <v>38.313338565609</v>
      </c>
      <c r="G90" s="100">
        <v>31.188553738024517</v>
      </c>
      <c r="H90" s="100">
        <v>94.89128984927304</v>
      </c>
      <c r="I90" s="100">
        <v>31.905481081514548</v>
      </c>
      <c r="J90" s="100">
        <v>1.1755334036643916</v>
      </c>
      <c r="K90" s="4">
        <v>80203</v>
      </c>
      <c r="L90" s="100">
        <v>37.46823261202676</v>
      </c>
      <c r="M90" s="100">
        <v>28.546625946533908</v>
      </c>
      <c r="N90" s="100">
        <v>94.21768707482993</v>
      </c>
      <c r="O90" s="100">
        <v>31.614119030753397</v>
      </c>
      <c r="P90" s="100">
        <v>1.1217086141193189</v>
      </c>
      <c r="Q90" s="4">
        <v>1809</v>
      </c>
      <c r="R90" s="100">
        <v>0.8451059535822402</v>
      </c>
      <c r="S90" s="100">
        <v>2.641927791490608</v>
      </c>
      <c r="T90" s="100">
        <v>0.6736027744431106</v>
      </c>
      <c r="U90" s="100">
        <v>0.29136205076114996</v>
      </c>
      <c r="V90" s="100">
        <v>0.05382478954507288</v>
      </c>
      <c r="W90" s="4"/>
      <c r="X90" s="107">
        <v>5</v>
      </c>
    </row>
    <row r="91" spans="1:24" s="5" customFormat="1" ht="6" customHeight="1">
      <c r="A91" s="290" t="s">
        <v>21</v>
      </c>
      <c r="B91" s="291"/>
      <c r="C91" s="291"/>
      <c r="D91" s="291"/>
      <c r="E91" s="291"/>
      <c r="F91" s="30"/>
      <c r="G91" s="39"/>
      <c r="H91" s="39"/>
      <c r="I91" s="39"/>
      <c r="J91" s="39"/>
      <c r="K91" s="39"/>
      <c r="L91" s="39"/>
      <c r="M91" s="39"/>
      <c r="N91" s="30"/>
      <c r="O91" s="30"/>
      <c r="P91" s="30"/>
      <c r="Q91" s="30"/>
      <c r="R91" s="30"/>
      <c r="S91" s="30"/>
      <c r="T91" s="30"/>
      <c r="U91" s="30"/>
      <c r="V91" s="30"/>
      <c r="W91" s="30"/>
      <c r="X91" s="30" t="s">
        <v>0</v>
      </c>
    </row>
    <row r="92" spans="1:24" s="5" customFormat="1" ht="11.25" customHeight="1">
      <c r="A92" s="367" t="s">
        <v>507</v>
      </c>
      <c r="B92" s="352"/>
      <c r="C92" s="352"/>
      <c r="D92" s="352"/>
      <c r="E92" s="352"/>
      <c r="F92" s="352"/>
      <c r="G92" s="352"/>
      <c r="H92" s="352"/>
      <c r="I92" s="352"/>
      <c r="J92" s="352"/>
      <c r="K92" s="39"/>
      <c r="L92" s="39"/>
      <c r="M92" s="39"/>
      <c r="N92" s="30"/>
      <c r="O92" s="30"/>
      <c r="P92" s="30"/>
      <c r="Q92" s="30"/>
      <c r="R92" s="30"/>
      <c r="S92" s="30"/>
      <c r="T92" s="30"/>
      <c r="U92" s="30"/>
      <c r="V92" s="30"/>
      <c r="W92" s="30"/>
      <c r="X92" s="141"/>
    </row>
  </sheetData>
  <sheetProtection/>
  <mergeCells count="39">
    <mergeCell ref="E7:E13"/>
    <mergeCell ref="F7:F13"/>
    <mergeCell ref="G7:J8"/>
    <mergeCell ref="A1:J1"/>
    <mergeCell ref="K1:X1"/>
    <mergeCell ref="A2:J2"/>
    <mergeCell ref="K2:X2"/>
    <mergeCell ref="A4:J4"/>
    <mergeCell ref="K4:X4"/>
    <mergeCell ref="A92:J92"/>
    <mergeCell ref="S9:W10"/>
    <mergeCell ref="V11:W11"/>
    <mergeCell ref="G12:J13"/>
    <mergeCell ref="M12:P13"/>
    <mergeCell ref="A6:B13"/>
    <mergeCell ref="C6:D13"/>
    <mergeCell ref="K7:W7"/>
    <mergeCell ref="K8:P8"/>
    <mergeCell ref="M9:P10"/>
    <mergeCell ref="A91:E91"/>
    <mergeCell ref="A15:J15"/>
    <mergeCell ref="J9:J11"/>
    <mergeCell ref="K9:K13"/>
    <mergeCell ref="L9:L13"/>
    <mergeCell ref="A66:J66"/>
    <mergeCell ref="K66:X66"/>
    <mergeCell ref="I9:I11"/>
    <mergeCell ref="H9:H11"/>
    <mergeCell ref="S12:W13"/>
    <mergeCell ref="A39:J39"/>
    <mergeCell ref="K39:X39"/>
    <mergeCell ref="G9:G11"/>
    <mergeCell ref="E6:J6"/>
    <mergeCell ref="K6:W6"/>
    <mergeCell ref="K15:X15"/>
    <mergeCell ref="Q8:W8"/>
    <mergeCell ref="Q9:Q13"/>
    <mergeCell ref="R9:R13"/>
    <mergeCell ref="X6:X13"/>
  </mergeCells>
  <printOptions/>
  <pageMargins left="0.3937007874015748" right="0.3937007874015748" top="0.5905511811023623" bottom="0.7874015748031497" header="0" footer="0"/>
  <pageSetup firstPageNumber="56" useFirstPageNumber="1" horizontalDpi="600" verticalDpi="600" orientation="portrait" paperSize="9" scale="95"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AD71"/>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10" width="10.421875" style="5" customWidth="1"/>
    <col min="11" max="12" width="9.00390625" style="5" customWidth="1"/>
    <col min="13" max="16" width="7.7109375" style="46" customWidth="1"/>
    <col min="17" max="18" width="8.8515625" style="46" customWidth="1"/>
    <col min="19" max="22" width="7.7109375" style="46" customWidth="1"/>
    <col min="23" max="23" width="0.5625" style="46" customWidth="1"/>
    <col min="24" max="24" width="4.421875" style="47" customWidth="1"/>
    <col min="25" max="16384" width="9.140625" style="46" customWidth="1"/>
  </cols>
  <sheetData>
    <row r="1" spans="1:24" s="5" customFormat="1" ht="12" customHeight="1">
      <c r="A1" s="265" t="s">
        <v>391</v>
      </c>
      <c r="B1" s="265"/>
      <c r="C1" s="265"/>
      <c r="D1" s="265"/>
      <c r="E1" s="265"/>
      <c r="F1" s="265"/>
      <c r="G1" s="265"/>
      <c r="H1" s="265"/>
      <c r="I1" s="265"/>
      <c r="J1" s="265"/>
      <c r="K1" s="229" t="s">
        <v>506</v>
      </c>
      <c r="L1" s="229"/>
      <c r="M1" s="229"/>
      <c r="N1" s="229"/>
      <c r="O1" s="229"/>
      <c r="P1" s="229"/>
      <c r="Q1" s="229"/>
      <c r="R1" s="229"/>
      <c r="S1" s="229"/>
      <c r="T1" s="229"/>
      <c r="U1" s="229"/>
      <c r="V1" s="229"/>
      <c r="W1" s="229"/>
      <c r="X1" s="229"/>
    </row>
    <row r="2" spans="1:24" s="5" customFormat="1" ht="12" customHeight="1">
      <c r="A2" s="265" t="s">
        <v>392</v>
      </c>
      <c r="B2" s="265"/>
      <c r="C2" s="265"/>
      <c r="D2" s="265"/>
      <c r="E2" s="265"/>
      <c r="F2" s="265"/>
      <c r="G2" s="265"/>
      <c r="H2" s="265"/>
      <c r="I2" s="265"/>
      <c r="J2" s="265"/>
      <c r="K2" s="229" t="s">
        <v>399</v>
      </c>
      <c r="L2" s="229"/>
      <c r="M2" s="229"/>
      <c r="N2" s="229"/>
      <c r="O2" s="229"/>
      <c r="P2" s="229"/>
      <c r="Q2" s="229"/>
      <c r="R2" s="229"/>
      <c r="S2" s="229"/>
      <c r="T2" s="229"/>
      <c r="U2" s="229"/>
      <c r="V2" s="229"/>
      <c r="W2" s="229"/>
      <c r="X2" s="229"/>
    </row>
    <row r="3" spans="1:24" s="5" customFormat="1" ht="5.25" customHeight="1">
      <c r="A3" s="93"/>
      <c r="B3" s="93"/>
      <c r="C3" s="93"/>
      <c r="D3" s="93"/>
      <c r="E3" s="93"/>
      <c r="F3" s="93"/>
      <c r="G3" s="93"/>
      <c r="H3" s="93"/>
      <c r="I3" s="93"/>
      <c r="J3" s="93"/>
      <c r="K3" s="93"/>
      <c r="L3" s="93"/>
      <c r="M3" s="93"/>
      <c r="N3" s="93"/>
      <c r="O3" s="93"/>
      <c r="P3" s="93"/>
      <c r="Q3" s="93"/>
      <c r="R3" s="93"/>
      <c r="S3" s="93"/>
      <c r="T3" s="93"/>
      <c r="U3" s="93"/>
      <c r="V3" s="93"/>
      <c r="W3" s="93"/>
      <c r="X3" s="93"/>
    </row>
    <row r="4" spans="1:24" s="5" customFormat="1" ht="11.25" customHeight="1">
      <c r="A4" s="265" t="s">
        <v>400</v>
      </c>
      <c r="B4" s="265"/>
      <c r="C4" s="265"/>
      <c r="D4" s="265"/>
      <c r="E4" s="265"/>
      <c r="F4" s="265"/>
      <c r="G4" s="265"/>
      <c r="H4" s="265"/>
      <c r="I4" s="265"/>
      <c r="J4" s="265"/>
      <c r="K4" s="229" t="s">
        <v>495</v>
      </c>
      <c r="L4" s="442"/>
      <c r="M4" s="442"/>
      <c r="N4" s="442"/>
      <c r="O4" s="442"/>
      <c r="P4" s="442"/>
      <c r="Q4" s="442"/>
      <c r="R4" s="442"/>
      <c r="S4" s="442"/>
      <c r="T4" s="442"/>
      <c r="U4" s="442"/>
      <c r="V4" s="442"/>
      <c r="W4" s="442"/>
      <c r="X4" s="442"/>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67" t="s">
        <v>203</v>
      </c>
      <c r="B6" s="268"/>
      <c r="C6" s="267" t="s">
        <v>204</v>
      </c>
      <c r="D6" s="268"/>
      <c r="E6" s="330" t="s">
        <v>401</v>
      </c>
      <c r="F6" s="331"/>
      <c r="G6" s="331"/>
      <c r="H6" s="331"/>
      <c r="I6" s="331"/>
      <c r="J6" s="331"/>
      <c r="K6" s="332" t="s">
        <v>402</v>
      </c>
      <c r="L6" s="332"/>
      <c r="M6" s="332"/>
      <c r="N6" s="332"/>
      <c r="O6" s="332"/>
      <c r="P6" s="332"/>
      <c r="Q6" s="332"/>
      <c r="R6" s="332"/>
      <c r="S6" s="332"/>
      <c r="T6" s="332"/>
      <c r="U6" s="332"/>
      <c r="V6" s="332"/>
      <c r="W6" s="332"/>
      <c r="X6" s="262" t="s">
        <v>203</v>
      </c>
    </row>
    <row r="7" spans="1:24" s="5" customFormat="1" ht="12" customHeight="1">
      <c r="A7" s="269"/>
      <c r="B7" s="270"/>
      <c r="C7" s="269"/>
      <c r="D7" s="270"/>
      <c r="E7" s="253" t="s">
        <v>210</v>
      </c>
      <c r="F7" s="356" t="s">
        <v>570</v>
      </c>
      <c r="G7" s="438" t="s">
        <v>101</v>
      </c>
      <c r="H7" s="439"/>
      <c r="I7" s="439"/>
      <c r="J7" s="439"/>
      <c r="K7" s="351" t="s">
        <v>2</v>
      </c>
      <c r="L7" s="351"/>
      <c r="M7" s="351"/>
      <c r="N7" s="351"/>
      <c r="O7" s="351"/>
      <c r="P7" s="351"/>
      <c r="Q7" s="257"/>
      <c r="R7" s="257"/>
      <c r="S7" s="257"/>
      <c r="T7" s="257"/>
      <c r="U7" s="257"/>
      <c r="V7" s="257"/>
      <c r="W7" s="257"/>
      <c r="X7" s="263"/>
    </row>
    <row r="8" spans="1:24" s="5" customFormat="1" ht="12" customHeight="1">
      <c r="A8" s="269"/>
      <c r="B8" s="270"/>
      <c r="C8" s="269"/>
      <c r="D8" s="270"/>
      <c r="E8" s="254"/>
      <c r="F8" s="378"/>
      <c r="G8" s="440"/>
      <c r="H8" s="441"/>
      <c r="I8" s="441"/>
      <c r="J8" s="441"/>
      <c r="K8" s="351" t="s">
        <v>403</v>
      </c>
      <c r="L8" s="257"/>
      <c r="M8" s="257"/>
      <c r="N8" s="257"/>
      <c r="O8" s="257"/>
      <c r="P8" s="257"/>
      <c r="Q8" s="256" t="s">
        <v>404</v>
      </c>
      <c r="R8" s="257"/>
      <c r="S8" s="257"/>
      <c r="T8" s="257"/>
      <c r="U8" s="257"/>
      <c r="V8" s="257"/>
      <c r="W8" s="279"/>
      <c r="X8" s="263"/>
    </row>
    <row r="9" spans="1:24" s="5" customFormat="1" ht="13.5" customHeight="1">
      <c r="A9" s="269"/>
      <c r="B9" s="270"/>
      <c r="C9" s="269"/>
      <c r="D9" s="270"/>
      <c r="E9" s="254"/>
      <c r="F9" s="378"/>
      <c r="G9" s="434" t="s">
        <v>89</v>
      </c>
      <c r="H9" s="434" t="s">
        <v>405</v>
      </c>
      <c r="I9" s="434" t="s">
        <v>406</v>
      </c>
      <c r="J9" s="436" t="s">
        <v>407</v>
      </c>
      <c r="K9" s="276" t="s">
        <v>210</v>
      </c>
      <c r="L9" s="269" t="s">
        <v>571</v>
      </c>
      <c r="M9" s="262" t="s">
        <v>101</v>
      </c>
      <c r="N9" s="301"/>
      <c r="O9" s="301"/>
      <c r="P9" s="276"/>
      <c r="Q9" s="356" t="s">
        <v>210</v>
      </c>
      <c r="R9" s="356" t="s">
        <v>571</v>
      </c>
      <c r="S9" s="262" t="s">
        <v>101</v>
      </c>
      <c r="T9" s="301"/>
      <c r="U9" s="301"/>
      <c r="V9" s="301"/>
      <c r="W9" s="276"/>
      <c r="X9" s="263"/>
    </row>
    <row r="10" spans="1:24" s="5" customFormat="1" ht="13.5" customHeight="1">
      <c r="A10" s="269"/>
      <c r="B10" s="270"/>
      <c r="C10" s="269"/>
      <c r="D10" s="270"/>
      <c r="E10" s="254"/>
      <c r="F10" s="378"/>
      <c r="G10" s="435"/>
      <c r="H10" s="435"/>
      <c r="I10" s="435"/>
      <c r="J10" s="437"/>
      <c r="K10" s="277"/>
      <c r="L10" s="269"/>
      <c r="M10" s="318"/>
      <c r="N10" s="305"/>
      <c r="O10" s="305"/>
      <c r="P10" s="278"/>
      <c r="Q10" s="316"/>
      <c r="R10" s="316"/>
      <c r="S10" s="318"/>
      <c r="T10" s="305"/>
      <c r="U10" s="305"/>
      <c r="V10" s="305"/>
      <c r="W10" s="278"/>
      <c r="X10" s="284"/>
    </row>
    <row r="11" spans="1:24" s="5" customFormat="1" ht="21.75" customHeight="1">
      <c r="A11" s="269"/>
      <c r="B11" s="270"/>
      <c r="C11" s="269"/>
      <c r="D11" s="270"/>
      <c r="E11" s="254"/>
      <c r="F11" s="378"/>
      <c r="G11" s="435"/>
      <c r="H11" s="435"/>
      <c r="I11" s="435"/>
      <c r="J11" s="437"/>
      <c r="K11" s="277"/>
      <c r="L11" s="269"/>
      <c r="M11" s="162" t="s">
        <v>89</v>
      </c>
      <c r="N11" s="212" t="s">
        <v>405</v>
      </c>
      <c r="O11" s="212" t="s">
        <v>406</v>
      </c>
      <c r="P11" s="212" t="s">
        <v>407</v>
      </c>
      <c r="Q11" s="316"/>
      <c r="R11" s="316"/>
      <c r="S11" s="162" t="s">
        <v>89</v>
      </c>
      <c r="T11" s="212" t="s">
        <v>405</v>
      </c>
      <c r="U11" s="212" t="s">
        <v>406</v>
      </c>
      <c r="V11" s="432" t="s">
        <v>407</v>
      </c>
      <c r="W11" s="433"/>
      <c r="X11" s="284"/>
    </row>
    <row r="12" spans="1:24" s="5" customFormat="1" ht="15" customHeight="1">
      <c r="A12" s="269"/>
      <c r="B12" s="270"/>
      <c r="C12" s="269"/>
      <c r="D12" s="270"/>
      <c r="E12" s="254"/>
      <c r="F12" s="378"/>
      <c r="G12" s="262" t="s">
        <v>572</v>
      </c>
      <c r="H12" s="301"/>
      <c r="I12" s="301"/>
      <c r="J12" s="301"/>
      <c r="K12" s="277"/>
      <c r="L12" s="269"/>
      <c r="M12" s="263" t="s">
        <v>573</v>
      </c>
      <c r="N12" s="269"/>
      <c r="O12" s="269"/>
      <c r="P12" s="277"/>
      <c r="Q12" s="316"/>
      <c r="R12" s="316"/>
      <c r="S12" s="263" t="s">
        <v>573</v>
      </c>
      <c r="T12" s="269"/>
      <c r="U12" s="269"/>
      <c r="V12" s="269"/>
      <c r="W12" s="277"/>
      <c r="X12" s="284"/>
    </row>
    <row r="13" spans="1:24" s="5" customFormat="1" ht="15" customHeight="1">
      <c r="A13" s="272"/>
      <c r="B13" s="273"/>
      <c r="C13" s="272"/>
      <c r="D13" s="273"/>
      <c r="E13" s="255"/>
      <c r="F13" s="399"/>
      <c r="G13" s="318"/>
      <c r="H13" s="305"/>
      <c r="I13" s="305"/>
      <c r="J13" s="305"/>
      <c r="K13" s="278"/>
      <c r="L13" s="305"/>
      <c r="M13" s="318"/>
      <c r="N13" s="305"/>
      <c r="O13" s="305"/>
      <c r="P13" s="278"/>
      <c r="Q13" s="357"/>
      <c r="R13" s="357"/>
      <c r="S13" s="318"/>
      <c r="T13" s="305"/>
      <c r="U13" s="305"/>
      <c r="V13" s="305"/>
      <c r="W13" s="278"/>
      <c r="X13" s="287"/>
    </row>
    <row r="14" spans="1:24" s="5" customFormat="1" ht="9" customHeight="1">
      <c r="A14" s="53"/>
      <c r="B14" s="53"/>
      <c r="C14" s="53"/>
      <c r="D14" s="53"/>
      <c r="E14" s="70"/>
      <c r="F14" s="70"/>
      <c r="G14" s="53"/>
      <c r="H14" s="53"/>
      <c r="I14" s="53"/>
      <c r="J14" s="53"/>
      <c r="K14" s="53"/>
      <c r="L14" s="53"/>
      <c r="M14" s="53"/>
      <c r="N14" s="53"/>
      <c r="O14" s="53"/>
      <c r="P14" s="53"/>
      <c r="Q14" s="53"/>
      <c r="R14" s="53"/>
      <c r="S14" s="53"/>
      <c r="T14" s="53"/>
      <c r="U14" s="53"/>
      <c r="V14" s="53"/>
      <c r="W14" s="53"/>
      <c r="X14" s="70"/>
    </row>
    <row r="15" spans="1:29" ht="9" customHeight="1">
      <c r="A15" s="252" t="s">
        <v>547</v>
      </c>
      <c r="B15" s="252"/>
      <c r="C15" s="252"/>
      <c r="D15" s="252"/>
      <c r="E15" s="252"/>
      <c r="F15" s="252"/>
      <c r="G15" s="252"/>
      <c r="H15" s="252"/>
      <c r="I15" s="252"/>
      <c r="J15" s="252"/>
      <c r="K15" s="252" t="s">
        <v>547</v>
      </c>
      <c r="L15" s="252"/>
      <c r="M15" s="252"/>
      <c r="N15" s="252"/>
      <c r="O15" s="252"/>
      <c r="P15" s="252"/>
      <c r="Q15" s="252"/>
      <c r="R15" s="252"/>
      <c r="S15" s="252"/>
      <c r="T15" s="252"/>
      <c r="U15" s="252"/>
      <c r="V15" s="252"/>
      <c r="W15" s="252"/>
      <c r="X15" s="252"/>
      <c r="Y15" s="150"/>
      <c r="Z15" s="150"/>
      <c r="AA15" s="150"/>
      <c r="AB15" s="150"/>
      <c r="AC15" s="150"/>
    </row>
    <row r="16" spans="1:29" ht="5.2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30" ht="9" customHeight="1">
      <c r="A17" s="19"/>
      <c r="B17" s="19"/>
      <c r="C17" s="197" t="s">
        <v>536</v>
      </c>
      <c r="D17" s="19"/>
      <c r="E17" s="20"/>
      <c r="F17" s="19"/>
      <c r="G17" s="19"/>
      <c r="H17" s="19"/>
      <c r="I17" s="19"/>
      <c r="J17" s="19"/>
      <c r="K17" s="19"/>
      <c r="L17" s="19"/>
      <c r="M17" s="19"/>
      <c r="N17" s="19"/>
      <c r="O17" s="19"/>
      <c r="P17" s="19"/>
      <c r="Q17" s="19"/>
      <c r="R17" s="19"/>
      <c r="S17" s="19"/>
      <c r="T17" s="19"/>
      <c r="U17" s="19"/>
      <c r="V17" s="19"/>
      <c r="W17" s="19"/>
      <c r="X17" s="20"/>
      <c r="Y17" s="5"/>
      <c r="Z17" s="5"/>
      <c r="AA17" s="5"/>
      <c r="AB17" s="5"/>
      <c r="AC17" s="5"/>
      <c r="AD17" s="5"/>
    </row>
    <row r="18" spans="1:30" ht="5.25" customHeight="1">
      <c r="A18" s="25"/>
      <c r="B18" s="32"/>
      <c r="C18" s="71"/>
      <c r="D18" s="33"/>
      <c r="E18" s="1"/>
      <c r="F18" s="2"/>
      <c r="G18" s="2"/>
      <c r="H18" s="2"/>
      <c r="I18" s="2"/>
      <c r="J18" s="2"/>
      <c r="K18" s="2"/>
      <c r="L18" s="2"/>
      <c r="M18" s="2"/>
      <c r="N18" s="2"/>
      <c r="O18" s="2"/>
      <c r="P18" s="2"/>
      <c r="Q18" s="2"/>
      <c r="R18" s="2"/>
      <c r="S18" s="2"/>
      <c r="T18" s="2"/>
      <c r="U18" s="2"/>
      <c r="V18" s="2"/>
      <c r="W18" s="2"/>
      <c r="X18" s="31"/>
      <c r="Y18" s="5"/>
      <c r="Z18" s="5"/>
      <c r="AA18" s="5"/>
      <c r="AB18" s="5"/>
      <c r="AC18" s="5"/>
      <c r="AD18" s="5"/>
    </row>
    <row r="19" spans="1:30" ht="9" customHeight="1">
      <c r="A19" s="94">
        <v>661</v>
      </c>
      <c r="B19" s="85"/>
      <c r="C19" s="95" t="s">
        <v>285</v>
      </c>
      <c r="D19" s="33"/>
      <c r="E19" s="1">
        <v>2853</v>
      </c>
      <c r="F19" s="96">
        <v>34.35693641618497</v>
      </c>
      <c r="G19" s="96">
        <v>30.114566284779052</v>
      </c>
      <c r="H19" s="96">
        <v>95.37839399191219</v>
      </c>
      <c r="I19" s="96">
        <v>22.067324039442365</v>
      </c>
      <c r="J19" s="96">
        <v>0.055586436909394105</v>
      </c>
      <c r="K19" s="2">
        <v>2827</v>
      </c>
      <c r="L19" s="96">
        <v>34.04383429672447</v>
      </c>
      <c r="M19" s="96">
        <v>29.132569558101473</v>
      </c>
      <c r="N19" s="96">
        <v>94.97400346620451</v>
      </c>
      <c r="O19" s="96">
        <v>22.03332199931996</v>
      </c>
      <c r="P19" s="96">
        <v>0.055586436909394105</v>
      </c>
      <c r="Q19" s="2">
        <v>26</v>
      </c>
      <c r="R19" s="96">
        <v>0.313102119460501</v>
      </c>
      <c r="S19" s="96">
        <v>0.9819967266775778</v>
      </c>
      <c r="T19" s="96">
        <v>0.4043905257076834</v>
      </c>
      <c r="U19" s="96">
        <v>0.034002040122407345</v>
      </c>
      <c r="V19" s="96" t="s">
        <v>436</v>
      </c>
      <c r="W19" s="2"/>
      <c r="X19" s="97">
        <v>661</v>
      </c>
      <c r="Y19" s="5"/>
      <c r="Z19" s="5"/>
      <c r="AA19" s="5"/>
      <c r="AB19" s="5"/>
      <c r="AC19" s="5"/>
      <c r="AD19" s="5"/>
    </row>
    <row r="20" spans="1:30" ht="9" customHeight="1">
      <c r="A20" s="94">
        <v>662</v>
      </c>
      <c r="B20" s="85"/>
      <c r="C20" s="95" t="s">
        <v>286</v>
      </c>
      <c r="D20" s="33"/>
      <c r="E20" s="1">
        <v>2031</v>
      </c>
      <c r="F20" s="96">
        <v>33.19169798986763</v>
      </c>
      <c r="G20" s="96">
        <v>26.392961876832846</v>
      </c>
      <c r="H20" s="96">
        <v>96.7640094711918</v>
      </c>
      <c r="I20" s="96">
        <v>20.027063599458728</v>
      </c>
      <c r="J20" s="96">
        <v>0.07867820613690008</v>
      </c>
      <c r="K20" s="2">
        <v>2016</v>
      </c>
      <c r="L20" s="96">
        <v>32.946559895407745</v>
      </c>
      <c r="M20" s="96">
        <v>25.806451612903224</v>
      </c>
      <c r="N20" s="96">
        <v>96.7640094711918</v>
      </c>
      <c r="O20" s="96">
        <v>19.711321605773566</v>
      </c>
      <c r="P20" s="96">
        <v>0.07867820613690008</v>
      </c>
      <c r="Q20" s="2">
        <v>15</v>
      </c>
      <c r="R20" s="96">
        <v>0.24513809445987905</v>
      </c>
      <c r="S20" s="96">
        <v>0.5865102639296188</v>
      </c>
      <c r="T20" s="96" t="s">
        <v>436</v>
      </c>
      <c r="U20" s="96">
        <v>0.31574199368516015</v>
      </c>
      <c r="V20" s="96" t="s">
        <v>436</v>
      </c>
      <c r="W20" s="2"/>
      <c r="X20" s="97">
        <v>662</v>
      </c>
      <c r="Y20" s="5"/>
      <c r="Z20" s="5"/>
      <c r="AA20" s="5"/>
      <c r="AB20" s="5"/>
      <c r="AC20" s="5"/>
      <c r="AD20" s="5"/>
    </row>
    <row r="21" spans="1:30" ht="9" customHeight="1">
      <c r="A21" s="94">
        <v>663</v>
      </c>
      <c r="B21" s="85"/>
      <c r="C21" s="95" t="s">
        <v>287</v>
      </c>
      <c r="D21" s="33"/>
      <c r="E21" s="1">
        <v>5033</v>
      </c>
      <c r="F21" s="96">
        <v>42.340371834777486</v>
      </c>
      <c r="G21" s="96">
        <v>33.688498903165154</v>
      </c>
      <c r="H21" s="96">
        <v>99.40357852882704</v>
      </c>
      <c r="I21" s="96">
        <v>32.947828321768185</v>
      </c>
      <c r="J21" s="96">
        <v>7.685589519650655</v>
      </c>
      <c r="K21" s="2">
        <v>4871</v>
      </c>
      <c r="L21" s="96">
        <v>40.97753848742324</v>
      </c>
      <c r="M21" s="96">
        <v>29.4578502036979</v>
      </c>
      <c r="N21" s="96">
        <v>98.92644135188867</v>
      </c>
      <c r="O21" s="96">
        <v>32.69082498072475</v>
      </c>
      <c r="P21" s="96">
        <v>7.467248908296943</v>
      </c>
      <c r="Q21" s="2">
        <v>162</v>
      </c>
      <c r="R21" s="96">
        <v>1.3628333473542527</v>
      </c>
      <c r="S21" s="96">
        <v>4.230648699467252</v>
      </c>
      <c r="T21" s="96">
        <v>0.47713717693836977</v>
      </c>
      <c r="U21" s="96">
        <v>0.2570033410434336</v>
      </c>
      <c r="V21" s="96">
        <v>0.2183406113537118</v>
      </c>
      <c r="W21" s="2"/>
      <c r="X21" s="97">
        <v>663</v>
      </c>
      <c r="Y21" s="5"/>
      <c r="Z21" s="5"/>
      <c r="AA21" s="5"/>
      <c r="AB21" s="5"/>
      <c r="AC21" s="5"/>
      <c r="AD21" s="5"/>
    </row>
    <row r="22" spans="1:30" ht="5.25" customHeight="1">
      <c r="A22" s="94"/>
      <c r="B22" s="26"/>
      <c r="C22" s="95"/>
      <c r="D22" s="27"/>
      <c r="E22" s="3"/>
      <c r="F22" s="96"/>
      <c r="G22" s="96"/>
      <c r="H22" s="96"/>
      <c r="I22" s="96"/>
      <c r="J22" s="96"/>
      <c r="K22" s="4"/>
      <c r="L22" s="96"/>
      <c r="M22" s="96"/>
      <c r="N22" s="96"/>
      <c r="O22" s="96"/>
      <c r="P22" s="96"/>
      <c r="Q22" s="4"/>
      <c r="R22" s="96"/>
      <c r="S22" s="96"/>
      <c r="T22" s="96"/>
      <c r="U22" s="96"/>
      <c r="V22" s="96"/>
      <c r="W22" s="4"/>
      <c r="X22" s="97"/>
      <c r="Y22" s="5"/>
      <c r="Z22" s="5"/>
      <c r="AA22" s="5"/>
      <c r="AB22" s="5"/>
      <c r="AC22" s="5"/>
      <c r="AD22" s="5"/>
    </row>
    <row r="23" spans="1:30" s="202" customFormat="1" ht="9" customHeight="1">
      <c r="A23" s="106"/>
      <c r="B23" s="32"/>
      <c r="C23" s="155" t="s">
        <v>105</v>
      </c>
      <c r="D23" s="33"/>
      <c r="E23" s="3">
        <v>9917</v>
      </c>
      <c r="F23" s="100">
        <v>37.692892436335995</v>
      </c>
      <c r="G23" s="100">
        <v>31.105197244834063</v>
      </c>
      <c r="H23" s="100">
        <v>97.53310357337203</v>
      </c>
      <c r="I23" s="100">
        <v>26.24599403248978</v>
      </c>
      <c r="J23" s="100">
        <v>3.3208955223880596</v>
      </c>
      <c r="K23" s="4">
        <v>9714</v>
      </c>
      <c r="L23" s="100">
        <v>36.92132269099202</v>
      </c>
      <c r="M23" s="100">
        <v>28.584846587351283</v>
      </c>
      <c r="N23" s="100">
        <v>97.18846363141665</v>
      </c>
      <c r="O23" s="100">
        <v>26.047077025085645</v>
      </c>
      <c r="P23" s="100">
        <v>3.2276119402985075</v>
      </c>
      <c r="Q23" s="4">
        <v>203</v>
      </c>
      <c r="R23" s="100">
        <v>0.7715697453439757</v>
      </c>
      <c r="S23" s="100">
        <v>2.5203506574827803</v>
      </c>
      <c r="T23" s="100">
        <v>0.34463994195537817</v>
      </c>
      <c r="U23" s="100">
        <v>0.19891700740413307</v>
      </c>
      <c r="V23" s="100">
        <v>0.09328358208955224</v>
      </c>
      <c r="W23" s="4"/>
      <c r="X23" s="107"/>
      <c r="Y23" s="35"/>
      <c r="Z23" s="35"/>
      <c r="AA23" s="35"/>
      <c r="AB23" s="35"/>
      <c r="AC23" s="35"/>
      <c r="AD23" s="35"/>
    </row>
    <row r="24" spans="1:30" ht="5.25" customHeight="1">
      <c r="A24" s="94"/>
      <c r="B24" s="26"/>
      <c r="C24" s="155"/>
      <c r="D24" s="27"/>
      <c r="E24" s="3"/>
      <c r="F24" s="96"/>
      <c r="G24" s="96"/>
      <c r="H24" s="96"/>
      <c r="I24" s="96"/>
      <c r="J24" s="96"/>
      <c r="K24" s="4"/>
      <c r="L24" s="96"/>
      <c r="M24" s="96"/>
      <c r="N24" s="96"/>
      <c r="O24" s="96"/>
      <c r="P24" s="96"/>
      <c r="Q24" s="4"/>
      <c r="R24" s="96"/>
      <c r="S24" s="96"/>
      <c r="T24" s="96"/>
      <c r="U24" s="96"/>
      <c r="V24" s="96"/>
      <c r="W24" s="4"/>
      <c r="X24" s="97"/>
      <c r="Y24" s="5"/>
      <c r="Z24" s="5"/>
      <c r="AA24" s="5"/>
      <c r="AB24" s="5"/>
      <c r="AC24" s="5"/>
      <c r="AD24" s="5"/>
    </row>
    <row r="25" spans="1:30" ht="9" customHeight="1">
      <c r="A25" s="94"/>
      <c r="B25" s="26"/>
      <c r="C25" s="197" t="s">
        <v>537</v>
      </c>
      <c r="D25" s="27"/>
      <c r="E25" s="3"/>
      <c r="F25" s="96"/>
      <c r="G25" s="96"/>
      <c r="H25" s="96"/>
      <c r="I25" s="96"/>
      <c r="J25" s="96"/>
      <c r="K25" s="4"/>
      <c r="L25" s="96"/>
      <c r="M25" s="96"/>
      <c r="N25" s="96"/>
      <c r="O25" s="96"/>
      <c r="P25" s="96"/>
      <c r="Q25" s="4"/>
      <c r="R25" s="96"/>
      <c r="S25" s="96"/>
      <c r="T25" s="96"/>
      <c r="U25" s="96"/>
      <c r="V25" s="96"/>
      <c r="W25" s="4"/>
      <c r="X25" s="97"/>
      <c r="Y25" s="5"/>
      <c r="Z25" s="5"/>
      <c r="AA25" s="5"/>
      <c r="AB25" s="5"/>
      <c r="AC25" s="5"/>
      <c r="AD25" s="5"/>
    </row>
    <row r="26" spans="1:30" ht="5.25" customHeight="1">
      <c r="A26" s="94"/>
      <c r="B26" s="26"/>
      <c r="C26" s="95"/>
      <c r="D26" s="27"/>
      <c r="E26" s="1"/>
      <c r="F26" s="96"/>
      <c r="G26" s="96"/>
      <c r="H26" s="96"/>
      <c r="I26" s="96"/>
      <c r="J26" s="96"/>
      <c r="K26" s="2"/>
      <c r="L26" s="96"/>
      <c r="M26" s="96"/>
      <c r="N26" s="96"/>
      <c r="O26" s="96"/>
      <c r="P26" s="96"/>
      <c r="Q26" s="2"/>
      <c r="R26" s="96"/>
      <c r="S26" s="96"/>
      <c r="T26" s="96"/>
      <c r="U26" s="96"/>
      <c r="V26" s="96"/>
      <c r="W26" s="2"/>
      <c r="X26" s="97"/>
      <c r="Y26" s="5"/>
      <c r="Z26" s="5"/>
      <c r="AA26" s="5"/>
      <c r="AB26" s="5"/>
      <c r="AC26" s="5"/>
      <c r="AD26" s="5"/>
    </row>
    <row r="27" spans="1:30" ht="9" customHeight="1">
      <c r="A27" s="94">
        <v>671</v>
      </c>
      <c r="B27" s="26"/>
      <c r="C27" s="95" t="s">
        <v>285</v>
      </c>
      <c r="D27" s="27"/>
      <c r="E27" s="1">
        <v>7214</v>
      </c>
      <c r="F27" s="96">
        <v>34.91264579199535</v>
      </c>
      <c r="G27" s="96">
        <v>30.536516190026</v>
      </c>
      <c r="H27" s="96">
        <v>97.55160825732118</v>
      </c>
      <c r="I27" s="96">
        <v>25.149132321041215</v>
      </c>
      <c r="J27" s="96">
        <v>0.06134969325153374</v>
      </c>
      <c r="K27" s="2">
        <v>7212</v>
      </c>
      <c r="L27" s="96">
        <v>34.90296665537434</v>
      </c>
      <c r="M27" s="96">
        <v>30.536516190026</v>
      </c>
      <c r="N27" s="96">
        <v>97.55160825732118</v>
      </c>
      <c r="O27" s="96">
        <v>25.149132321041215</v>
      </c>
      <c r="P27" s="96">
        <v>0.02044989775051125</v>
      </c>
      <c r="Q27" s="2">
        <v>2</v>
      </c>
      <c r="R27" s="96">
        <v>0.009679136621013405</v>
      </c>
      <c r="S27" s="96" t="s">
        <v>436</v>
      </c>
      <c r="T27" s="96" t="s">
        <v>436</v>
      </c>
      <c r="U27" s="96" t="s">
        <v>436</v>
      </c>
      <c r="V27" s="96">
        <v>0.0408997955010225</v>
      </c>
      <c r="W27" s="2"/>
      <c r="X27" s="97">
        <v>671</v>
      </c>
      <c r="Y27" s="5"/>
      <c r="Z27" s="5"/>
      <c r="AA27" s="5"/>
      <c r="AB27" s="5"/>
      <c r="AC27" s="5"/>
      <c r="AD27" s="5"/>
    </row>
    <row r="28" spans="1:30" ht="9" customHeight="1">
      <c r="A28" s="94">
        <v>672</v>
      </c>
      <c r="B28" s="26"/>
      <c r="C28" s="95" t="s">
        <v>288</v>
      </c>
      <c r="D28" s="27"/>
      <c r="E28" s="1">
        <v>4006</v>
      </c>
      <c r="F28" s="96">
        <v>33.72621653477017</v>
      </c>
      <c r="G28" s="96">
        <v>31.13821138211382</v>
      </c>
      <c r="H28" s="96">
        <v>96.4700996677741</v>
      </c>
      <c r="I28" s="96">
        <v>21.418303785337805</v>
      </c>
      <c r="J28" s="96">
        <v>0.8110014104372355</v>
      </c>
      <c r="K28" s="2">
        <v>3933</v>
      </c>
      <c r="L28" s="96">
        <v>33.11163495537969</v>
      </c>
      <c r="M28" s="96">
        <v>30.56910569105691</v>
      </c>
      <c r="N28" s="96">
        <v>95.80564784053156</v>
      </c>
      <c r="O28" s="96">
        <v>20.41207474844274</v>
      </c>
      <c r="P28" s="96">
        <v>0.7757404795486601</v>
      </c>
      <c r="Q28" s="2">
        <v>73</v>
      </c>
      <c r="R28" s="96">
        <v>0.6145815793904698</v>
      </c>
      <c r="S28" s="96">
        <v>0.5691056910569106</v>
      </c>
      <c r="T28" s="96">
        <v>0.6644518272425249</v>
      </c>
      <c r="U28" s="96">
        <v>1.0062290368950646</v>
      </c>
      <c r="V28" s="96">
        <v>0.03526093088857546</v>
      </c>
      <c r="W28" s="2"/>
      <c r="X28" s="97">
        <v>672</v>
      </c>
      <c r="Y28" s="5"/>
      <c r="Z28" s="5"/>
      <c r="AA28" s="5"/>
      <c r="AB28" s="5"/>
      <c r="AC28" s="5"/>
      <c r="AD28" s="5"/>
    </row>
    <row r="29" spans="1:30" ht="9" customHeight="1">
      <c r="A29" s="94">
        <v>673</v>
      </c>
      <c r="B29" s="26"/>
      <c r="C29" s="95" t="s">
        <v>289</v>
      </c>
      <c r="D29" s="27"/>
      <c r="E29" s="1">
        <v>3556</v>
      </c>
      <c r="F29" s="96">
        <v>36.62581110310022</v>
      </c>
      <c r="G29" s="96">
        <v>35.46062789500772</v>
      </c>
      <c r="H29" s="96">
        <v>95.54108216432866</v>
      </c>
      <c r="I29" s="96">
        <v>27.546296296296298</v>
      </c>
      <c r="J29" s="96">
        <v>0.34572169403630076</v>
      </c>
      <c r="K29" s="2">
        <v>3540</v>
      </c>
      <c r="L29" s="96">
        <v>36.46101555258008</v>
      </c>
      <c r="M29" s="96">
        <v>35.30622748327329</v>
      </c>
      <c r="N29" s="96">
        <v>95.44088176352706</v>
      </c>
      <c r="O29" s="96">
        <v>27.28587962962963</v>
      </c>
      <c r="P29" s="96">
        <v>0.25929127052722556</v>
      </c>
      <c r="Q29" s="2">
        <v>16</v>
      </c>
      <c r="R29" s="96">
        <v>0.16479555052013595</v>
      </c>
      <c r="S29" s="96">
        <v>0.15440041173443128</v>
      </c>
      <c r="T29" s="96">
        <v>0.10020040080160321</v>
      </c>
      <c r="U29" s="96">
        <v>0.2604166666666667</v>
      </c>
      <c r="V29" s="96">
        <v>0.08643042350907519</v>
      </c>
      <c r="W29" s="2"/>
      <c r="X29" s="97">
        <v>673</v>
      </c>
      <c r="Y29" s="5"/>
      <c r="Z29" s="5"/>
      <c r="AA29" s="5"/>
      <c r="AB29" s="5"/>
      <c r="AC29" s="5"/>
      <c r="AD29" s="5"/>
    </row>
    <row r="30" spans="1:30" ht="9" customHeight="1">
      <c r="A30" s="94">
        <v>674</v>
      </c>
      <c r="B30" s="26"/>
      <c r="C30" s="95" t="s">
        <v>290</v>
      </c>
      <c r="D30" s="27"/>
      <c r="E30" s="1">
        <v>3215</v>
      </c>
      <c r="F30" s="96">
        <v>31.0838248090496</v>
      </c>
      <c r="G30" s="96">
        <v>31.552280055274068</v>
      </c>
      <c r="H30" s="96">
        <v>94.1747572815534</v>
      </c>
      <c r="I30" s="96">
        <v>13.628715647784633</v>
      </c>
      <c r="J30" s="96">
        <v>0.28653295128939826</v>
      </c>
      <c r="K30" s="2">
        <v>3198</v>
      </c>
      <c r="L30" s="96">
        <v>30.91946243836411</v>
      </c>
      <c r="M30" s="96">
        <v>31.460156609857208</v>
      </c>
      <c r="N30" s="96">
        <v>93.61997226074897</v>
      </c>
      <c r="O30" s="96">
        <v>13.544587773415591</v>
      </c>
      <c r="P30" s="96">
        <v>0.28653295128939826</v>
      </c>
      <c r="Q30" s="2">
        <v>17</v>
      </c>
      <c r="R30" s="96">
        <v>0.16436237068548776</v>
      </c>
      <c r="S30" s="96">
        <v>0.09212344541685859</v>
      </c>
      <c r="T30" s="96">
        <v>0.5547850208044383</v>
      </c>
      <c r="U30" s="96">
        <v>0.08412787436904094</v>
      </c>
      <c r="V30" s="96" t="s">
        <v>436</v>
      </c>
      <c r="W30" s="2"/>
      <c r="X30" s="97">
        <v>674</v>
      </c>
      <c r="Y30" s="5"/>
      <c r="Z30" s="5"/>
      <c r="AA30" s="5"/>
      <c r="AB30" s="5"/>
      <c r="AC30" s="5"/>
      <c r="AD30" s="5"/>
    </row>
    <row r="31" spans="1:30" ht="9" customHeight="1">
      <c r="A31" s="94">
        <v>675</v>
      </c>
      <c r="B31" s="26"/>
      <c r="C31" s="95" t="s">
        <v>291</v>
      </c>
      <c r="D31" s="27"/>
      <c r="E31" s="1">
        <v>3625</v>
      </c>
      <c r="F31" s="96">
        <v>33.41321780809291</v>
      </c>
      <c r="G31" s="96">
        <v>33.405265429434614</v>
      </c>
      <c r="H31" s="96">
        <v>95.6341911764706</v>
      </c>
      <c r="I31" s="96">
        <v>20.26955602536998</v>
      </c>
      <c r="J31" s="96">
        <v>0.1166407465007776</v>
      </c>
      <c r="K31" s="2">
        <v>3598</v>
      </c>
      <c r="L31" s="96">
        <v>33.16434694441884</v>
      </c>
      <c r="M31" s="96">
        <v>32.71471730686232</v>
      </c>
      <c r="N31" s="96">
        <v>95.40441176470588</v>
      </c>
      <c r="O31" s="96">
        <v>20.137420718816067</v>
      </c>
      <c r="P31" s="96">
        <v>0.07776049766718507</v>
      </c>
      <c r="Q31" s="2">
        <v>27</v>
      </c>
      <c r="R31" s="96">
        <v>0.24887086367407135</v>
      </c>
      <c r="S31" s="96">
        <v>0.6905481225722918</v>
      </c>
      <c r="T31" s="96">
        <v>0.22977941176470587</v>
      </c>
      <c r="U31" s="96">
        <v>0.1321353065539112</v>
      </c>
      <c r="V31" s="96">
        <v>0.038880248833592534</v>
      </c>
      <c r="W31" s="2"/>
      <c r="X31" s="97">
        <v>675</v>
      </c>
      <c r="Y31" s="5"/>
      <c r="Z31" s="5"/>
      <c r="AA31" s="5"/>
      <c r="AB31" s="5"/>
      <c r="AC31" s="5"/>
      <c r="AD31" s="5"/>
    </row>
    <row r="32" spans="1:30" ht="9" customHeight="1">
      <c r="A32" s="94">
        <v>676</v>
      </c>
      <c r="B32" s="26"/>
      <c r="C32" s="95" t="s">
        <v>292</v>
      </c>
      <c r="D32" s="27"/>
      <c r="E32" s="1">
        <v>5193</v>
      </c>
      <c r="F32" s="96">
        <v>32.93170143953326</v>
      </c>
      <c r="G32" s="96">
        <v>31</v>
      </c>
      <c r="H32" s="96">
        <v>96.3512677798392</v>
      </c>
      <c r="I32" s="96">
        <v>18.820123054650743</v>
      </c>
      <c r="J32" s="96">
        <v>0.37746023186842814</v>
      </c>
      <c r="K32" s="2">
        <v>5144</v>
      </c>
      <c r="L32" s="96">
        <v>32.62096518485637</v>
      </c>
      <c r="M32" s="96">
        <v>29.757575757575758</v>
      </c>
      <c r="N32" s="96">
        <v>96.25850340136054</v>
      </c>
      <c r="O32" s="96">
        <v>18.74773796597901</v>
      </c>
      <c r="P32" s="96">
        <v>0.350498786734969</v>
      </c>
      <c r="Q32" s="2">
        <v>49</v>
      </c>
      <c r="R32" s="96">
        <v>0.3107362546768977</v>
      </c>
      <c r="S32" s="96">
        <v>1.2424242424242424</v>
      </c>
      <c r="T32" s="96">
        <v>0.09276437847866419</v>
      </c>
      <c r="U32" s="96">
        <v>0.07238508867173363</v>
      </c>
      <c r="V32" s="96">
        <v>0.026961445133459154</v>
      </c>
      <c r="W32" s="2"/>
      <c r="X32" s="97">
        <v>676</v>
      </c>
      <c r="Y32" s="5"/>
      <c r="Z32" s="5"/>
      <c r="AA32" s="5"/>
      <c r="AB32" s="5"/>
      <c r="AC32" s="5"/>
      <c r="AD32" s="5"/>
    </row>
    <row r="33" spans="1:30" ht="9" customHeight="1">
      <c r="A33" s="94">
        <v>677</v>
      </c>
      <c r="B33" s="26"/>
      <c r="C33" s="95" t="s">
        <v>293</v>
      </c>
      <c r="D33" s="27"/>
      <c r="E33" s="1">
        <v>4797</v>
      </c>
      <c r="F33" s="96">
        <v>33.38901649613698</v>
      </c>
      <c r="G33" s="96">
        <v>36.105407255304584</v>
      </c>
      <c r="H33" s="96">
        <v>96.60194174757281</v>
      </c>
      <c r="I33" s="96">
        <v>18.495854717726015</v>
      </c>
      <c r="J33" s="96">
        <v>0.5436337625178826</v>
      </c>
      <c r="K33" s="2">
        <v>4794</v>
      </c>
      <c r="L33" s="96">
        <v>33.36813531008561</v>
      </c>
      <c r="M33" s="96">
        <v>36.105407255304584</v>
      </c>
      <c r="N33" s="96">
        <v>96.60194174757281</v>
      </c>
      <c r="O33" s="96">
        <v>18.456375838926174</v>
      </c>
      <c r="P33" s="96">
        <v>0.5150214592274678</v>
      </c>
      <c r="Q33" s="2">
        <v>3</v>
      </c>
      <c r="R33" s="96">
        <v>0.02088118605136772</v>
      </c>
      <c r="S33" s="96" t="s">
        <v>436</v>
      </c>
      <c r="T33" s="96" t="s">
        <v>436</v>
      </c>
      <c r="U33" s="96">
        <v>0.03947887879984208</v>
      </c>
      <c r="V33" s="96">
        <v>0.02861230329041488</v>
      </c>
      <c r="W33" s="2"/>
      <c r="X33" s="97">
        <v>677</v>
      </c>
      <c r="Y33" s="5"/>
      <c r="Z33" s="5"/>
      <c r="AA33" s="5"/>
      <c r="AB33" s="5"/>
      <c r="AC33" s="5"/>
      <c r="AD33" s="5"/>
    </row>
    <row r="34" spans="1:30" ht="9" customHeight="1">
      <c r="A34" s="94">
        <v>678</v>
      </c>
      <c r="B34" s="26"/>
      <c r="C34" s="95" t="s">
        <v>286</v>
      </c>
      <c r="D34" s="27"/>
      <c r="E34" s="1">
        <v>4910</v>
      </c>
      <c r="F34" s="96">
        <v>35.45894417563371</v>
      </c>
      <c r="G34" s="96">
        <v>33.164300202839755</v>
      </c>
      <c r="H34" s="96">
        <v>95.55477773888694</v>
      </c>
      <c r="I34" s="96">
        <v>24.493207941483803</v>
      </c>
      <c r="J34" s="96">
        <v>0.8315368032029565</v>
      </c>
      <c r="K34" s="2">
        <v>4769</v>
      </c>
      <c r="L34" s="96">
        <v>34.440673069979056</v>
      </c>
      <c r="M34" s="96">
        <v>31.304935767410413</v>
      </c>
      <c r="N34" s="96">
        <v>94.57472873643682</v>
      </c>
      <c r="O34" s="96">
        <v>23.594566353187044</v>
      </c>
      <c r="P34" s="96">
        <v>0.3695719125346474</v>
      </c>
      <c r="Q34" s="2">
        <v>141</v>
      </c>
      <c r="R34" s="96">
        <v>1.0182711056546545</v>
      </c>
      <c r="S34" s="96">
        <v>1.8593644354293442</v>
      </c>
      <c r="T34" s="96">
        <v>0.9800490024501225</v>
      </c>
      <c r="U34" s="96">
        <v>0.8986415882967607</v>
      </c>
      <c r="V34" s="96">
        <v>0.4619648906683092</v>
      </c>
      <c r="W34" s="2"/>
      <c r="X34" s="97">
        <v>678</v>
      </c>
      <c r="Y34" s="5"/>
      <c r="Z34" s="5"/>
      <c r="AA34" s="5"/>
      <c r="AB34" s="5"/>
      <c r="AC34" s="5"/>
      <c r="AD34" s="5"/>
    </row>
    <row r="35" spans="1:30" ht="9" customHeight="1">
      <c r="A35" s="94">
        <v>679</v>
      </c>
      <c r="B35" s="26"/>
      <c r="C35" s="95" t="s">
        <v>287</v>
      </c>
      <c r="D35" s="42"/>
      <c r="E35" s="1">
        <v>7138</v>
      </c>
      <c r="F35" s="96">
        <v>35.878361397336015</v>
      </c>
      <c r="G35" s="96">
        <v>40.12990025516122</v>
      </c>
      <c r="H35" s="96">
        <v>94.47822914132814</v>
      </c>
      <c r="I35" s="96">
        <v>21.357142857142858</v>
      </c>
      <c r="J35" s="96">
        <v>0.6483344511513526</v>
      </c>
      <c r="K35" s="2">
        <v>7040</v>
      </c>
      <c r="L35" s="96">
        <v>35.385775320432266</v>
      </c>
      <c r="M35" s="96">
        <v>38.48295059151009</v>
      </c>
      <c r="N35" s="96">
        <v>94.06470445147166</v>
      </c>
      <c r="O35" s="96">
        <v>21.242857142857144</v>
      </c>
      <c r="P35" s="96">
        <v>0.6036217303822937</v>
      </c>
      <c r="Q35" s="2">
        <v>98</v>
      </c>
      <c r="R35" s="96">
        <v>0.4925860769037447</v>
      </c>
      <c r="S35" s="96">
        <v>1.646949663651125</v>
      </c>
      <c r="T35" s="96">
        <v>0.4135246898564826</v>
      </c>
      <c r="U35" s="96">
        <v>0.11428571428571428</v>
      </c>
      <c r="V35" s="96">
        <v>0.0447127207690588</v>
      </c>
      <c r="W35" s="2"/>
      <c r="X35" s="97">
        <v>679</v>
      </c>
      <c r="Y35" s="5"/>
      <c r="Z35" s="5"/>
      <c r="AA35" s="5"/>
      <c r="AB35" s="5"/>
      <c r="AC35" s="5"/>
      <c r="AD35" s="5"/>
    </row>
    <row r="36" spans="1:30" ht="5.25" customHeight="1">
      <c r="A36" s="94"/>
      <c r="B36" s="26"/>
      <c r="C36" s="95"/>
      <c r="D36" s="27"/>
      <c r="E36" s="1"/>
      <c r="F36" s="96"/>
      <c r="G36" s="96"/>
      <c r="H36" s="96"/>
      <c r="I36" s="96"/>
      <c r="J36" s="96"/>
      <c r="K36" s="2"/>
      <c r="L36" s="96"/>
      <c r="M36" s="96"/>
      <c r="N36" s="96"/>
      <c r="O36" s="96"/>
      <c r="P36" s="96"/>
      <c r="Q36" s="2"/>
      <c r="R36" s="96"/>
      <c r="S36" s="96"/>
      <c r="T36" s="96"/>
      <c r="U36" s="96"/>
      <c r="V36" s="96"/>
      <c r="W36" s="2"/>
      <c r="X36" s="97"/>
      <c r="Y36" s="5"/>
      <c r="Z36" s="5"/>
      <c r="AA36" s="5"/>
      <c r="AB36" s="5"/>
      <c r="AC36" s="5"/>
      <c r="AD36" s="5"/>
    </row>
    <row r="37" spans="1:30" s="202" customFormat="1" ht="9" customHeight="1">
      <c r="A37" s="106"/>
      <c r="B37" s="32"/>
      <c r="C37" s="155" t="s">
        <v>105</v>
      </c>
      <c r="D37" s="33"/>
      <c r="E37" s="3">
        <v>43654</v>
      </c>
      <c r="F37" s="100">
        <v>34.28683631793905</v>
      </c>
      <c r="G37" s="100">
        <v>33.79927103295382</v>
      </c>
      <c r="H37" s="100">
        <v>95.89536449317177</v>
      </c>
      <c r="I37" s="100">
        <v>21.456195649744036</v>
      </c>
      <c r="J37" s="100">
        <v>0.44364388405216987</v>
      </c>
      <c r="K37" s="4">
        <v>43228</v>
      </c>
      <c r="L37" s="100">
        <v>33.95224630851398</v>
      </c>
      <c r="M37" s="100">
        <v>33.04024349002367</v>
      </c>
      <c r="N37" s="100">
        <v>95.57607232160031</v>
      </c>
      <c r="O37" s="100">
        <v>21.19687926139539</v>
      </c>
      <c r="P37" s="100">
        <v>0.3602521765235665</v>
      </c>
      <c r="Q37" s="4">
        <v>426</v>
      </c>
      <c r="R37" s="100">
        <v>0.33459000942507067</v>
      </c>
      <c r="S37" s="100">
        <v>0.759027542930147</v>
      </c>
      <c r="T37" s="100">
        <v>0.31929217157145606</v>
      </c>
      <c r="U37" s="100">
        <v>0.2593163883486464</v>
      </c>
      <c r="V37" s="100">
        <v>0.08339170752860335</v>
      </c>
      <c r="W37" s="4"/>
      <c r="X37" s="107"/>
      <c r="Y37" s="35"/>
      <c r="Z37" s="35"/>
      <c r="AA37" s="35"/>
      <c r="AB37" s="35"/>
      <c r="AC37" s="35"/>
      <c r="AD37" s="35"/>
    </row>
    <row r="38" spans="1:30" ht="5.25" customHeight="1">
      <c r="A38" s="94"/>
      <c r="B38" s="26"/>
      <c r="C38" s="95"/>
      <c r="D38" s="33"/>
      <c r="E38" s="1"/>
      <c r="F38" s="96"/>
      <c r="G38" s="96"/>
      <c r="H38" s="96"/>
      <c r="I38" s="96"/>
      <c r="J38" s="96"/>
      <c r="K38" s="2"/>
      <c r="L38" s="96"/>
      <c r="M38" s="96"/>
      <c r="N38" s="96"/>
      <c r="O38" s="96"/>
      <c r="P38" s="96"/>
      <c r="Q38" s="2"/>
      <c r="R38" s="96"/>
      <c r="S38" s="96"/>
      <c r="T38" s="96"/>
      <c r="U38" s="96"/>
      <c r="V38" s="96"/>
      <c r="W38" s="2"/>
      <c r="X38" s="97"/>
      <c r="Y38" s="5"/>
      <c r="Z38" s="5"/>
      <c r="AA38" s="5"/>
      <c r="AB38" s="5"/>
      <c r="AC38" s="5"/>
      <c r="AD38" s="5"/>
    </row>
    <row r="39" spans="1:30" s="202" customFormat="1" ht="9" customHeight="1">
      <c r="A39" s="106">
        <v>6</v>
      </c>
      <c r="B39" s="32"/>
      <c r="C39" s="99" t="s">
        <v>548</v>
      </c>
      <c r="D39" s="33"/>
      <c r="E39" s="3">
        <v>53571</v>
      </c>
      <c r="F39" s="100">
        <v>34.87014255028315</v>
      </c>
      <c r="G39" s="100">
        <v>33.27777946122845</v>
      </c>
      <c r="H39" s="100">
        <v>96.18192205154247</v>
      </c>
      <c r="I39" s="100">
        <v>22.262095124762933</v>
      </c>
      <c r="J39" s="100">
        <v>0.8800475395455446</v>
      </c>
      <c r="K39" s="4">
        <v>52942</v>
      </c>
      <c r="L39" s="100">
        <v>34.46071730781748</v>
      </c>
      <c r="M39" s="100">
        <v>32.17781279355171</v>
      </c>
      <c r="N39" s="100">
        <v>95.85819474419195</v>
      </c>
      <c r="O39" s="100">
        <v>22.012941132720986</v>
      </c>
      <c r="P39" s="100">
        <v>0.7951554939302188</v>
      </c>
      <c r="Q39" s="4">
        <v>629</v>
      </c>
      <c r="R39" s="100">
        <v>0.40942524246566425</v>
      </c>
      <c r="S39" s="100">
        <v>1.099966667676737</v>
      </c>
      <c r="T39" s="100">
        <v>0.32372730735051414</v>
      </c>
      <c r="U39" s="100">
        <v>0.24915399204194713</v>
      </c>
      <c r="V39" s="100">
        <v>0.08489204561532585</v>
      </c>
      <c r="W39" s="4"/>
      <c r="X39" s="107">
        <v>6</v>
      </c>
      <c r="Y39" s="35"/>
      <c r="Z39" s="35"/>
      <c r="AA39" s="35"/>
      <c r="AB39" s="35"/>
      <c r="AC39" s="35"/>
      <c r="AD39" s="35"/>
    </row>
    <row r="40" spans="1:26" ht="9" customHeight="1">
      <c r="A40" s="106"/>
      <c r="B40" s="76"/>
      <c r="C40" s="198"/>
      <c r="D40" s="27"/>
      <c r="E40" s="4"/>
      <c r="F40" s="4"/>
      <c r="G40" s="4"/>
      <c r="H40" s="4"/>
      <c r="I40" s="4"/>
      <c r="J40" s="4"/>
      <c r="K40" s="4"/>
      <c r="L40" s="4"/>
      <c r="M40" s="4"/>
      <c r="N40" s="4"/>
      <c r="O40" s="4"/>
      <c r="P40" s="4"/>
      <c r="Q40" s="4"/>
      <c r="R40" s="4"/>
      <c r="S40" s="4"/>
      <c r="T40" s="199"/>
      <c r="U40" s="5"/>
      <c r="V40" s="5"/>
      <c r="W40" s="5"/>
      <c r="X40" s="5"/>
      <c r="Y40" s="5"/>
      <c r="Z40" s="5"/>
    </row>
    <row r="41" spans="1:29" ht="9" customHeight="1">
      <c r="A41" s="252" t="s">
        <v>549</v>
      </c>
      <c r="B41" s="252"/>
      <c r="C41" s="252"/>
      <c r="D41" s="252"/>
      <c r="E41" s="252"/>
      <c r="F41" s="252"/>
      <c r="G41" s="252"/>
      <c r="H41" s="252"/>
      <c r="I41" s="252"/>
      <c r="J41" s="252"/>
      <c r="K41" s="252" t="s">
        <v>549</v>
      </c>
      <c r="L41" s="252"/>
      <c r="M41" s="252"/>
      <c r="N41" s="252"/>
      <c r="O41" s="252"/>
      <c r="P41" s="252"/>
      <c r="Q41" s="252"/>
      <c r="R41" s="252"/>
      <c r="S41" s="252"/>
      <c r="T41" s="252"/>
      <c r="U41" s="252"/>
      <c r="V41" s="252"/>
      <c r="W41" s="252"/>
      <c r="X41" s="252"/>
      <c r="Y41" s="150"/>
      <c r="Z41" s="150"/>
      <c r="AA41" s="150"/>
      <c r="AB41" s="150"/>
      <c r="AC41" s="150"/>
    </row>
    <row r="42" spans="1:29" ht="5.25" customHeight="1">
      <c r="A42" s="19"/>
      <c r="B42" s="19"/>
      <c r="C42" s="19"/>
      <c r="D42" s="19"/>
      <c r="E42" s="19"/>
      <c r="F42" s="19"/>
      <c r="G42" s="19"/>
      <c r="H42" s="19"/>
      <c r="I42" s="19"/>
      <c r="J42" s="19"/>
      <c r="K42" s="19"/>
      <c r="L42" s="19"/>
      <c r="M42" s="19"/>
      <c r="N42" s="19"/>
      <c r="O42" s="19"/>
      <c r="P42" s="19"/>
      <c r="Q42" s="19"/>
      <c r="R42" s="19"/>
      <c r="S42" s="19"/>
      <c r="T42" s="19"/>
      <c r="U42" s="19"/>
      <c r="V42" s="19"/>
      <c r="W42" s="19"/>
      <c r="X42" s="5"/>
      <c r="Y42" s="5"/>
      <c r="Z42" s="5"/>
      <c r="AA42" s="5"/>
      <c r="AB42" s="5"/>
      <c r="AC42" s="5"/>
    </row>
    <row r="43" spans="1:30" ht="9" customHeight="1">
      <c r="A43" s="19"/>
      <c r="B43" s="19"/>
      <c r="C43" s="197" t="s">
        <v>536</v>
      </c>
      <c r="D43" s="19"/>
      <c r="E43" s="20"/>
      <c r="F43" s="19"/>
      <c r="G43" s="19"/>
      <c r="H43" s="19"/>
      <c r="I43" s="19"/>
      <c r="J43" s="19"/>
      <c r="K43" s="19"/>
      <c r="L43" s="19"/>
      <c r="M43" s="19"/>
      <c r="N43" s="19"/>
      <c r="O43" s="19"/>
      <c r="P43" s="19"/>
      <c r="Q43" s="19"/>
      <c r="R43" s="19"/>
      <c r="S43" s="19"/>
      <c r="T43" s="19"/>
      <c r="U43" s="19"/>
      <c r="V43" s="19"/>
      <c r="W43" s="19"/>
      <c r="X43" s="20"/>
      <c r="Y43" s="5"/>
      <c r="Z43" s="5"/>
      <c r="AA43" s="5"/>
      <c r="AB43" s="5"/>
      <c r="AC43" s="5"/>
      <c r="AD43" s="5"/>
    </row>
    <row r="44" spans="1:30" ht="5.25" customHeight="1">
      <c r="A44" s="25"/>
      <c r="B44" s="32"/>
      <c r="C44" s="71"/>
      <c r="D44" s="33"/>
      <c r="E44" s="1"/>
      <c r="F44" s="2"/>
      <c r="G44" s="2"/>
      <c r="H44" s="2"/>
      <c r="I44" s="2"/>
      <c r="J44" s="2"/>
      <c r="K44" s="2"/>
      <c r="L44" s="2"/>
      <c r="M44" s="2"/>
      <c r="N44" s="2"/>
      <c r="O44" s="2"/>
      <c r="P44" s="2"/>
      <c r="Q44" s="2"/>
      <c r="R44" s="2"/>
      <c r="S44" s="2"/>
      <c r="T44" s="2"/>
      <c r="U44" s="2"/>
      <c r="V44" s="2"/>
      <c r="W44" s="2"/>
      <c r="X44" s="31"/>
      <c r="Y44" s="5"/>
      <c r="Z44" s="5"/>
      <c r="AA44" s="5"/>
      <c r="AB44" s="5"/>
      <c r="AC44" s="5"/>
      <c r="AD44" s="5"/>
    </row>
    <row r="45" spans="1:30" ht="9" customHeight="1">
      <c r="A45" s="94">
        <v>761</v>
      </c>
      <c r="B45" s="76"/>
      <c r="C45" s="95" t="s">
        <v>294</v>
      </c>
      <c r="D45" s="27"/>
      <c r="E45" s="1">
        <v>11621</v>
      </c>
      <c r="F45" s="96">
        <v>34.819475655430715</v>
      </c>
      <c r="G45" s="96">
        <v>24.874434957307887</v>
      </c>
      <c r="H45" s="96">
        <v>90.63345195729538</v>
      </c>
      <c r="I45" s="96">
        <v>28.057991145064676</v>
      </c>
      <c r="J45" s="96">
        <v>0.5970583952235329</v>
      </c>
      <c r="K45" s="2">
        <v>11141</v>
      </c>
      <c r="L45" s="96">
        <v>33.3812734082397</v>
      </c>
      <c r="M45" s="96">
        <v>20.956805625313912</v>
      </c>
      <c r="N45" s="96">
        <v>89.36654804270462</v>
      </c>
      <c r="O45" s="96">
        <v>27.424255577741125</v>
      </c>
      <c r="P45" s="96">
        <v>0.509683995922528</v>
      </c>
      <c r="Q45" s="2">
        <v>480</v>
      </c>
      <c r="R45" s="96">
        <v>1.4382022471910112</v>
      </c>
      <c r="S45" s="96">
        <v>3.917629331993973</v>
      </c>
      <c r="T45" s="96">
        <v>1.2669039145907472</v>
      </c>
      <c r="U45" s="96">
        <v>0.6337355673235524</v>
      </c>
      <c r="V45" s="96">
        <v>0.08737439930100481</v>
      </c>
      <c r="W45" s="2"/>
      <c r="X45" s="97">
        <v>761</v>
      </c>
      <c r="Y45" s="5"/>
      <c r="Z45" s="5"/>
      <c r="AA45" s="5"/>
      <c r="AB45" s="5"/>
      <c r="AC45" s="5"/>
      <c r="AD45" s="5"/>
    </row>
    <row r="46" spans="1:30" ht="9" customHeight="1">
      <c r="A46" s="94">
        <v>762</v>
      </c>
      <c r="B46" s="76"/>
      <c r="C46" s="95" t="s">
        <v>295</v>
      </c>
      <c r="D46" s="27"/>
      <c r="E46" s="1">
        <v>1508</v>
      </c>
      <c r="F46" s="96">
        <v>29.106350125458405</v>
      </c>
      <c r="G46" s="96">
        <v>16.623150565709313</v>
      </c>
      <c r="H46" s="96">
        <v>94.25511197663097</v>
      </c>
      <c r="I46" s="96">
        <v>17.89757412398922</v>
      </c>
      <c r="J46" s="96">
        <v>1.4782608695652173</v>
      </c>
      <c r="K46" s="2">
        <v>1481</v>
      </c>
      <c r="L46" s="96">
        <v>28.58521520941903</v>
      </c>
      <c r="M46" s="96">
        <v>14.969538729329852</v>
      </c>
      <c r="N46" s="96">
        <v>94.0603700097371</v>
      </c>
      <c r="O46" s="96">
        <v>17.57412398921833</v>
      </c>
      <c r="P46" s="96">
        <v>1.4782608695652173</v>
      </c>
      <c r="Q46" s="2">
        <v>27</v>
      </c>
      <c r="R46" s="96">
        <v>0.5211349160393747</v>
      </c>
      <c r="S46" s="96">
        <v>1.6536118363794603</v>
      </c>
      <c r="T46" s="96">
        <v>0.19474196689386564</v>
      </c>
      <c r="U46" s="96">
        <v>0.32345013477088946</v>
      </c>
      <c r="V46" s="96" t="s">
        <v>436</v>
      </c>
      <c r="W46" s="2"/>
      <c r="X46" s="97">
        <v>762</v>
      </c>
      <c r="Y46" s="5"/>
      <c r="Z46" s="5"/>
      <c r="AA46" s="5"/>
      <c r="AB46" s="5"/>
      <c r="AC46" s="5"/>
      <c r="AD46" s="5"/>
    </row>
    <row r="47" spans="1:30" ht="9" customHeight="1">
      <c r="A47" s="94">
        <v>763</v>
      </c>
      <c r="B47" s="76"/>
      <c r="C47" s="95" t="s">
        <v>296</v>
      </c>
      <c r="D47" s="27"/>
      <c r="E47" s="1">
        <v>2442</v>
      </c>
      <c r="F47" s="96">
        <v>31.056848531095003</v>
      </c>
      <c r="G47" s="96">
        <v>22.290161200667036</v>
      </c>
      <c r="H47" s="96">
        <v>94.49367088607595</v>
      </c>
      <c r="I47" s="96">
        <v>18.74775098956459</v>
      </c>
      <c r="J47" s="96">
        <v>1.5835777126099706</v>
      </c>
      <c r="K47" s="2">
        <v>2376</v>
      </c>
      <c r="L47" s="96">
        <v>30.21747424647081</v>
      </c>
      <c r="M47" s="96">
        <v>19.788771539744303</v>
      </c>
      <c r="N47" s="96">
        <v>93.22784810126582</v>
      </c>
      <c r="O47" s="96">
        <v>18.711766822598058</v>
      </c>
      <c r="P47" s="96">
        <v>1.5835777126099706</v>
      </c>
      <c r="Q47" s="2">
        <v>66</v>
      </c>
      <c r="R47" s="96">
        <v>0.8393742846241893</v>
      </c>
      <c r="S47" s="96">
        <v>2.501389660922735</v>
      </c>
      <c r="T47" s="96">
        <v>1.2658227848101267</v>
      </c>
      <c r="U47" s="96">
        <v>0.035984166966534725</v>
      </c>
      <c r="V47" s="96" t="s">
        <v>436</v>
      </c>
      <c r="W47" s="2"/>
      <c r="X47" s="97">
        <v>763</v>
      </c>
      <c r="Y47" s="5"/>
      <c r="Z47" s="5"/>
      <c r="AA47" s="5"/>
      <c r="AB47" s="5"/>
      <c r="AC47" s="5"/>
      <c r="AD47" s="5"/>
    </row>
    <row r="48" spans="1:30" ht="9" customHeight="1">
      <c r="A48" s="94">
        <v>764</v>
      </c>
      <c r="B48" s="76"/>
      <c r="C48" s="95" t="s">
        <v>297</v>
      </c>
      <c r="D48" s="27"/>
      <c r="E48" s="1">
        <v>1677</v>
      </c>
      <c r="F48" s="96">
        <v>31.130499350287728</v>
      </c>
      <c r="G48" s="96">
        <v>15.352697095435685</v>
      </c>
      <c r="H48" s="96">
        <v>93.28493647912886</v>
      </c>
      <c r="I48" s="96">
        <v>23.292092522861754</v>
      </c>
      <c r="J48" s="96">
        <v>2.538902538902539</v>
      </c>
      <c r="K48" s="2">
        <v>1667</v>
      </c>
      <c r="L48" s="96">
        <v>30.944867273064787</v>
      </c>
      <c r="M48" s="96">
        <v>15.020746887966805</v>
      </c>
      <c r="N48" s="96">
        <v>93.19419237749547</v>
      </c>
      <c r="O48" s="96">
        <v>23.076923076923077</v>
      </c>
      <c r="P48" s="96">
        <v>2.457002457002457</v>
      </c>
      <c r="Q48" s="2">
        <v>10</v>
      </c>
      <c r="R48" s="96">
        <v>0.18563207722294411</v>
      </c>
      <c r="S48" s="96">
        <v>0.33195020746887965</v>
      </c>
      <c r="T48" s="96">
        <v>0.09074410163339383</v>
      </c>
      <c r="U48" s="96">
        <v>0.2151694459386767</v>
      </c>
      <c r="V48" s="96">
        <v>0.0819000819000819</v>
      </c>
      <c r="W48" s="2"/>
      <c r="X48" s="97">
        <v>764</v>
      </c>
      <c r="Y48" s="5"/>
      <c r="Z48" s="5"/>
      <c r="AA48" s="5"/>
      <c r="AB48" s="5"/>
      <c r="AC48" s="5"/>
      <c r="AD48" s="5"/>
    </row>
    <row r="49" spans="1:30" ht="5.25" customHeight="1">
      <c r="A49" s="94"/>
      <c r="B49" s="26"/>
      <c r="C49" s="95"/>
      <c r="D49" s="27"/>
      <c r="E49" s="3"/>
      <c r="F49" s="96"/>
      <c r="G49" s="96"/>
      <c r="H49" s="96"/>
      <c r="I49" s="96"/>
      <c r="J49" s="96"/>
      <c r="K49" s="4"/>
      <c r="L49" s="96"/>
      <c r="M49" s="96"/>
      <c r="N49" s="96"/>
      <c r="O49" s="96"/>
      <c r="P49" s="96"/>
      <c r="Q49" s="4"/>
      <c r="R49" s="96"/>
      <c r="S49" s="96"/>
      <c r="T49" s="96"/>
      <c r="U49" s="96"/>
      <c r="V49" s="96"/>
      <c r="W49" s="4"/>
      <c r="X49" s="97"/>
      <c r="Y49" s="5"/>
      <c r="Z49" s="5"/>
      <c r="AA49" s="5"/>
      <c r="AB49" s="5"/>
      <c r="AC49" s="5"/>
      <c r="AD49" s="5"/>
    </row>
    <row r="50" spans="1:30" s="202" customFormat="1" ht="9" customHeight="1">
      <c r="A50" s="106"/>
      <c r="B50" s="32"/>
      <c r="C50" s="155" t="s">
        <v>105</v>
      </c>
      <c r="D50" s="33"/>
      <c r="E50" s="3">
        <v>17248</v>
      </c>
      <c r="F50" s="100">
        <v>33.293440914179826</v>
      </c>
      <c r="G50" s="100">
        <v>22.761409589832468</v>
      </c>
      <c r="H50" s="100">
        <v>91.82038382709149</v>
      </c>
      <c r="I50" s="100">
        <v>25.08327781479014</v>
      </c>
      <c r="J50" s="100">
        <v>1.060038380699991</v>
      </c>
      <c r="K50" s="4">
        <v>16665</v>
      </c>
      <c r="L50" s="100">
        <v>32.168088638381654</v>
      </c>
      <c r="M50" s="100">
        <v>19.625319798630024</v>
      </c>
      <c r="N50" s="100">
        <v>90.7769703745109</v>
      </c>
      <c r="O50" s="100">
        <v>24.616922051965357</v>
      </c>
      <c r="P50" s="100">
        <v>0.9960705473818879</v>
      </c>
      <c r="Q50" s="4">
        <v>583</v>
      </c>
      <c r="R50" s="100">
        <v>1.12535227579817</v>
      </c>
      <c r="S50" s="100">
        <v>3.136089791202443</v>
      </c>
      <c r="T50" s="100">
        <v>1.0434134525805852</v>
      </c>
      <c r="U50" s="100">
        <v>0.46635576282478347</v>
      </c>
      <c r="V50" s="100">
        <v>0.06396783331810289</v>
      </c>
      <c r="W50" s="4"/>
      <c r="X50" s="107"/>
      <c r="Y50" s="35"/>
      <c r="Z50" s="35"/>
      <c r="AA50" s="35"/>
      <c r="AB50" s="35"/>
      <c r="AC50" s="35"/>
      <c r="AD50" s="35"/>
    </row>
    <row r="51" spans="1:30" ht="5.25" customHeight="1">
      <c r="A51" s="94"/>
      <c r="B51" s="26"/>
      <c r="C51" s="155"/>
      <c r="D51" s="27"/>
      <c r="E51" s="3"/>
      <c r="F51" s="96"/>
      <c r="G51" s="96"/>
      <c r="H51" s="96"/>
      <c r="I51" s="96"/>
      <c r="J51" s="96"/>
      <c r="K51" s="4"/>
      <c r="L51" s="96"/>
      <c r="M51" s="96"/>
      <c r="N51" s="96"/>
      <c r="O51" s="96"/>
      <c r="P51" s="96"/>
      <c r="Q51" s="4"/>
      <c r="R51" s="4"/>
      <c r="S51" s="4"/>
      <c r="T51" s="4"/>
      <c r="U51" s="4"/>
      <c r="V51" s="4"/>
      <c r="W51" s="4"/>
      <c r="X51" s="97"/>
      <c r="Y51" s="5"/>
      <c r="Z51" s="5"/>
      <c r="AA51" s="5"/>
      <c r="AB51" s="5"/>
      <c r="AC51" s="5"/>
      <c r="AD51" s="5"/>
    </row>
    <row r="52" spans="1:30" ht="9" customHeight="1">
      <c r="A52" s="94"/>
      <c r="B52" s="26"/>
      <c r="C52" s="197" t="s">
        <v>537</v>
      </c>
      <c r="D52" s="27"/>
      <c r="E52" s="3"/>
      <c r="F52" s="96"/>
      <c r="G52" s="96"/>
      <c r="H52" s="96"/>
      <c r="I52" s="96"/>
      <c r="J52" s="96"/>
      <c r="K52" s="4"/>
      <c r="L52" s="96"/>
      <c r="M52" s="96"/>
      <c r="N52" s="96"/>
      <c r="O52" s="96"/>
      <c r="P52" s="96"/>
      <c r="Q52" s="4"/>
      <c r="R52" s="4"/>
      <c r="S52" s="4"/>
      <c r="T52" s="4"/>
      <c r="U52" s="4"/>
      <c r="V52" s="4"/>
      <c r="W52" s="4"/>
      <c r="X52" s="97"/>
      <c r="Y52" s="5"/>
      <c r="Z52" s="5"/>
      <c r="AA52" s="5"/>
      <c r="AB52" s="5"/>
      <c r="AC52" s="5"/>
      <c r="AD52" s="5"/>
    </row>
    <row r="53" spans="1:30" ht="5.25" customHeight="1">
      <c r="A53" s="94"/>
      <c r="B53" s="76"/>
      <c r="C53" s="197"/>
      <c r="D53" s="27"/>
      <c r="E53" s="3"/>
      <c r="F53" s="96"/>
      <c r="G53" s="96"/>
      <c r="H53" s="96"/>
      <c r="I53" s="96"/>
      <c r="J53" s="96"/>
      <c r="K53" s="4"/>
      <c r="L53" s="96"/>
      <c r="M53" s="96"/>
      <c r="N53" s="96"/>
      <c r="O53" s="96"/>
      <c r="P53" s="96"/>
      <c r="Q53" s="4"/>
      <c r="R53" s="4"/>
      <c r="S53" s="4"/>
      <c r="T53" s="4"/>
      <c r="U53" s="4"/>
      <c r="V53" s="4"/>
      <c r="W53" s="4"/>
      <c r="X53" s="97"/>
      <c r="Y53" s="5"/>
      <c r="Z53" s="5"/>
      <c r="AA53" s="5"/>
      <c r="AB53" s="5"/>
      <c r="AC53" s="5"/>
      <c r="AD53" s="5"/>
    </row>
    <row r="54" spans="1:30" ht="9" customHeight="1">
      <c r="A54" s="94">
        <v>771</v>
      </c>
      <c r="B54" s="101"/>
      <c r="C54" s="95" t="s">
        <v>298</v>
      </c>
      <c r="D54" s="27"/>
      <c r="E54" s="1">
        <v>5315</v>
      </c>
      <c r="F54" s="96">
        <v>30.298711663436325</v>
      </c>
      <c r="G54" s="96">
        <v>18.847184986595174</v>
      </c>
      <c r="H54" s="96">
        <v>89.71861471861472</v>
      </c>
      <c r="I54" s="96">
        <v>20.74607329842932</v>
      </c>
      <c r="J54" s="96">
        <v>0.6993006993006993</v>
      </c>
      <c r="K54" s="2">
        <v>5255</v>
      </c>
      <c r="L54" s="96">
        <v>29.956675407593206</v>
      </c>
      <c r="M54" s="96">
        <v>17.613941018766756</v>
      </c>
      <c r="N54" s="96">
        <v>89.52922077922078</v>
      </c>
      <c r="O54" s="96">
        <v>20.664267015706805</v>
      </c>
      <c r="P54" s="96">
        <v>0.6493506493506493</v>
      </c>
      <c r="Q54" s="2">
        <v>60</v>
      </c>
      <c r="R54" s="96">
        <v>0.34203625584311936</v>
      </c>
      <c r="S54" s="96">
        <v>1.2332439678284182</v>
      </c>
      <c r="T54" s="96">
        <v>0.1893939393939394</v>
      </c>
      <c r="U54" s="96">
        <v>0.08180628272251309</v>
      </c>
      <c r="V54" s="96">
        <v>0.04995004995004995</v>
      </c>
      <c r="W54" s="2"/>
      <c r="X54" s="97">
        <v>771</v>
      </c>
      <c r="Y54" s="5"/>
      <c r="Z54" s="5"/>
      <c r="AA54" s="5"/>
      <c r="AB54" s="5"/>
      <c r="AC54" s="5"/>
      <c r="AD54" s="5"/>
    </row>
    <row r="55" spans="1:30" ht="9" customHeight="1">
      <c r="A55" s="94">
        <v>772</v>
      </c>
      <c r="B55" s="101"/>
      <c r="C55" s="95" t="s">
        <v>294</v>
      </c>
      <c r="D55" s="27"/>
      <c r="E55" s="1">
        <v>9743</v>
      </c>
      <c r="F55" s="96">
        <v>30.622957002765904</v>
      </c>
      <c r="G55" s="96">
        <v>21.612375427636472</v>
      </c>
      <c r="H55" s="96">
        <v>91.22568973315242</v>
      </c>
      <c r="I55" s="96">
        <v>19.82619602221824</v>
      </c>
      <c r="J55" s="96">
        <v>0.356261989586188</v>
      </c>
      <c r="K55" s="2">
        <v>9545</v>
      </c>
      <c r="L55" s="96">
        <v>30.000628614533568</v>
      </c>
      <c r="M55" s="96">
        <v>20.00594972482523</v>
      </c>
      <c r="N55" s="96">
        <v>90.60756821950852</v>
      </c>
      <c r="O55" s="96">
        <v>19.43200143343487</v>
      </c>
      <c r="P55" s="96">
        <v>0.2877500685119211</v>
      </c>
      <c r="Q55" s="2">
        <v>198</v>
      </c>
      <c r="R55" s="96">
        <v>0.6223283882323359</v>
      </c>
      <c r="S55" s="96">
        <v>1.606425702811245</v>
      </c>
      <c r="T55" s="96">
        <v>0.6181215136439017</v>
      </c>
      <c r="U55" s="96">
        <v>0.39419458878337216</v>
      </c>
      <c r="V55" s="96">
        <v>0.06851192107426693</v>
      </c>
      <c r="W55" s="2"/>
      <c r="X55" s="97">
        <v>772</v>
      </c>
      <c r="Y55" s="5"/>
      <c r="Z55" s="5"/>
      <c r="AA55" s="5"/>
      <c r="AB55" s="5"/>
      <c r="AC55" s="5"/>
      <c r="AD55" s="5"/>
    </row>
    <row r="56" spans="1:30" ht="9" customHeight="1">
      <c r="A56" s="94">
        <v>773</v>
      </c>
      <c r="B56" s="101"/>
      <c r="C56" s="95" t="s">
        <v>299</v>
      </c>
      <c r="D56" s="27"/>
      <c r="E56" s="1">
        <v>3294</v>
      </c>
      <c r="F56" s="96">
        <v>27.073230870387114</v>
      </c>
      <c r="G56" s="96">
        <v>19.246519246519245</v>
      </c>
      <c r="H56" s="96">
        <v>91.5589660743134</v>
      </c>
      <c r="I56" s="96">
        <v>12.525999537785994</v>
      </c>
      <c r="J56" s="96">
        <v>0.5133470225872689</v>
      </c>
      <c r="K56" s="2">
        <v>3238</v>
      </c>
      <c r="L56" s="96">
        <v>26.61296950768472</v>
      </c>
      <c r="M56" s="96">
        <v>18.50941850941851</v>
      </c>
      <c r="N56" s="96">
        <v>90.75121163166398</v>
      </c>
      <c r="O56" s="96">
        <v>12.133117633464295</v>
      </c>
      <c r="P56" s="96">
        <v>0.4791238877481177</v>
      </c>
      <c r="Q56" s="2">
        <v>56</v>
      </c>
      <c r="R56" s="96">
        <v>0.4602613627023917</v>
      </c>
      <c r="S56" s="96">
        <v>0.7371007371007371</v>
      </c>
      <c r="T56" s="96">
        <v>0.8077544426494345</v>
      </c>
      <c r="U56" s="96">
        <v>0.39288190432170095</v>
      </c>
      <c r="V56" s="96">
        <v>0.034223134839151265</v>
      </c>
      <c r="W56" s="2"/>
      <c r="X56" s="97">
        <v>773</v>
      </c>
      <c r="Y56" s="5"/>
      <c r="Z56" s="5"/>
      <c r="AA56" s="5"/>
      <c r="AB56" s="5"/>
      <c r="AC56" s="5"/>
      <c r="AD56" s="5"/>
    </row>
    <row r="57" spans="1:30" ht="9" customHeight="1">
      <c r="A57" s="94">
        <v>774</v>
      </c>
      <c r="B57" s="101"/>
      <c r="C57" s="95" t="s">
        <v>300</v>
      </c>
      <c r="D57" s="27"/>
      <c r="E57" s="1">
        <v>4612</v>
      </c>
      <c r="F57" s="96">
        <v>29.077611752096338</v>
      </c>
      <c r="G57" s="96">
        <v>19.879518072289155</v>
      </c>
      <c r="H57" s="96">
        <v>92.22702035780382</v>
      </c>
      <c r="I57" s="96">
        <v>16.907953529937444</v>
      </c>
      <c r="J57" s="96">
        <v>0.4319654427645788</v>
      </c>
      <c r="K57" s="2">
        <v>4533</v>
      </c>
      <c r="L57" s="96">
        <v>28.579534707773785</v>
      </c>
      <c r="M57" s="96">
        <v>18.795180722891565</v>
      </c>
      <c r="N57" s="96">
        <v>91.733497840839</v>
      </c>
      <c r="O57" s="96">
        <v>16.49687220732797</v>
      </c>
      <c r="P57" s="96">
        <v>0.32397408207343414</v>
      </c>
      <c r="Q57" s="2">
        <v>79</v>
      </c>
      <c r="R57" s="96">
        <v>0.4980770443225522</v>
      </c>
      <c r="S57" s="96">
        <v>1.0843373493975903</v>
      </c>
      <c r="T57" s="96">
        <v>0.4935225169648365</v>
      </c>
      <c r="U57" s="96">
        <v>0.4110813226094727</v>
      </c>
      <c r="V57" s="96">
        <v>0.1079913606911447</v>
      </c>
      <c r="W57" s="2"/>
      <c r="X57" s="97">
        <v>774</v>
      </c>
      <c r="Y57" s="5"/>
      <c r="Z57" s="5"/>
      <c r="AA57" s="5"/>
      <c r="AB57" s="5"/>
      <c r="AC57" s="5"/>
      <c r="AD57" s="5"/>
    </row>
    <row r="58" spans="1:30" ht="9" customHeight="1">
      <c r="A58" s="94">
        <v>775</v>
      </c>
      <c r="B58" s="101"/>
      <c r="C58" s="95" t="s">
        <v>301</v>
      </c>
      <c r="D58" s="27"/>
      <c r="E58" s="1">
        <v>6492</v>
      </c>
      <c r="F58" s="96">
        <v>29.729358428355543</v>
      </c>
      <c r="G58" s="96">
        <v>21.87431091510474</v>
      </c>
      <c r="H58" s="96">
        <v>94.8972972972973</v>
      </c>
      <c r="I58" s="96">
        <v>14.175158003353541</v>
      </c>
      <c r="J58" s="96">
        <v>0.2437043054427295</v>
      </c>
      <c r="K58" s="2">
        <v>6399</v>
      </c>
      <c r="L58" s="96">
        <v>29.30347575216376</v>
      </c>
      <c r="M58" s="96">
        <v>20.970231532524807</v>
      </c>
      <c r="N58" s="96">
        <v>94.14054054054054</v>
      </c>
      <c r="O58" s="96">
        <v>13.994582742164324</v>
      </c>
      <c r="P58" s="96">
        <v>0.1827782290820471</v>
      </c>
      <c r="Q58" s="2">
        <v>93</v>
      </c>
      <c r="R58" s="96">
        <v>0.4258826761917846</v>
      </c>
      <c r="S58" s="96">
        <v>0.9040793825799338</v>
      </c>
      <c r="T58" s="96">
        <v>0.7567567567567568</v>
      </c>
      <c r="U58" s="96">
        <v>0.18057526118921707</v>
      </c>
      <c r="V58" s="96">
        <v>0.060926076360682375</v>
      </c>
      <c r="W58" s="2"/>
      <c r="X58" s="97">
        <v>775</v>
      </c>
      <c r="Y58" s="5"/>
      <c r="Z58" s="5"/>
      <c r="AA58" s="5"/>
      <c r="AB58" s="5"/>
      <c r="AC58" s="5"/>
      <c r="AD58" s="5"/>
    </row>
    <row r="59" spans="1:30" ht="9" customHeight="1">
      <c r="A59" s="94">
        <v>776</v>
      </c>
      <c r="B59" s="101"/>
      <c r="C59" s="95" t="s">
        <v>302</v>
      </c>
      <c r="D59" s="27"/>
      <c r="E59" s="1">
        <v>3050</v>
      </c>
      <c r="F59" s="96">
        <v>30.69645732689211</v>
      </c>
      <c r="G59" s="96">
        <v>24.525547445255473</v>
      </c>
      <c r="H59" s="96">
        <v>92.56115826260609</v>
      </c>
      <c r="I59" s="96">
        <v>19.054400455710624</v>
      </c>
      <c r="J59" s="96">
        <v>0.9716941275876637</v>
      </c>
      <c r="K59" s="2">
        <v>2982</v>
      </c>
      <c r="L59" s="96">
        <v>30.01207729468599</v>
      </c>
      <c r="M59" s="96">
        <v>22.287104622871045</v>
      </c>
      <c r="N59" s="96">
        <v>92.26160758861707</v>
      </c>
      <c r="O59" s="96">
        <v>18.684135573910567</v>
      </c>
      <c r="P59" s="96">
        <v>0.8449514152936206</v>
      </c>
      <c r="Q59" s="2">
        <v>68</v>
      </c>
      <c r="R59" s="96">
        <v>0.6843800322061192</v>
      </c>
      <c r="S59" s="96">
        <v>2.238442822384428</v>
      </c>
      <c r="T59" s="96">
        <v>0.29955067398901647</v>
      </c>
      <c r="U59" s="96">
        <v>0.37026488180005696</v>
      </c>
      <c r="V59" s="96">
        <v>0.1267427122940431</v>
      </c>
      <c r="W59" s="2"/>
      <c r="X59" s="97">
        <v>776</v>
      </c>
      <c r="Y59" s="5"/>
      <c r="Z59" s="5"/>
      <c r="AA59" s="5"/>
      <c r="AB59" s="5"/>
      <c r="AC59" s="5"/>
      <c r="AD59" s="5"/>
    </row>
    <row r="60" spans="1:30" ht="9" customHeight="1">
      <c r="A60" s="94">
        <v>777</v>
      </c>
      <c r="B60" s="101"/>
      <c r="C60" s="95" t="s">
        <v>303</v>
      </c>
      <c r="D60" s="27"/>
      <c r="E60" s="1">
        <v>5022</v>
      </c>
      <c r="F60" s="96">
        <v>27.831966304588782</v>
      </c>
      <c r="G60" s="96">
        <v>17.81472684085511</v>
      </c>
      <c r="H60" s="96">
        <v>90.3942254303165</v>
      </c>
      <c r="I60" s="96">
        <v>16.82549601624746</v>
      </c>
      <c r="J60" s="96">
        <v>0.3292568203198495</v>
      </c>
      <c r="K60" s="2">
        <v>4994</v>
      </c>
      <c r="L60" s="96">
        <v>27.676790068720905</v>
      </c>
      <c r="M60" s="96">
        <v>17.418844022169438</v>
      </c>
      <c r="N60" s="96">
        <v>90.36646307606885</v>
      </c>
      <c r="O60" s="96">
        <v>16.66927042649586</v>
      </c>
      <c r="P60" s="96">
        <v>0.28222013170272814</v>
      </c>
      <c r="Q60" s="2">
        <v>28</v>
      </c>
      <c r="R60" s="96">
        <v>0.15517623586787851</v>
      </c>
      <c r="S60" s="96">
        <v>0.39588281868566905</v>
      </c>
      <c r="T60" s="96">
        <v>0.0277623542476402</v>
      </c>
      <c r="U60" s="96">
        <v>0.1562255897516013</v>
      </c>
      <c r="V60" s="96">
        <v>0.047036688617121354</v>
      </c>
      <c r="W60" s="2"/>
      <c r="X60" s="97">
        <v>777</v>
      </c>
      <c r="Y60" s="5"/>
      <c r="Z60" s="5"/>
      <c r="AA60" s="5"/>
      <c r="AB60" s="5"/>
      <c r="AC60" s="5"/>
      <c r="AD60" s="5"/>
    </row>
    <row r="61" spans="1:30" ht="9" customHeight="1">
      <c r="A61" s="94">
        <v>778</v>
      </c>
      <c r="B61" s="101"/>
      <c r="C61" s="95" t="s">
        <v>304</v>
      </c>
      <c r="D61" s="27"/>
      <c r="E61" s="1">
        <v>5063</v>
      </c>
      <c r="F61" s="96">
        <v>28.13402978439653</v>
      </c>
      <c r="G61" s="96">
        <v>16.59228143869782</v>
      </c>
      <c r="H61" s="96">
        <v>92.26594301221166</v>
      </c>
      <c r="I61" s="96">
        <v>16.105046669830724</v>
      </c>
      <c r="J61" s="96">
        <v>0.31093039942597467</v>
      </c>
      <c r="K61" s="2">
        <v>4938</v>
      </c>
      <c r="L61" s="96">
        <v>27.439430984663257</v>
      </c>
      <c r="M61" s="96">
        <v>15.305854555001313</v>
      </c>
      <c r="N61" s="96">
        <v>91.39755766621438</v>
      </c>
      <c r="O61" s="96">
        <v>15.535516532194274</v>
      </c>
      <c r="P61" s="96">
        <v>0.1195886151638364</v>
      </c>
      <c r="Q61" s="2">
        <v>125</v>
      </c>
      <c r="R61" s="96">
        <v>0.6945987997332741</v>
      </c>
      <c r="S61" s="96">
        <v>1.2864268836965083</v>
      </c>
      <c r="T61" s="96">
        <v>0.8683853459972863</v>
      </c>
      <c r="U61" s="96">
        <v>0.5695301376364499</v>
      </c>
      <c r="V61" s="96">
        <v>0.19134178426213824</v>
      </c>
      <c r="W61" s="2"/>
      <c r="X61" s="97">
        <v>778</v>
      </c>
      <c r="Y61" s="5"/>
      <c r="Z61" s="5"/>
      <c r="AA61" s="5"/>
      <c r="AB61" s="5"/>
      <c r="AC61" s="5"/>
      <c r="AD61" s="5"/>
    </row>
    <row r="62" spans="1:30" ht="9" customHeight="1">
      <c r="A62" s="94">
        <v>779</v>
      </c>
      <c r="B62" s="101"/>
      <c r="C62" s="95" t="s">
        <v>305</v>
      </c>
      <c r="D62" s="27"/>
      <c r="E62" s="1">
        <v>5123</v>
      </c>
      <c r="F62" s="96">
        <v>30.11226708987245</v>
      </c>
      <c r="G62" s="96">
        <v>24.950042820439624</v>
      </c>
      <c r="H62" s="96">
        <v>95.19258615696496</v>
      </c>
      <c r="I62" s="96">
        <v>15.739976901501402</v>
      </c>
      <c r="J62" s="96">
        <v>0.2002002002002002</v>
      </c>
      <c r="K62" s="2">
        <v>5078</v>
      </c>
      <c r="L62" s="96">
        <v>29.847763474989712</v>
      </c>
      <c r="M62" s="96">
        <v>24.578932343705397</v>
      </c>
      <c r="N62" s="96">
        <v>94.81610194034174</v>
      </c>
      <c r="O62" s="96">
        <v>15.475994060386075</v>
      </c>
      <c r="P62" s="96">
        <v>0.12512512512512514</v>
      </c>
      <c r="Q62" s="2">
        <v>45</v>
      </c>
      <c r="R62" s="96">
        <v>0.2645036148827367</v>
      </c>
      <c r="S62" s="96">
        <v>0.3711104767342278</v>
      </c>
      <c r="T62" s="96">
        <v>0.3764842166232262</v>
      </c>
      <c r="U62" s="96">
        <v>0.2639828411153275</v>
      </c>
      <c r="V62" s="96">
        <v>0.07507507507507508</v>
      </c>
      <c r="W62" s="2"/>
      <c r="X62" s="97">
        <v>779</v>
      </c>
      <c r="Y62" s="5"/>
      <c r="Z62" s="5"/>
      <c r="AA62" s="5"/>
      <c r="AB62" s="5"/>
      <c r="AC62" s="5"/>
      <c r="AD62" s="5"/>
    </row>
    <row r="63" spans="1:30" ht="9" customHeight="1">
      <c r="A63" s="94">
        <v>780</v>
      </c>
      <c r="B63" s="101"/>
      <c r="C63" s="95" t="s">
        <v>306</v>
      </c>
      <c r="D63" s="27"/>
      <c r="E63" s="1">
        <v>5350</v>
      </c>
      <c r="F63" s="96">
        <v>28.91579288725543</v>
      </c>
      <c r="G63" s="96">
        <v>18.008150789607743</v>
      </c>
      <c r="H63" s="96">
        <v>92.92553191489361</v>
      </c>
      <c r="I63" s="96">
        <v>17.450381679389313</v>
      </c>
      <c r="J63" s="96">
        <v>0.14064697609001406</v>
      </c>
      <c r="K63" s="2">
        <v>5329</v>
      </c>
      <c r="L63" s="96">
        <v>28.802291644146578</v>
      </c>
      <c r="M63" s="96">
        <v>17.626082526744778</v>
      </c>
      <c r="N63" s="96">
        <v>92.79255319148936</v>
      </c>
      <c r="O63" s="96">
        <v>17.435114503816795</v>
      </c>
      <c r="P63" s="96">
        <v>0.14064697609001406</v>
      </c>
      <c r="Q63" s="2">
        <v>21</v>
      </c>
      <c r="R63" s="96">
        <v>0.1135012431088531</v>
      </c>
      <c r="S63" s="96">
        <v>0.38206826286296486</v>
      </c>
      <c r="T63" s="96">
        <v>0.13297872340425532</v>
      </c>
      <c r="U63" s="96">
        <v>0.015267175572519083</v>
      </c>
      <c r="V63" s="96" t="s">
        <v>436</v>
      </c>
      <c r="W63" s="2"/>
      <c r="X63" s="97">
        <v>780</v>
      </c>
      <c r="Y63" s="5"/>
      <c r="Z63" s="5"/>
      <c r="AA63" s="5"/>
      <c r="AB63" s="5"/>
      <c r="AC63" s="5"/>
      <c r="AD63" s="5"/>
    </row>
    <row r="64" spans="1:30" ht="5.25" customHeight="1">
      <c r="A64" s="94"/>
      <c r="B64" s="26"/>
      <c r="C64" s="95"/>
      <c r="D64" s="27"/>
      <c r="E64" s="1"/>
      <c r="F64" s="96"/>
      <c r="G64" s="96"/>
      <c r="H64" s="96"/>
      <c r="I64" s="96"/>
      <c r="J64" s="96"/>
      <c r="K64" s="2"/>
      <c r="L64" s="96"/>
      <c r="M64" s="96"/>
      <c r="N64" s="96"/>
      <c r="O64" s="96"/>
      <c r="P64" s="96"/>
      <c r="Q64" s="2"/>
      <c r="R64" s="96"/>
      <c r="S64" s="96"/>
      <c r="T64" s="96"/>
      <c r="U64" s="96"/>
      <c r="V64" s="96"/>
      <c r="W64" s="2"/>
      <c r="X64" s="97"/>
      <c r="Y64" s="5"/>
      <c r="Z64" s="5"/>
      <c r="AA64" s="5"/>
      <c r="AB64" s="5"/>
      <c r="AC64" s="5"/>
      <c r="AD64" s="5"/>
    </row>
    <row r="65" spans="1:30" s="202" customFormat="1" ht="9" customHeight="1">
      <c r="A65" s="106"/>
      <c r="B65" s="32"/>
      <c r="C65" s="155" t="s">
        <v>105</v>
      </c>
      <c r="D65" s="33"/>
      <c r="E65" s="3">
        <v>53064</v>
      </c>
      <c r="F65" s="100">
        <v>29.36352468541452</v>
      </c>
      <c r="G65" s="100">
        <v>20.273842249947133</v>
      </c>
      <c r="H65" s="100">
        <v>92.27706792199058</v>
      </c>
      <c r="I65" s="100">
        <v>17.131973727524965</v>
      </c>
      <c r="J65" s="100">
        <v>0.3841198644844205</v>
      </c>
      <c r="K65" s="4">
        <v>52291</v>
      </c>
      <c r="L65" s="100">
        <v>28.935776973560433</v>
      </c>
      <c r="M65" s="100">
        <v>19.250898710086698</v>
      </c>
      <c r="N65" s="100">
        <v>91.80363147276395</v>
      </c>
      <c r="O65" s="100">
        <v>16.85137867791137</v>
      </c>
      <c r="P65" s="100">
        <v>0.3101588967886625</v>
      </c>
      <c r="Q65" s="4">
        <v>773</v>
      </c>
      <c r="R65" s="100">
        <v>0.4277477118540899</v>
      </c>
      <c r="S65" s="100">
        <v>1.0229435398604356</v>
      </c>
      <c r="T65" s="100">
        <v>0.4734364492266308</v>
      </c>
      <c r="U65" s="100">
        <v>0.280595049613594</v>
      </c>
      <c r="V65" s="100">
        <v>0.07396096769575798</v>
      </c>
      <c r="W65" s="4"/>
      <c r="X65" s="107"/>
      <c r="Y65" s="35"/>
      <c r="Z65" s="35"/>
      <c r="AA65" s="35"/>
      <c r="AB65" s="35"/>
      <c r="AC65" s="35"/>
      <c r="AD65" s="35"/>
    </row>
    <row r="66" spans="1:30" ht="5.25" customHeight="1">
      <c r="A66" s="101"/>
      <c r="B66" s="101"/>
      <c r="C66" s="102"/>
      <c r="D66" s="27"/>
      <c r="E66" s="1"/>
      <c r="F66" s="96"/>
      <c r="G66" s="96"/>
      <c r="H66" s="96"/>
      <c r="I66" s="96"/>
      <c r="J66" s="96"/>
      <c r="K66" s="2"/>
      <c r="L66" s="96"/>
      <c r="M66" s="96"/>
      <c r="N66" s="96"/>
      <c r="O66" s="96"/>
      <c r="P66" s="96"/>
      <c r="Q66" s="2"/>
      <c r="R66" s="96"/>
      <c r="S66" s="96"/>
      <c r="T66" s="96"/>
      <c r="U66" s="96"/>
      <c r="V66" s="96"/>
      <c r="W66" s="2"/>
      <c r="X66" s="103"/>
      <c r="Y66" s="5"/>
      <c r="Z66" s="5"/>
      <c r="AA66" s="5"/>
      <c r="AB66" s="5"/>
      <c r="AC66" s="5"/>
      <c r="AD66" s="5"/>
    </row>
    <row r="67" spans="1:30" s="202" customFormat="1" ht="9" customHeight="1">
      <c r="A67" s="144">
        <v>7</v>
      </c>
      <c r="B67" s="104"/>
      <c r="C67" s="99" t="s">
        <v>550</v>
      </c>
      <c r="D67" s="33"/>
      <c r="E67" s="3">
        <v>70312</v>
      </c>
      <c r="F67" s="100">
        <v>30.23911921555135</v>
      </c>
      <c r="G67" s="100">
        <v>20.87729484073755</v>
      </c>
      <c r="H67" s="100">
        <v>92.17474795967355</v>
      </c>
      <c r="I67" s="100">
        <v>18.882708880875253</v>
      </c>
      <c r="J67" s="100">
        <v>0.5240554704201903</v>
      </c>
      <c r="K67" s="4">
        <v>68956</v>
      </c>
      <c r="L67" s="100">
        <v>29.65594357474626</v>
      </c>
      <c r="M67" s="100">
        <v>19.341728563134396</v>
      </c>
      <c r="N67" s="100">
        <v>91.57360829906698</v>
      </c>
      <c r="O67" s="100">
        <v>18.561212639814194</v>
      </c>
      <c r="P67" s="100">
        <v>0.4521633842253628</v>
      </c>
      <c r="Q67" s="4">
        <v>1356</v>
      </c>
      <c r="R67" s="100">
        <v>0.583175640805092</v>
      </c>
      <c r="S67" s="100">
        <v>1.5355662776031551</v>
      </c>
      <c r="T67" s="100">
        <v>0.6011396606065667</v>
      </c>
      <c r="U67" s="100">
        <v>0.32149624106105984</v>
      </c>
      <c r="V67" s="100">
        <v>0.07189208619482755</v>
      </c>
      <c r="W67" s="4"/>
      <c r="X67" s="145">
        <v>7</v>
      </c>
      <c r="Y67" s="35"/>
      <c r="Z67" s="35"/>
      <c r="AA67" s="35"/>
      <c r="AB67" s="35"/>
      <c r="AC67" s="35"/>
      <c r="AD67" s="35"/>
    </row>
    <row r="68" spans="1:30" ht="9" customHeight="1">
      <c r="A68" s="142"/>
      <c r="B68" s="101"/>
      <c r="C68" s="102"/>
      <c r="D68" s="27"/>
      <c r="E68" s="1"/>
      <c r="F68" s="96"/>
      <c r="G68" s="96"/>
      <c r="H68" s="96"/>
      <c r="I68" s="96"/>
      <c r="J68" s="96"/>
      <c r="K68" s="2"/>
      <c r="L68" s="96"/>
      <c r="M68" s="96"/>
      <c r="N68" s="96"/>
      <c r="O68" s="96"/>
      <c r="P68" s="96"/>
      <c r="Q68" s="2"/>
      <c r="R68" s="96"/>
      <c r="S68" s="96"/>
      <c r="T68" s="96"/>
      <c r="U68" s="96"/>
      <c r="V68" s="96"/>
      <c r="W68" s="2"/>
      <c r="X68" s="143"/>
      <c r="Y68" s="5"/>
      <c r="Z68" s="5"/>
      <c r="AA68" s="5"/>
      <c r="AB68" s="5"/>
      <c r="AC68" s="5"/>
      <c r="AD68" s="5"/>
    </row>
    <row r="69" spans="1:30" s="202" customFormat="1" ht="9" customHeight="1">
      <c r="A69" s="144"/>
      <c r="B69" s="104"/>
      <c r="C69" s="99" t="s">
        <v>307</v>
      </c>
      <c r="D69" s="33"/>
      <c r="E69" s="3">
        <v>544050</v>
      </c>
      <c r="F69" s="100">
        <v>34.202353710362864</v>
      </c>
      <c r="G69" s="100">
        <v>27.279483009452054</v>
      </c>
      <c r="H69" s="100">
        <v>93.1087739501519</v>
      </c>
      <c r="I69" s="100">
        <v>24.275734501831764</v>
      </c>
      <c r="J69" s="100">
        <v>0.8433281219687546</v>
      </c>
      <c r="K69" s="4">
        <v>533317</v>
      </c>
      <c r="L69" s="100">
        <v>33.52761083310283</v>
      </c>
      <c r="M69" s="100">
        <v>25.235301010944035</v>
      </c>
      <c r="N69" s="100">
        <v>92.54017807607069</v>
      </c>
      <c r="O69" s="100">
        <v>24.0103081675167</v>
      </c>
      <c r="P69" s="100">
        <v>0.7842723299364366</v>
      </c>
      <c r="Q69" s="4">
        <v>10733</v>
      </c>
      <c r="R69" s="100">
        <v>0.6747428772600398</v>
      </c>
      <c r="S69" s="100">
        <v>2.0441819985080216</v>
      </c>
      <c r="T69" s="100">
        <v>0.5685958740812048</v>
      </c>
      <c r="U69" s="100">
        <v>0.2654263343150636</v>
      </c>
      <c r="V69" s="100">
        <v>0.05905579203231807</v>
      </c>
      <c r="W69" s="4"/>
      <c r="X69" s="145"/>
      <c r="Y69" s="35"/>
      <c r="Z69" s="35"/>
      <c r="AA69" s="35"/>
      <c r="AB69" s="35"/>
      <c r="AC69" s="35"/>
      <c r="AD69" s="35"/>
    </row>
    <row r="70" spans="1:24" s="5" customFormat="1" ht="6" customHeight="1">
      <c r="A70" s="290" t="s">
        <v>21</v>
      </c>
      <c r="B70" s="291"/>
      <c r="C70" s="291"/>
      <c r="D70" s="291"/>
      <c r="E70" s="291"/>
      <c r="F70" s="30"/>
      <c r="G70" s="39"/>
      <c r="H70" s="39"/>
      <c r="I70" s="39"/>
      <c r="J70" s="39"/>
      <c r="K70" s="39"/>
      <c r="L70" s="39"/>
      <c r="M70" s="39"/>
      <c r="N70" s="30"/>
      <c r="O70" s="30"/>
      <c r="P70" s="30"/>
      <c r="Q70" s="30"/>
      <c r="R70" s="30"/>
      <c r="S70" s="30"/>
      <c r="T70" s="30"/>
      <c r="U70" s="30"/>
      <c r="V70" s="30"/>
      <c r="W70" s="30"/>
      <c r="X70" s="30" t="s">
        <v>0</v>
      </c>
    </row>
    <row r="71" spans="1:24" s="5" customFormat="1" ht="11.25" customHeight="1">
      <c r="A71" s="367" t="s">
        <v>507</v>
      </c>
      <c r="B71" s="352"/>
      <c r="C71" s="352"/>
      <c r="D71" s="352"/>
      <c r="E71" s="352"/>
      <c r="F71" s="352"/>
      <c r="G71" s="352"/>
      <c r="H71" s="352"/>
      <c r="I71" s="352"/>
      <c r="J71" s="352"/>
      <c r="K71" s="39"/>
      <c r="L71" s="39"/>
      <c r="M71" s="39"/>
      <c r="N71" s="30"/>
      <c r="O71" s="30"/>
      <c r="P71" s="30"/>
      <c r="Q71" s="30"/>
      <c r="R71" s="30"/>
      <c r="S71" s="30"/>
      <c r="T71" s="30"/>
      <c r="U71" s="30"/>
      <c r="V71" s="30"/>
      <c r="W71" s="30"/>
      <c r="X71" s="141"/>
    </row>
  </sheetData>
  <sheetProtection/>
  <mergeCells count="37">
    <mergeCell ref="K8:P8"/>
    <mergeCell ref="A1:J1"/>
    <mergeCell ref="K1:X1"/>
    <mergeCell ref="A2:J2"/>
    <mergeCell ref="K2:X2"/>
    <mergeCell ref="A4:J4"/>
    <mergeCell ref="K4:X4"/>
    <mergeCell ref="R9:R13"/>
    <mergeCell ref="A6:B13"/>
    <mergeCell ref="C6:D13"/>
    <mergeCell ref="E6:J6"/>
    <mergeCell ref="K6:W6"/>
    <mergeCell ref="X6:X13"/>
    <mergeCell ref="E7:E13"/>
    <mergeCell ref="F7:F13"/>
    <mergeCell ref="G7:J8"/>
    <mergeCell ref="K7:W7"/>
    <mergeCell ref="A70:E70"/>
    <mergeCell ref="Q8:W8"/>
    <mergeCell ref="G9:G11"/>
    <mergeCell ref="H9:H11"/>
    <mergeCell ref="I9:I11"/>
    <mergeCell ref="J9:J11"/>
    <mergeCell ref="K9:K13"/>
    <mergeCell ref="L9:L13"/>
    <mergeCell ref="M9:P10"/>
    <mergeCell ref="Q9:Q13"/>
    <mergeCell ref="A71:J71"/>
    <mergeCell ref="K15:X15"/>
    <mergeCell ref="A15:J15"/>
    <mergeCell ref="A41:J41"/>
    <mergeCell ref="K41:X41"/>
    <mergeCell ref="S9:W10"/>
    <mergeCell ref="V11:W11"/>
    <mergeCell ref="G12:J13"/>
    <mergeCell ref="M12:P13"/>
    <mergeCell ref="S12:W13"/>
  </mergeCells>
  <printOptions/>
  <pageMargins left="0.3937007874015748" right="0.3937007874015748" top="0.5905511811023623" bottom="0.7874015748031497" header="0" footer="0"/>
  <pageSetup firstPageNumber="58" useFirstPageNumber="1" horizontalDpi="600" verticalDpi="600" orientation="portrait" paperSize="9" scale="95"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Z78"/>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421875" style="46" customWidth="1"/>
    <col min="15" max="15" width="13.140625" style="46" customWidth="1"/>
    <col min="16" max="16" width="8.140625" style="46" customWidth="1"/>
    <col min="17" max="17" width="9.28125" style="46" customWidth="1"/>
    <col min="18" max="18" width="8.7109375" style="46" customWidth="1"/>
    <col min="19" max="19" width="9.28125" style="46" customWidth="1"/>
    <col min="20" max="20" width="8.8515625" style="46" customWidth="1"/>
    <col min="21" max="21" width="0.5625" style="46" customWidth="1"/>
    <col min="22" max="22" width="4.421875" style="47" customWidth="1"/>
    <col min="23" max="16384" width="9.140625" style="46" customWidth="1"/>
  </cols>
  <sheetData>
    <row r="1" spans="1:22" s="5" customFormat="1" ht="12" customHeight="1">
      <c r="A1" s="265" t="s">
        <v>391</v>
      </c>
      <c r="B1" s="265"/>
      <c r="C1" s="265"/>
      <c r="D1" s="265"/>
      <c r="E1" s="265"/>
      <c r="F1" s="265"/>
      <c r="G1" s="265"/>
      <c r="H1" s="265"/>
      <c r="I1" s="265"/>
      <c r="J1" s="265"/>
      <c r="K1" s="229" t="s">
        <v>508</v>
      </c>
      <c r="L1" s="229"/>
      <c r="M1" s="229"/>
      <c r="N1" s="229"/>
      <c r="O1" s="229"/>
      <c r="P1" s="229"/>
      <c r="Q1" s="229"/>
      <c r="R1" s="229"/>
      <c r="S1" s="229"/>
      <c r="T1" s="229"/>
      <c r="U1" s="229"/>
      <c r="V1" s="229"/>
    </row>
    <row r="2" spans="1:22" s="5" customFormat="1" ht="12" customHeight="1">
      <c r="A2" s="265" t="s">
        <v>392</v>
      </c>
      <c r="B2" s="265"/>
      <c r="C2" s="265"/>
      <c r="D2" s="265"/>
      <c r="E2" s="265"/>
      <c r="F2" s="265"/>
      <c r="G2" s="265"/>
      <c r="H2" s="265"/>
      <c r="I2" s="265"/>
      <c r="J2" s="265"/>
      <c r="K2" s="229" t="s">
        <v>399</v>
      </c>
      <c r="L2" s="229"/>
      <c r="M2" s="229"/>
      <c r="N2" s="229"/>
      <c r="O2" s="229"/>
      <c r="P2" s="229"/>
      <c r="Q2" s="229"/>
      <c r="R2" s="229"/>
      <c r="S2" s="229"/>
      <c r="T2" s="229"/>
      <c r="U2" s="229"/>
      <c r="V2" s="229"/>
    </row>
    <row r="3" spans="1:22" s="5" customFormat="1" ht="4.5" customHeight="1">
      <c r="A3" s="93"/>
      <c r="B3" s="93"/>
      <c r="C3" s="93"/>
      <c r="D3" s="93"/>
      <c r="E3" s="93"/>
      <c r="F3" s="93"/>
      <c r="G3" s="93"/>
      <c r="H3" s="93"/>
      <c r="I3" s="93"/>
      <c r="J3" s="93"/>
      <c r="K3" s="93"/>
      <c r="L3" s="93"/>
      <c r="M3" s="93"/>
      <c r="N3" s="93"/>
      <c r="O3" s="93"/>
      <c r="P3" s="93"/>
      <c r="Q3" s="93"/>
      <c r="R3" s="93"/>
      <c r="S3" s="93"/>
      <c r="T3" s="93"/>
      <c r="U3" s="93"/>
      <c r="V3" s="93"/>
    </row>
    <row r="4" spans="1:22" s="5" customFormat="1" ht="12.75" customHeight="1">
      <c r="A4" s="265" t="s">
        <v>408</v>
      </c>
      <c r="B4" s="265"/>
      <c r="C4" s="265"/>
      <c r="D4" s="265"/>
      <c r="E4" s="265"/>
      <c r="F4" s="265"/>
      <c r="G4" s="265"/>
      <c r="H4" s="265"/>
      <c r="I4" s="265"/>
      <c r="J4" s="265"/>
      <c r="K4" s="229" t="s">
        <v>409</v>
      </c>
      <c r="L4" s="229"/>
      <c r="M4" s="229"/>
      <c r="N4" s="229"/>
      <c r="O4" s="229"/>
      <c r="P4" s="229"/>
      <c r="Q4" s="229"/>
      <c r="R4" s="229"/>
      <c r="S4" s="229"/>
      <c r="T4" s="229"/>
      <c r="U4" s="229"/>
      <c r="V4" s="229"/>
    </row>
    <row r="5" spans="1:22" s="5" customFormat="1" ht="6"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67" t="s">
        <v>203</v>
      </c>
      <c r="B6" s="268"/>
      <c r="C6" s="267" t="s">
        <v>204</v>
      </c>
      <c r="D6" s="268"/>
      <c r="E6" s="385" t="s">
        <v>207</v>
      </c>
      <c r="F6" s="279"/>
      <c r="G6" s="391"/>
      <c r="H6" s="380"/>
      <c r="I6" s="380"/>
      <c r="J6" s="380"/>
      <c r="K6" s="351" t="s">
        <v>410</v>
      </c>
      <c r="L6" s="351"/>
      <c r="M6" s="351"/>
      <c r="N6" s="351"/>
      <c r="O6" s="351"/>
      <c r="P6" s="351"/>
      <c r="Q6" s="351"/>
      <c r="R6" s="351"/>
      <c r="S6" s="351"/>
      <c r="T6" s="351"/>
      <c r="U6" s="211"/>
      <c r="V6" s="262" t="s">
        <v>203</v>
      </c>
    </row>
    <row r="7" spans="1:22" s="5" customFormat="1" ht="12.75" customHeight="1">
      <c r="A7" s="269"/>
      <c r="B7" s="270"/>
      <c r="C7" s="269"/>
      <c r="D7" s="270"/>
      <c r="E7" s="254" t="s">
        <v>158</v>
      </c>
      <c r="F7" s="316" t="s">
        <v>411</v>
      </c>
      <c r="G7" s="262" t="s">
        <v>210</v>
      </c>
      <c r="H7" s="348" t="s">
        <v>212</v>
      </c>
      <c r="I7" s="351"/>
      <c r="J7" s="351"/>
      <c r="K7" s="351" t="s">
        <v>101</v>
      </c>
      <c r="L7" s="351"/>
      <c r="M7" s="351"/>
      <c r="N7" s="351"/>
      <c r="O7" s="351"/>
      <c r="P7" s="351"/>
      <c r="Q7" s="351"/>
      <c r="R7" s="351"/>
      <c r="S7" s="351"/>
      <c r="T7" s="351"/>
      <c r="U7" s="349"/>
      <c r="V7" s="263"/>
    </row>
    <row r="8" spans="1:22" s="5" customFormat="1" ht="12.75" customHeight="1">
      <c r="A8" s="269"/>
      <c r="B8" s="270"/>
      <c r="C8" s="269"/>
      <c r="D8" s="270"/>
      <c r="E8" s="254"/>
      <c r="F8" s="378"/>
      <c r="G8" s="284"/>
      <c r="H8" s="287"/>
      <c r="I8" s="350"/>
      <c r="J8" s="350"/>
      <c r="K8" s="350"/>
      <c r="L8" s="350"/>
      <c r="M8" s="350"/>
      <c r="N8" s="350"/>
      <c r="O8" s="350"/>
      <c r="P8" s="350"/>
      <c r="Q8" s="350"/>
      <c r="R8" s="350"/>
      <c r="S8" s="350"/>
      <c r="T8" s="350"/>
      <c r="U8" s="346"/>
      <c r="V8" s="263"/>
    </row>
    <row r="9" spans="1:22" s="5" customFormat="1" ht="12.75" customHeight="1">
      <c r="A9" s="269"/>
      <c r="B9" s="270"/>
      <c r="C9" s="269"/>
      <c r="D9" s="270"/>
      <c r="E9" s="254"/>
      <c r="F9" s="378"/>
      <c r="G9" s="378"/>
      <c r="H9" s="316" t="s">
        <v>382</v>
      </c>
      <c r="I9" s="262" t="s">
        <v>383</v>
      </c>
      <c r="J9" s="262" t="s">
        <v>384</v>
      </c>
      <c r="K9" s="305" t="s">
        <v>89</v>
      </c>
      <c r="L9" s="305"/>
      <c r="M9" s="305"/>
      <c r="N9" s="374" t="s">
        <v>219</v>
      </c>
      <c r="O9" s="305"/>
      <c r="P9" s="278"/>
      <c r="Q9" s="374" t="s">
        <v>220</v>
      </c>
      <c r="R9" s="278"/>
      <c r="S9" s="443" t="s">
        <v>221</v>
      </c>
      <c r="T9" s="444"/>
      <c r="U9" s="445"/>
      <c r="V9" s="263"/>
    </row>
    <row r="10" spans="1:22" s="5" customFormat="1" ht="13.5" customHeight="1">
      <c r="A10" s="269"/>
      <c r="B10" s="270"/>
      <c r="C10" s="269"/>
      <c r="D10" s="270"/>
      <c r="E10" s="254"/>
      <c r="F10" s="378"/>
      <c r="G10" s="378"/>
      <c r="H10" s="316"/>
      <c r="I10" s="263"/>
      <c r="J10" s="263"/>
      <c r="K10" s="301" t="s">
        <v>222</v>
      </c>
      <c r="L10" s="338" t="s">
        <v>211</v>
      </c>
      <c r="M10" s="300"/>
      <c r="N10" s="316" t="s">
        <v>222</v>
      </c>
      <c r="O10" s="256" t="s">
        <v>211</v>
      </c>
      <c r="P10" s="279"/>
      <c r="Q10" s="316" t="s">
        <v>222</v>
      </c>
      <c r="R10" s="316" t="s">
        <v>480</v>
      </c>
      <c r="S10" s="316" t="s">
        <v>222</v>
      </c>
      <c r="T10" s="263" t="s">
        <v>480</v>
      </c>
      <c r="U10" s="277"/>
      <c r="V10" s="284"/>
    </row>
    <row r="11" spans="1:22" s="5" customFormat="1" ht="24.75" customHeight="1">
      <c r="A11" s="269"/>
      <c r="B11" s="270"/>
      <c r="C11" s="269"/>
      <c r="D11" s="270"/>
      <c r="E11" s="254"/>
      <c r="F11" s="378"/>
      <c r="G11" s="378"/>
      <c r="H11" s="316"/>
      <c r="I11" s="263"/>
      <c r="J11" s="263"/>
      <c r="K11" s="269"/>
      <c r="L11" s="356" t="s">
        <v>568</v>
      </c>
      <c r="M11" s="356" t="s">
        <v>480</v>
      </c>
      <c r="N11" s="316"/>
      <c r="O11" s="356" t="s">
        <v>568</v>
      </c>
      <c r="P11" s="356" t="s">
        <v>480</v>
      </c>
      <c r="Q11" s="316"/>
      <c r="R11" s="316"/>
      <c r="S11" s="316"/>
      <c r="T11" s="263"/>
      <c r="U11" s="277"/>
      <c r="V11" s="284"/>
    </row>
    <row r="12" spans="1:22" s="5" customFormat="1" ht="24.75" customHeight="1">
      <c r="A12" s="269"/>
      <c r="B12" s="270"/>
      <c r="C12" s="269"/>
      <c r="D12" s="270"/>
      <c r="E12" s="254"/>
      <c r="F12" s="378"/>
      <c r="G12" s="378"/>
      <c r="H12" s="316"/>
      <c r="I12" s="263"/>
      <c r="J12" s="263"/>
      <c r="K12" s="269"/>
      <c r="L12" s="412"/>
      <c r="M12" s="316"/>
      <c r="N12" s="316"/>
      <c r="O12" s="412"/>
      <c r="P12" s="316"/>
      <c r="Q12" s="316"/>
      <c r="R12" s="316"/>
      <c r="S12" s="316"/>
      <c r="T12" s="263"/>
      <c r="U12" s="277"/>
      <c r="V12" s="284"/>
    </row>
    <row r="13" spans="1:22" s="5" customFormat="1" ht="24.75" customHeight="1">
      <c r="A13" s="272"/>
      <c r="B13" s="273"/>
      <c r="C13" s="272"/>
      <c r="D13" s="273"/>
      <c r="E13" s="255"/>
      <c r="F13" s="399"/>
      <c r="G13" s="347"/>
      <c r="H13" s="357"/>
      <c r="I13" s="318"/>
      <c r="J13" s="264"/>
      <c r="K13" s="305"/>
      <c r="L13" s="413"/>
      <c r="M13" s="357"/>
      <c r="N13" s="357"/>
      <c r="O13" s="413"/>
      <c r="P13" s="357"/>
      <c r="Q13" s="357"/>
      <c r="R13" s="357"/>
      <c r="S13" s="357"/>
      <c r="T13" s="318"/>
      <c r="U13" s="278"/>
      <c r="V13" s="287"/>
    </row>
    <row r="14" spans="1:22" s="5" customFormat="1" ht="9" customHeight="1">
      <c r="A14" s="82"/>
      <c r="B14" s="19"/>
      <c r="C14" s="19"/>
      <c r="D14" s="19"/>
      <c r="E14" s="19"/>
      <c r="F14" s="19"/>
      <c r="G14" s="19"/>
      <c r="H14" s="19"/>
      <c r="I14" s="19"/>
      <c r="J14" s="19"/>
      <c r="K14" s="19"/>
      <c r="L14" s="19"/>
      <c r="M14" s="19"/>
      <c r="N14" s="19"/>
      <c r="O14" s="19"/>
      <c r="P14" s="19"/>
      <c r="Q14" s="19"/>
      <c r="R14" s="19"/>
      <c r="S14" s="19"/>
      <c r="T14" s="19"/>
      <c r="U14" s="19"/>
      <c r="V14" s="82"/>
    </row>
    <row r="15" spans="1:24" s="5" customFormat="1" ht="9" customHeight="1">
      <c r="A15" s="252" t="s">
        <v>535</v>
      </c>
      <c r="B15" s="252"/>
      <c r="C15" s="252"/>
      <c r="D15" s="252"/>
      <c r="E15" s="252"/>
      <c r="F15" s="252"/>
      <c r="G15" s="252"/>
      <c r="H15" s="252"/>
      <c r="I15" s="252"/>
      <c r="J15" s="252"/>
      <c r="K15" s="252" t="s">
        <v>535</v>
      </c>
      <c r="L15" s="252"/>
      <c r="M15" s="252"/>
      <c r="N15" s="252"/>
      <c r="O15" s="252"/>
      <c r="P15" s="252"/>
      <c r="Q15" s="252"/>
      <c r="R15" s="252"/>
      <c r="S15" s="252"/>
      <c r="T15" s="252"/>
      <c r="U15" s="252"/>
      <c r="V15" s="252"/>
      <c r="W15" s="150"/>
      <c r="X15" s="150"/>
    </row>
    <row r="16" spans="1:24" s="5" customFormat="1" ht="5.25" customHeight="1">
      <c r="A16" s="19"/>
      <c r="B16" s="19"/>
      <c r="C16" s="19"/>
      <c r="D16" s="19"/>
      <c r="E16" s="19"/>
      <c r="F16" s="19"/>
      <c r="G16" s="19"/>
      <c r="H16" s="19"/>
      <c r="I16" s="19"/>
      <c r="J16" s="19"/>
      <c r="K16" s="19"/>
      <c r="L16" s="19"/>
      <c r="M16" s="19"/>
      <c r="N16" s="19"/>
      <c r="O16" s="19"/>
      <c r="P16" s="19"/>
      <c r="Q16" s="19"/>
      <c r="R16" s="19"/>
      <c r="S16" s="19"/>
      <c r="T16" s="19"/>
      <c r="U16" s="30"/>
      <c r="V16" s="30"/>
      <c r="W16" s="30"/>
      <c r="X16" s="30" t="s">
        <v>0</v>
      </c>
    </row>
    <row r="17" spans="1:22" s="5" customFormat="1" ht="9" customHeight="1">
      <c r="A17" s="19"/>
      <c r="B17" s="19"/>
      <c r="C17" s="197" t="s">
        <v>536</v>
      </c>
      <c r="D17" s="19"/>
      <c r="E17" s="20"/>
      <c r="F17" s="19"/>
      <c r="G17" s="19"/>
      <c r="H17" s="19"/>
      <c r="I17" s="19"/>
      <c r="J17" s="19"/>
      <c r="K17" s="19"/>
      <c r="L17" s="19"/>
      <c r="M17" s="19"/>
      <c r="N17" s="19"/>
      <c r="O17" s="19"/>
      <c r="P17" s="19"/>
      <c r="Q17" s="19"/>
      <c r="R17" s="19"/>
      <c r="S17" s="19"/>
      <c r="T17" s="19"/>
      <c r="U17" s="30"/>
      <c r="V17" s="40"/>
    </row>
    <row r="18" spans="1:22" ht="5.25" customHeight="1">
      <c r="A18" s="19"/>
      <c r="B18" s="19"/>
      <c r="C18" s="197"/>
      <c r="D18" s="19"/>
      <c r="E18" s="20"/>
      <c r="F18" s="19"/>
      <c r="G18" s="19"/>
      <c r="H18" s="19"/>
      <c r="I18" s="19"/>
      <c r="J18" s="19"/>
      <c r="K18" s="19"/>
      <c r="L18" s="19"/>
      <c r="M18" s="19"/>
      <c r="N18" s="19"/>
      <c r="O18" s="19"/>
      <c r="P18" s="19"/>
      <c r="Q18" s="19"/>
      <c r="R18" s="19"/>
      <c r="S18" s="19"/>
      <c r="T18" s="19"/>
      <c r="V18" s="200"/>
    </row>
    <row r="19" spans="1:26" ht="9" customHeight="1">
      <c r="A19" s="94">
        <v>161</v>
      </c>
      <c r="B19" s="18"/>
      <c r="C19" s="95" t="s">
        <v>223</v>
      </c>
      <c r="D19" s="19"/>
      <c r="E19" s="1">
        <v>1074</v>
      </c>
      <c r="F19" s="2">
        <v>821</v>
      </c>
      <c r="G19" s="2">
        <v>5608</v>
      </c>
      <c r="H19" s="2">
        <v>84</v>
      </c>
      <c r="I19" s="2">
        <v>2272</v>
      </c>
      <c r="J19" s="2">
        <v>1576</v>
      </c>
      <c r="K19" s="2">
        <v>1054</v>
      </c>
      <c r="L19" s="2">
        <v>518</v>
      </c>
      <c r="M19" s="96">
        <v>25.6</v>
      </c>
      <c r="N19" s="2">
        <v>3272</v>
      </c>
      <c r="O19" s="2">
        <v>1704</v>
      </c>
      <c r="P19" s="96">
        <v>92.3</v>
      </c>
      <c r="Q19" s="2">
        <v>1250</v>
      </c>
      <c r="R19" s="96">
        <v>21.9</v>
      </c>
      <c r="S19" s="2">
        <v>32</v>
      </c>
      <c r="T19" s="96">
        <v>0.9</v>
      </c>
      <c r="U19" s="2"/>
      <c r="V19" s="97">
        <v>161</v>
      </c>
      <c r="Z19" s="47"/>
    </row>
    <row r="20" spans="1:26" ht="9" customHeight="1">
      <c r="A20" s="94">
        <v>162</v>
      </c>
      <c r="B20" s="26"/>
      <c r="C20" s="95" t="s">
        <v>224</v>
      </c>
      <c r="D20" s="27"/>
      <c r="E20" s="1">
        <v>15903</v>
      </c>
      <c r="F20" s="2">
        <v>11618</v>
      </c>
      <c r="G20" s="2">
        <v>74647</v>
      </c>
      <c r="H20" s="2">
        <v>750</v>
      </c>
      <c r="I20" s="2">
        <v>34753</v>
      </c>
      <c r="J20" s="2">
        <v>24780</v>
      </c>
      <c r="K20" s="2">
        <v>16200</v>
      </c>
      <c r="L20" s="2">
        <v>9505</v>
      </c>
      <c r="M20" s="96">
        <v>34.2</v>
      </c>
      <c r="N20" s="2">
        <v>36061</v>
      </c>
      <c r="O20" s="2">
        <v>21826</v>
      </c>
      <c r="P20" s="96">
        <v>91.2</v>
      </c>
      <c r="Q20" s="2">
        <v>21998</v>
      </c>
      <c r="R20" s="96">
        <v>37.5</v>
      </c>
      <c r="S20" s="2">
        <v>388</v>
      </c>
      <c r="T20" s="96">
        <v>1.2</v>
      </c>
      <c r="U20" s="2"/>
      <c r="V20" s="97">
        <v>162</v>
      </c>
      <c r="Z20" s="47"/>
    </row>
    <row r="21" spans="1:26" ht="9" customHeight="1">
      <c r="A21" s="94">
        <v>163</v>
      </c>
      <c r="B21" s="26"/>
      <c r="C21" s="95" t="s">
        <v>225</v>
      </c>
      <c r="D21" s="27"/>
      <c r="E21" s="1">
        <v>566</v>
      </c>
      <c r="F21" s="2">
        <v>422</v>
      </c>
      <c r="G21" s="2">
        <v>2577</v>
      </c>
      <c r="H21" s="2">
        <v>102</v>
      </c>
      <c r="I21" s="2">
        <v>1165</v>
      </c>
      <c r="J21" s="2">
        <v>866</v>
      </c>
      <c r="K21" s="2">
        <v>417</v>
      </c>
      <c r="L21" s="2">
        <v>141</v>
      </c>
      <c r="M21" s="96">
        <v>23.9</v>
      </c>
      <c r="N21" s="2">
        <v>1468</v>
      </c>
      <c r="O21" s="2">
        <v>466</v>
      </c>
      <c r="P21" s="96">
        <v>91.4</v>
      </c>
      <c r="Q21" s="2">
        <v>687</v>
      </c>
      <c r="R21" s="96">
        <v>25.5</v>
      </c>
      <c r="S21" s="2">
        <v>5</v>
      </c>
      <c r="T21" s="96">
        <v>0.3</v>
      </c>
      <c r="U21" s="2"/>
      <c r="V21" s="97">
        <v>163</v>
      </c>
      <c r="Z21" s="47"/>
    </row>
    <row r="22" spans="1:26" ht="5.25" customHeight="1">
      <c r="A22" s="94"/>
      <c r="B22" s="26"/>
      <c r="C22" s="95"/>
      <c r="D22" s="27"/>
      <c r="E22" s="1"/>
      <c r="F22" s="2"/>
      <c r="G22" s="2"/>
      <c r="H22" s="2"/>
      <c r="I22" s="2"/>
      <c r="J22" s="2"/>
      <c r="K22" s="2"/>
      <c r="L22" s="2"/>
      <c r="M22" s="96"/>
      <c r="N22" s="2"/>
      <c r="O22" s="2"/>
      <c r="P22" s="96"/>
      <c r="Q22" s="2"/>
      <c r="R22" s="96"/>
      <c r="S22" s="2"/>
      <c r="T22" s="96"/>
      <c r="U22" s="2"/>
      <c r="V22" s="97"/>
      <c r="Z22" s="47"/>
    </row>
    <row r="23" spans="1:26" s="202" customFormat="1" ht="9" customHeight="1">
      <c r="A23" s="106"/>
      <c r="B23" s="32"/>
      <c r="C23" s="155" t="s">
        <v>105</v>
      </c>
      <c r="D23" s="33"/>
      <c r="E23" s="3">
        <v>17543</v>
      </c>
      <c r="F23" s="4">
        <v>12861</v>
      </c>
      <c r="G23" s="4">
        <v>82832</v>
      </c>
      <c r="H23" s="4">
        <v>936</v>
      </c>
      <c r="I23" s="4">
        <v>38190</v>
      </c>
      <c r="J23" s="4">
        <v>27222</v>
      </c>
      <c r="K23" s="4">
        <v>17671</v>
      </c>
      <c r="L23" s="4">
        <v>10164</v>
      </c>
      <c r="M23" s="100">
        <v>33.17251736437019</v>
      </c>
      <c r="N23" s="4">
        <v>40801</v>
      </c>
      <c r="O23" s="4">
        <v>23996</v>
      </c>
      <c r="P23" s="100">
        <v>91.26107184396528</v>
      </c>
      <c r="Q23" s="4">
        <v>23935</v>
      </c>
      <c r="R23" s="100">
        <v>35.65735567970205</v>
      </c>
      <c r="S23" s="4">
        <v>425</v>
      </c>
      <c r="T23" s="100">
        <v>1.1450587347774546</v>
      </c>
      <c r="U23" s="4"/>
      <c r="V23" s="107"/>
      <c r="W23" s="35"/>
      <c r="X23" s="4"/>
      <c r="Y23" s="4"/>
      <c r="Z23" s="35"/>
    </row>
    <row r="24" spans="1:26" ht="5.25" customHeight="1">
      <c r="A24" s="94"/>
      <c r="B24" s="26"/>
      <c r="C24" s="155"/>
      <c r="D24" s="27"/>
      <c r="E24" s="3"/>
      <c r="F24" s="4"/>
      <c r="G24" s="4"/>
      <c r="H24" s="4"/>
      <c r="I24" s="4"/>
      <c r="J24" s="4"/>
      <c r="K24" s="4"/>
      <c r="L24" s="4"/>
      <c r="M24" s="96"/>
      <c r="N24" s="4"/>
      <c r="O24" s="4"/>
      <c r="P24" s="96"/>
      <c r="Q24" s="4"/>
      <c r="R24" s="96"/>
      <c r="S24" s="4"/>
      <c r="T24" s="96"/>
      <c r="U24" s="4"/>
      <c r="V24" s="97"/>
      <c r="W24" s="5"/>
      <c r="X24" s="2"/>
      <c r="Y24" s="2"/>
      <c r="Z24" s="5"/>
    </row>
    <row r="25" spans="1:26" ht="9" customHeight="1">
      <c r="A25" s="94"/>
      <c r="B25" s="26"/>
      <c r="C25" s="197" t="s">
        <v>537</v>
      </c>
      <c r="D25" s="27"/>
      <c r="E25" s="3"/>
      <c r="F25" s="4"/>
      <c r="G25" s="4"/>
      <c r="H25" s="4"/>
      <c r="I25" s="4"/>
      <c r="J25" s="4"/>
      <c r="K25" s="4"/>
      <c r="L25" s="4"/>
      <c r="M25" s="96"/>
      <c r="N25" s="4"/>
      <c r="O25" s="4"/>
      <c r="P25" s="96"/>
      <c r="Q25" s="4"/>
      <c r="R25" s="96"/>
      <c r="S25" s="4"/>
      <c r="T25" s="96"/>
      <c r="U25" s="4"/>
      <c r="V25" s="97"/>
      <c r="W25" s="5"/>
      <c r="X25" s="2"/>
      <c r="Y25" s="2"/>
      <c r="Z25" s="5"/>
    </row>
    <row r="26" spans="1:26" ht="5.25" customHeight="1">
      <c r="A26" s="94"/>
      <c r="B26" s="26"/>
      <c r="C26" s="95"/>
      <c r="D26" s="27"/>
      <c r="E26" s="1"/>
      <c r="F26" s="2"/>
      <c r="G26" s="2"/>
      <c r="H26" s="2"/>
      <c r="I26" s="2"/>
      <c r="J26" s="2"/>
      <c r="K26" s="2"/>
      <c r="L26" s="2"/>
      <c r="M26" s="96"/>
      <c r="N26" s="2"/>
      <c r="O26" s="2"/>
      <c r="P26" s="96"/>
      <c r="Q26" s="2"/>
      <c r="R26" s="96"/>
      <c r="S26" s="2"/>
      <c r="T26" s="96"/>
      <c r="U26" s="2"/>
      <c r="V26" s="97"/>
      <c r="W26" s="5"/>
      <c r="X26" s="2"/>
      <c r="Y26" s="2"/>
      <c r="Z26" s="5"/>
    </row>
    <row r="27" spans="1:26" ht="9" customHeight="1">
      <c r="A27" s="94">
        <v>171</v>
      </c>
      <c r="B27" s="26"/>
      <c r="C27" s="95" t="s">
        <v>226</v>
      </c>
      <c r="D27" s="90"/>
      <c r="E27" s="1">
        <v>767</v>
      </c>
      <c r="F27" s="2">
        <v>589</v>
      </c>
      <c r="G27" s="2">
        <v>4015</v>
      </c>
      <c r="H27" s="2">
        <v>48</v>
      </c>
      <c r="I27" s="2">
        <v>1104</v>
      </c>
      <c r="J27" s="2">
        <v>660</v>
      </c>
      <c r="K27" s="2">
        <v>519</v>
      </c>
      <c r="L27" s="2">
        <v>98</v>
      </c>
      <c r="M27" s="96">
        <v>18.4</v>
      </c>
      <c r="N27" s="2">
        <v>2629</v>
      </c>
      <c r="O27" s="2">
        <v>526</v>
      </c>
      <c r="P27" s="96">
        <v>91.4</v>
      </c>
      <c r="Q27" s="2">
        <v>824</v>
      </c>
      <c r="R27" s="96">
        <v>17.2</v>
      </c>
      <c r="S27" s="2">
        <v>43</v>
      </c>
      <c r="T27" s="96">
        <v>1.3</v>
      </c>
      <c r="U27" s="2"/>
      <c r="V27" s="97">
        <v>171</v>
      </c>
      <c r="W27" s="5"/>
      <c r="X27" s="2"/>
      <c r="Y27" s="2"/>
      <c r="Z27" s="5"/>
    </row>
    <row r="28" spans="1:26" ht="9" customHeight="1">
      <c r="A28" s="94">
        <v>172</v>
      </c>
      <c r="B28" s="26"/>
      <c r="C28" s="95" t="s">
        <v>227</v>
      </c>
      <c r="D28" s="27"/>
      <c r="E28" s="1">
        <v>591</v>
      </c>
      <c r="F28" s="2">
        <v>461</v>
      </c>
      <c r="G28" s="2">
        <v>3191</v>
      </c>
      <c r="H28" s="2">
        <v>60</v>
      </c>
      <c r="I28" s="2">
        <v>848</v>
      </c>
      <c r="J28" s="2">
        <v>423</v>
      </c>
      <c r="K28" s="2">
        <v>382</v>
      </c>
      <c r="L28" s="2">
        <v>79</v>
      </c>
      <c r="M28" s="96">
        <v>14.3</v>
      </c>
      <c r="N28" s="2">
        <v>2113</v>
      </c>
      <c r="O28" s="2">
        <v>412</v>
      </c>
      <c r="P28" s="96">
        <v>83</v>
      </c>
      <c r="Q28" s="2">
        <v>679</v>
      </c>
      <c r="R28" s="96">
        <v>16.1</v>
      </c>
      <c r="S28" s="2">
        <v>17</v>
      </c>
      <c r="T28" s="96">
        <v>0.6</v>
      </c>
      <c r="U28" s="2"/>
      <c r="V28" s="97">
        <v>172</v>
      </c>
      <c r="W28" s="5"/>
      <c r="X28" s="2"/>
      <c r="Y28" s="2"/>
      <c r="Z28" s="5"/>
    </row>
    <row r="29" spans="1:26" ht="9" customHeight="1">
      <c r="A29" s="94">
        <v>173</v>
      </c>
      <c r="B29" s="26"/>
      <c r="C29" s="95" t="s">
        <v>228</v>
      </c>
      <c r="D29" s="27"/>
      <c r="E29" s="1">
        <v>907</v>
      </c>
      <c r="F29" s="2">
        <v>705</v>
      </c>
      <c r="G29" s="2">
        <v>4836</v>
      </c>
      <c r="H29" s="2">
        <v>87</v>
      </c>
      <c r="I29" s="2">
        <v>1143</v>
      </c>
      <c r="J29" s="2">
        <v>685</v>
      </c>
      <c r="K29" s="2">
        <v>687</v>
      </c>
      <c r="L29" s="2">
        <v>286</v>
      </c>
      <c r="M29" s="96">
        <v>20.1</v>
      </c>
      <c r="N29" s="2">
        <v>3046</v>
      </c>
      <c r="O29" s="2">
        <v>872</v>
      </c>
      <c r="P29" s="96">
        <v>90.8</v>
      </c>
      <c r="Q29" s="2">
        <v>1090</v>
      </c>
      <c r="R29" s="96">
        <v>18.8</v>
      </c>
      <c r="S29" s="2">
        <v>13</v>
      </c>
      <c r="T29" s="96">
        <v>0.4</v>
      </c>
      <c r="U29" s="2"/>
      <c r="V29" s="97">
        <v>173</v>
      </c>
      <c r="W29" s="5"/>
      <c r="X29" s="2"/>
      <c r="Y29" s="2"/>
      <c r="Z29" s="5"/>
    </row>
    <row r="30" spans="1:26" ht="9" customHeight="1">
      <c r="A30" s="94">
        <v>174</v>
      </c>
      <c r="B30" s="26"/>
      <c r="C30" s="95" t="s">
        <v>229</v>
      </c>
      <c r="D30" s="27"/>
      <c r="E30" s="1">
        <v>1443</v>
      </c>
      <c r="F30" s="2">
        <v>1116</v>
      </c>
      <c r="G30" s="2">
        <v>7690</v>
      </c>
      <c r="H30" s="2">
        <v>100</v>
      </c>
      <c r="I30" s="2">
        <v>2094</v>
      </c>
      <c r="J30" s="2">
        <v>1307</v>
      </c>
      <c r="K30" s="2">
        <v>1188</v>
      </c>
      <c r="L30" s="2">
        <v>613</v>
      </c>
      <c r="M30" s="96">
        <v>27.4</v>
      </c>
      <c r="N30" s="2">
        <v>4079</v>
      </c>
      <c r="O30" s="2">
        <v>1772</v>
      </c>
      <c r="P30" s="96">
        <v>94</v>
      </c>
      <c r="Q30" s="2">
        <v>2402</v>
      </c>
      <c r="R30" s="96">
        <v>34.1</v>
      </c>
      <c r="S30" s="2">
        <v>21</v>
      </c>
      <c r="T30" s="96">
        <v>0.5</v>
      </c>
      <c r="U30" s="2"/>
      <c r="V30" s="97">
        <v>174</v>
      </c>
      <c r="W30" s="5"/>
      <c r="X30" s="2"/>
      <c r="Y30" s="2"/>
      <c r="Z30" s="5"/>
    </row>
    <row r="31" spans="1:26" ht="9" customHeight="1">
      <c r="A31" s="94">
        <v>175</v>
      </c>
      <c r="B31" s="26"/>
      <c r="C31" s="95" t="s">
        <v>230</v>
      </c>
      <c r="D31" s="27"/>
      <c r="E31" s="1">
        <v>1370</v>
      </c>
      <c r="F31" s="2">
        <v>1039</v>
      </c>
      <c r="G31" s="2">
        <v>7232</v>
      </c>
      <c r="H31" s="2">
        <v>96</v>
      </c>
      <c r="I31" s="2">
        <v>1598</v>
      </c>
      <c r="J31" s="2">
        <v>868</v>
      </c>
      <c r="K31" s="2">
        <v>1291</v>
      </c>
      <c r="L31" s="2">
        <v>619</v>
      </c>
      <c r="M31" s="96">
        <v>31.1</v>
      </c>
      <c r="N31" s="2">
        <v>3855</v>
      </c>
      <c r="O31" s="2">
        <v>1790</v>
      </c>
      <c r="P31" s="96">
        <v>93.5</v>
      </c>
      <c r="Q31" s="2">
        <v>2034</v>
      </c>
      <c r="R31" s="96">
        <v>28.5</v>
      </c>
      <c r="S31" s="2">
        <v>52</v>
      </c>
      <c r="T31" s="96">
        <v>1.2</v>
      </c>
      <c r="U31" s="2"/>
      <c r="V31" s="97">
        <v>175</v>
      </c>
      <c r="W31" s="5"/>
      <c r="X31" s="2"/>
      <c r="Y31" s="2"/>
      <c r="Z31" s="5"/>
    </row>
    <row r="32" spans="1:26" ht="9" customHeight="1">
      <c r="A32" s="94">
        <v>176</v>
      </c>
      <c r="B32" s="26"/>
      <c r="C32" s="95" t="s">
        <v>231</v>
      </c>
      <c r="D32" s="27"/>
      <c r="E32" s="1">
        <v>1090</v>
      </c>
      <c r="F32" s="2">
        <v>805</v>
      </c>
      <c r="G32" s="2">
        <v>5564</v>
      </c>
      <c r="H32" s="2">
        <v>71</v>
      </c>
      <c r="I32" s="2">
        <v>1078</v>
      </c>
      <c r="J32" s="2">
        <v>466</v>
      </c>
      <c r="K32" s="2">
        <v>892</v>
      </c>
      <c r="L32" s="2">
        <v>288</v>
      </c>
      <c r="M32" s="96">
        <v>22.7</v>
      </c>
      <c r="N32" s="2">
        <v>3550</v>
      </c>
      <c r="O32" s="2">
        <v>976</v>
      </c>
      <c r="P32" s="96">
        <v>93.6</v>
      </c>
      <c r="Q32" s="2">
        <v>1116</v>
      </c>
      <c r="R32" s="96">
        <v>18</v>
      </c>
      <c r="S32" s="2">
        <v>6</v>
      </c>
      <c r="T32" s="96">
        <v>0.1</v>
      </c>
      <c r="U32" s="2"/>
      <c r="V32" s="97">
        <v>176</v>
      </c>
      <c r="W32" s="5"/>
      <c r="X32" s="2"/>
      <c r="Y32" s="2"/>
      <c r="Z32" s="5"/>
    </row>
    <row r="33" spans="1:26" ht="9" customHeight="1">
      <c r="A33" s="94">
        <v>177</v>
      </c>
      <c r="B33" s="26"/>
      <c r="C33" s="95" t="s">
        <v>232</v>
      </c>
      <c r="D33" s="27"/>
      <c r="E33" s="1">
        <v>1122</v>
      </c>
      <c r="F33" s="2">
        <v>855</v>
      </c>
      <c r="G33" s="2">
        <v>5803</v>
      </c>
      <c r="H33" s="2">
        <v>100</v>
      </c>
      <c r="I33" s="2">
        <v>1244</v>
      </c>
      <c r="J33" s="2">
        <v>702</v>
      </c>
      <c r="K33" s="2">
        <v>905</v>
      </c>
      <c r="L33" s="2">
        <v>443</v>
      </c>
      <c r="M33" s="96">
        <v>23.3</v>
      </c>
      <c r="N33" s="2">
        <v>3512</v>
      </c>
      <c r="O33" s="2">
        <v>1081</v>
      </c>
      <c r="P33" s="96">
        <v>92.4</v>
      </c>
      <c r="Q33" s="2">
        <v>1365</v>
      </c>
      <c r="R33" s="96">
        <v>20.9</v>
      </c>
      <c r="S33" s="2">
        <v>21</v>
      </c>
      <c r="T33" s="96">
        <v>0.5</v>
      </c>
      <c r="U33" s="2"/>
      <c r="V33" s="97">
        <v>177</v>
      </c>
      <c r="W33" s="5"/>
      <c r="X33" s="2"/>
      <c r="Y33" s="2"/>
      <c r="Z33" s="5"/>
    </row>
    <row r="34" spans="1:26" ht="9" customHeight="1">
      <c r="A34" s="94">
        <v>178</v>
      </c>
      <c r="B34" s="26"/>
      <c r="C34" s="95" t="s">
        <v>233</v>
      </c>
      <c r="D34" s="27"/>
      <c r="E34" s="1">
        <v>1573</v>
      </c>
      <c r="F34" s="2">
        <v>1196</v>
      </c>
      <c r="G34" s="2">
        <v>8229</v>
      </c>
      <c r="H34" s="2">
        <v>179</v>
      </c>
      <c r="I34" s="2">
        <v>2381</v>
      </c>
      <c r="J34" s="2">
        <v>1421</v>
      </c>
      <c r="K34" s="2">
        <v>1372</v>
      </c>
      <c r="L34" s="2">
        <v>519</v>
      </c>
      <c r="M34" s="96">
        <v>26.2</v>
      </c>
      <c r="N34" s="2">
        <v>4689</v>
      </c>
      <c r="O34" s="2">
        <v>1572</v>
      </c>
      <c r="P34" s="96">
        <v>93.1</v>
      </c>
      <c r="Q34" s="2">
        <v>2134</v>
      </c>
      <c r="R34" s="96">
        <v>26.2</v>
      </c>
      <c r="S34" s="2">
        <v>34</v>
      </c>
      <c r="T34" s="96">
        <v>0.7</v>
      </c>
      <c r="U34" s="2"/>
      <c r="V34" s="97">
        <v>178</v>
      </c>
      <c r="W34" s="5"/>
      <c r="X34" s="2"/>
      <c r="Y34" s="2"/>
      <c r="Z34" s="5"/>
    </row>
    <row r="35" spans="1:26" ht="9" customHeight="1">
      <c r="A35" s="94">
        <v>179</v>
      </c>
      <c r="B35" s="26"/>
      <c r="C35" s="95" t="s">
        <v>234</v>
      </c>
      <c r="D35" s="27"/>
      <c r="E35" s="1">
        <v>2099</v>
      </c>
      <c r="F35" s="2">
        <v>1586</v>
      </c>
      <c r="G35" s="2">
        <v>10212</v>
      </c>
      <c r="H35" s="2">
        <v>258</v>
      </c>
      <c r="I35" s="2">
        <v>2593</v>
      </c>
      <c r="J35" s="2">
        <v>1609</v>
      </c>
      <c r="K35" s="2">
        <v>1804</v>
      </c>
      <c r="L35" s="2">
        <v>1028</v>
      </c>
      <c r="M35" s="96">
        <v>29.5</v>
      </c>
      <c r="N35" s="2">
        <v>5741</v>
      </c>
      <c r="O35" s="2">
        <v>2568</v>
      </c>
      <c r="P35" s="96">
        <v>91.2</v>
      </c>
      <c r="Q35" s="2">
        <v>2612</v>
      </c>
      <c r="R35" s="96">
        <v>25.5</v>
      </c>
      <c r="S35" s="2">
        <v>55</v>
      </c>
      <c r="T35" s="96">
        <v>0.9</v>
      </c>
      <c r="U35" s="2"/>
      <c r="V35" s="97">
        <v>179</v>
      </c>
      <c r="W35" s="5"/>
      <c r="X35" s="2"/>
      <c r="Y35" s="2"/>
      <c r="Z35" s="5"/>
    </row>
    <row r="36" spans="1:26" ht="9" customHeight="1">
      <c r="A36" s="94">
        <v>180</v>
      </c>
      <c r="B36" s="26"/>
      <c r="C36" s="95" t="s">
        <v>235</v>
      </c>
      <c r="D36" s="27"/>
      <c r="E36" s="1">
        <v>560</v>
      </c>
      <c r="F36" s="2">
        <v>415</v>
      </c>
      <c r="G36" s="2">
        <v>2998</v>
      </c>
      <c r="H36" s="2">
        <v>81</v>
      </c>
      <c r="I36" s="2">
        <v>566</v>
      </c>
      <c r="J36" s="2">
        <v>306</v>
      </c>
      <c r="K36" s="2">
        <v>457</v>
      </c>
      <c r="L36" s="2">
        <v>78</v>
      </c>
      <c r="M36" s="96">
        <v>21.1</v>
      </c>
      <c r="N36" s="2">
        <v>1840</v>
      </c>
      <c r="O36" s="2">
        <v>349</v>
      </c>
      <c r="P36" s="96">
        <v>89.6</v>
      </c>
      <c r="Q36" s="2">
        <v>677</v>
      </c>
      <c r="R36" s="96">
        <v>19.1</v>
      </c>
      <c r="S36" s="2">
        <v>24</v>
      </c>
      <c r="T36" s="96">
        <v>1.1</v>
      </c>
      <c r="U36" s="2"/>
      <c r="V36" s="97">
        <v>180</v>
      </c>
      <c r="W36" s="5"/>
      <c r="X36" s="2"/>
      <c r="Y36" s="2"/>
      <c r="Z36" s="5"/>
    </row>
    <row r="37" spans="1:26" ht="9" customHeight="1">
      <c r="A37" s="94">
        <v>181</v>
      </c>
      <c r="B37" s="26"/>
      <c r="C37" s="95" t="s">
        <v>236</v>
      </c>
      <c r="D37" s="27"/>
      <c r="E37" s="1">
        <v>853</v>
      </c>
      <c r="F37" s="2">
        <v>627</v>
      </c>
      <c r="G37" s="2">
        <v>4471</v>
      </c>
      <c r="H37" s="2">
        <v>77</v>
      </c>
      <c r="I37" s="2">
        <v>722</v>
      </c>
      <c r="J37" s="2">
        <v>295</v>
      </c>
      <c r="K37" s="2">
        <v>674</v>
      </c>
      <c r="L37" s="2">
        <v>228</v>
      </c>
      <c r="M37" s="96">
        <v>21.8</v>
      </c>
      <c r="N37" s="2">
        <v>2955</v>
      </c>
      <c r="O37" s="2">
        <v>644</v>
      </c>
      <c r="P37" s="96">
        <v>92.6</v>
      </c>
      <c r="Q37" s="2">
        <v>838</v>
      </c>
      <c r="R37" s="96">
        <v>14.6</v>
      </c>
      <c r="S37" s="2">
        <v>4</v>
      </c>
      <c r="T37" s="96">
        <v>0.1</v>
      </c>
      <c r="U37" s="2"/>
      <c r="V37" s="97">
        <v>181</v>
      </c>
      <c r="W37" s="5"/>
      <c r="X37" s="2"/>
      <c r="Y37" s="2"/>
      <c r="Z37" s="5"/>
    </row>
    <row r="38" spans="1:26" ht="9" customHeight="1">
      <c r="A38" s="94">
        <v>182</v>
      </c>
      <c r="B38" s="26"/>
      <c r="C38" s="95" t="s">
        <v>237</v>
      </c>
      <c r="D38" s="27"/>
      <c r="E38" s="1">
        <v>765</v>
      </c>
      <c r="F38" s="2">
        <v>593</v>
      </c>
      <c r="G38" s="2">
        <v>4091</v>
      </c>
      <c r="H38" s="2">
        <v>97</v>
      </c>
      <c r="I38" s="2">
        <v>726</v>
      </c>
      <c r="J38" s="2">
        <v>328</v>
      </c>
      <c r="K38" s="2">
        <v>673</v>
      </c>
      <c r="L38" s="2">
        <v>290</v>
      </c>
      <c r="M38" s="96">
        <v>26.1</v>
      </c>
      <c r="N38" s="2">
        <v>2324</v>
      </c>
      <c r="O38" s="2">
        <v>755</v>
      </c>
      <c r="P38" s="96">
        <v>93.3</v>
      </c>
      <c r="Q38" s="2">
        <v>1087</v>
      </c>
      <c r="R38" s="96">
        <v>24.4</v>
      </c>
      <c r="S38" s="2">
        <v>7</v>
      </c>
      <c r="T38" s="96">
        <v>0.3</v>
      </c>
      <c r="U38" s="2"/>
      <c r="V38" s="97">
        <v>182</v>
      </c>
      <c r="W38" s="5"/>
      <c r="X38" s="2"/>
      <c r="Y38" s="2"/>
      <c r="Z38" s="5"/>
    </row>
    <row r="39" spans="1:26" ht="9" customHeight="1">
      <c r="A39" s="94">
        <v>183</v>
      </c>
      <c r="B39" s="26"/>
      <c r="C39" s="95" t="s">
        <v>238</v>
      </c>
      <c r="D39" s="27"/>
      <c r="E39" s="1">
        <v>811</v>
      </c>
      <c r="F39" s="2">
        <v>609</v>
      </c>
      <c r="G39" s="2">
        <v>4213</v>
      </c>
      <c r="H39" s="2">
        <v>85</v>
      </c>
      <c r="I39" s="2">
        <v>1118</v>
      </c>
      <c r="J39" s="2">
        <v>580</v>
      </c>
      <c r="K39" s="2">
        <v>553</v>
      </c>
      <c r="L39" s="2">
        <v>175</v>
      </c>
      <c r="M39" s="96">
        <v>18</v>
      </c>
      <c r="N39" s="2">
        <v>2714</v>
      </c>
      <c r="O39" s="2">
        <v>532</v>
      </c>
      <c r="P39" s="96">
        <v>91</v>
      </c>
      <c r="Q39" s="2">
        <v>933</v>
      </c>
      <c r="R39" s="96">
        <v>18.8</v>
      </c>
      <c r="S39" s="2">
        <v>13</v>
      </c>
      <c r="T39" s="96">
        <v>0.4</v>
      </c>
      <c r="U39" s="2"/>
      <c r="V39" s="97">
        <v>183</v>
      </c>
      <c r="W39" s="5"/>
      <c r="X39" s="2"/>
      <c r="Y39" s="2"/>
      <c r="Z39" s="5"/>
    </row>
    <row r="40" spans="1:26" ht="9" customHeight="1">
      <c r="A40" s="94">
        <v>184</v>
      </c>
      <c r="B40" s="26"/>
      <c r="C40" s="95" t="s">
        <v>224</v>
      </c>
      <c r="D40" s="27"/>
      <c r="E40" s="1">
        <v>3995</v>
      </c>
      <c r="F40" s="2">
        <v>2978</v>
      </c>
      <c r="G40" s="2">
        <v>20021</v>
      </c>
      <c r="H40" s="2">
        <v>230</v>
      </c>
      <c r="I40" s="2">
        <v>5845</v>
      </c>
      <c r="J40" s="2">
        <v>3116</v>
      </c>
      <c r="K40" s="2">
        <v>4163</v>
      </c>
      <c r="L40" s="2">
        <v>2256</v>
      </c>
      <c r="M40" s="96">
        <v>41.8</v>
      </c>
      <c r="N40" s="2">
        <v>10004</v>
      </c>
      <c r="O40" s="2">
        <v>5518</v>
      </c>
      <c r="P40" s="96">
        <v>96.6</v>
      </c>
      <c r="Q40" s="2">
        <v>5821</v>
      </c>
      <c r="R40" s="96">
        <v>32.4</v>
      </c>
      <c r="S40" s="2">
        <v>33</v>
      </c>
      <c r="T40" s="96">
        <v>0.3</v>
      </c>
      <c r="U40" s="2"/>
      <c r="V40" s="97">
        <v>184</v>
      </c>
      <c r="W40" s="5"/>
      <c r="X40" s="2"/>
      <c r="Y40" s="2"/>
      <c r="Z40" s="5"/>
    </row>
    <row r="41" spans="1:26" ht="9" customHeight="1">
      <c r="A41" s="94">
        <v>185</v>
      </c>
      <c r="B41" s="26"/>
      <c r="C41" s="95" t="s">
        <v>239</v>
      </c>
      <c r="D41" s="27"/>
      <c r="E41" s="1">
        <v>700</v>
      </c>
      <c r="F41" s="2">
        <v>521</v>
      </c>
      <c r="G41" s="2">
        <v>3451</v>
      </c>
      <c r="H41" s="2">
        <v>87</v>
      </c>
      <c r="I41" s="2">
        <v>736</v>
      </c>
      <c r="J41" s="2">
        <v>401</v>
      </c>
      <c r="K41" s="2">
        <v>493</v>
      </c>
      <c r="L41" s="2">
        <v>174</v>
      </c>
      <c r="M41" s="96">
        <v>17.9</v>
      </c>
      <c r="N41" s="2">
        <v>2376</v>
      </c>
      <c r="O41" s="2">
        <v>559</v>
      </c>
      <c r="P41" s="96">
        <v>88</v>
      </c>
      <c r="Q41" s="2">
        <v>568</v>
      </c>
      <c r="R41" s="96">
        <v>13</v>
      </c>
      <c r="S41" s="2">
        <v>14</v>
      </c>
      <c r="T41" s="96">
        <v>0.5</v>
      </c>
      <c r="U41" s="2"/>
      <c r="V41" s="97">
        <v>185</v>
      </c>
      <c r="W41" s="5"/>
      <c r="X41" s="2"/>
      <c r="Y41" s="4"/>
      <c r="Z41" s="5"/>
    </row>
    <row r="42" spans="1:26" ht="9" customHeight="1">
      <c r="A42" s="94">
        <v>186</v>
      </c>
      <c r="B42" s="26"/>
      <c r="C42" s="95" t="s">
        <v>240</v>
      </c>
      <c r="D42" s="27"/>
      <c r="E42" s="1">
        <v>940</v>
      </c>
      <c r="F42" s="2">
        <v>713</v>
      </c>
      <c r="G42" s="2">
        <v>5157</v>
      </c>
      <c r="H42" s="2">
        <v>56</v>
      </c>
      <c r="I42" s="2">
        <v>995</v>
      </c>
      <c r="J42" s="2">
        <v>427</v>
      </c>
      <c r="K42" s="2">
        <v>892</v>
      </c>
      <c r="L42" s="2">
        <v>326</v>
      </c>
      <c r="M42" s="96">
        <v>24.6</v>
      </c>
      <c r="N42" s="2">
        <v>3280</v>
      </c>
      <c r="O42" s="2">
        <v>929</v>
      </c>
      <c r="P42" s="96">
        <v>93</v>
      </c>
      <c r="Q42" s="2">
        <v>963</v>
      </c>
      <c r="R42" s="96">
        <v>17</v>
      </c>
      <c r="S42" s="2">
        <v>22</v>
      </c>
      <c r="T42" s="96">
        <v>0.6</v>
      </c>
      <c r="U42" s="2"/>
      <c r="V42" s="97">
        <v>186</v>
      </c>
      <c r="W42" s="5"/>
      <c r="X42" s="2"/>
      <c r="Y42" s="2"/>
      <c r="Z42" s="5"/>
    </row>
    <row r="43" spans="1:26" ht="9" customHeight="1">
      <c r="A43" s="94">
        <v>187</v>
      </c>
      <c r="B43" s="32"/>
      <c r="C43" s="95" t="s">
        <v>241</v>
      </c>
      <c r="D43" s="33"/>
      <c r="E43" s="1">
        <v>1923</v>
      </c>
      <c r="F43" s="2">
        <v>1475</v>
      </c>
      <c r="G43" s="2">
        <v>9687</v>
      </c>
      <c r="H43" s="2">
        <v>286</v>
      </c>
      <c r="I43" s="2">
        <v>1587</v>
      </c>
      <c r="J43" s="2">
        <v>672</v>
      </c>
      <c r="K43" s="2">
        <v>1380</v>
      </c>
      <c r="L43" s="2">
        <v>395</v>
      </c>
      <c r="M43" s="96">
        <v>20.1</v>
      </c>
      <c r="N43" s="2">
        <v>6222</v>
      </c>
      <c r="O43" s="2">
        <v>1307</v>
      </c>
      <c r="P43" s="96">
        <v>89.3</v>
      </c>
      <c r="Q43" s="2">
        <v>2040</v>
      </c>
      <c r="R43" s="96">
        <v>17.5</v>
      </c>
      <c r="S43" s="2">
        <v>45</v>
      </c>
      <c r="T43" s="96">
        <v>0.6</v>
      </c>
      <c r="U43" s="2"/>
      <c r="V43" s="97">
        <v>187</v>
      </c>
      <c r="W43" s="35"/>
      <c r="X43" s="2"/>
      <c r="Y43" s="4"/>
      <c r="Z43" s="35"/>
    </row>
    <row r="44" spans="1:26" ht="9" customHeight="1">
      <c r="A44" s="94">
        <v>188</v>
      </c>
      <c r="B44" s="32"/>
      <c r="C44" s="95" t="s">
        <v>242</v>
      </c>
      <c r="D44" s="33"/>
      <c r="E44" s="1">
        <v>1329</v>
      </c>
      <c r="F44" s="2">
        <v>1032</v>
      </c>
      <c r="G44" s="2">
        <v>7093</v>
      </c>
      <c r="H44" s="2">
        <v>105</v>
      </c>
      <c r="I44" s="2">
        <v>1530</v>
      </c>
      <c r="J44" s="2">
        <v>886</v>
      </c>
      <c r="K44" s="2">
        <v>1219</v>
      </c>
      <c r="L44" s="2">
        <v>596</v>
      </c>
      <c r="M44" s="96">
        <v>35.5</v>
      </c>
      <c r="N44" s="2">
        <v>3619</v>
      </c>
      <c r="O44" s="2">
        <v>1508</v>
      </c>
      <c r="P44" s="96">
        <v>96.1</v>
      </c>
      <c r="Q44" s="2">
        <v>2242</v>
      </c>
      <c r="R44" s="96">
        <v>33.2</v>
      </c>
      <c r="S44" s="2">
        <v>13</v>
      </c>
      <c r="T44" s="96">
        <v>0.3</v>
      </c>
      <c r="U44" s="2"/>
      <c r="V44" s="97">
        <v>188</v>
      </c>
      <c r="W44" s="35"/>
      <c r="X44" s="2"/>
      <c r="Y44" s="2"/>
      <c r="Z44" s="35"/>
    </row>
    <row r="45" spans="1:26" ht="9" customHeight="1">
      <c r="A45" s="94">
        <v>189</v>
      </c>
      <c r="B45" s="32"/>
      <c r="C45" s="95" t="s">
        <v>243</v>
      </c>
      <c r="D45" s="33"/>
      <c r="E45" s="1">
        <v>1158</v>
      </c>
      <c r="F45" s="2">
        <v>863</v>
      </c>
      <c r="G45" s="2">
        <v>5729</v>
      </c>
      <c r="H45" s="2">
        <v>171</v>
      </c>
      <c r="I45" s="2">
        <v>1359</v>
      </c>
      <c r="J45" s="2">
        <v>570</v>
      </c>
      <c r="K45" s="2">
        <v>720</v>
      </c>
      <c r="L45" s="2">
        <v>130</v>
      </c>
      <c r="M45" s="96">
        <v>16.3</v>
      </c>
      <c r="N45" s="2">
        <v>3792</v>
      </c>
      <c r="O45" s="2">
        <v>528</v>
      </c>
      <c r="P45" s="96">
        <v>88.5</v>
      </c>
      <c r="Q45" s="2">
        <v>1162</v>
      </c>
      <c r="R45" s="96">
        <v>15.2</v>
      </c>
      <c r="S45" s="2">
        <v>55</v>
      </c>
      <c r="T45" s="96">
        <v>1.1</v>
      </c>
      <c r="U45" s="2"/>
      <c r="V45" s="97">
        <v>189</v>
      </c>
      <c r="W45" s="35"/>
      <c r="X45" s="4"/>
      <c r="Y45" s="2"/>
      <c r="Z45" s="35"/>
    </row>
    <row r="46" spans="1:26" ht="9" customHeight="1">
      <c r="A46" s="94">
        <v>190</v>
      </c>
      <c r="B46" s="32"/>
      <c r="C46" s="95" t="s">
        <v>244</v>
      </c>
      <c r="D46" s="33"/>
      <c r="E46" s="1">
        <v>1163</v>
      </c>
      <c r="F46" s="2">
        <v>876</v>
      </c>
      <c r="G46" s="2">
        <v>5465</v>
      </c>
      <c r="H46" s="2">
        <v>212</v>
      </c>
      <c r="I46" s="2">
        <v>902</v>
      </c>
      <c r="J46" s="2">
        <v>498</v>
      </c>
      <c r="K46" s="2">
        <v>737</v>
      </c>
      <c r="L46" s="2">
        <v>225</v>
      </c>
      <c r="M46" s="96">
        <v>20.5</v>
      </c>
      <c r="N46" s="2">
        <v>3262</v>
      </c>
      <c r="O46" s="2">
        <v>763</v>
      </c>
      <c r="P46" s="96">
        <v>90</v>
      </c>
      <c r="Q46" s="2">
        <v>1422</v>
      </c>
      <c r="R46" s="96">
        <v>23.2</v>
      </c>
      <c r="S46" s="2">
        <v>44</v>
      </c>
      <c r="T46" s="96">
        <v>1.1</v>
      </c>
      <c r="U46" s="2"/>
      <c r="V46" s="97">
        <v>190</v>
      </c>
      <c r="W46" s="35"/>
      <c r="X46" s="2"/>
      <c r="Y46" s="2"/>
      <c r="Z46" s="35"/>
    </row>
    <row r="47" spans="1:26" ht="5.25" customHeight="1">
      <c r="A47" s="94"/>
      <c r="B47" s="26"/>
      <c r="C47" s="95"/>
      <c r="D47" s="27"/>
      <c r="E47" s="1"/>
      <c r="F47" s="2"/>
      <c r="G47" s="2"/>
      <c r="H47" s="2"/>
      <c r="I47" s="2"/>
      <c r="J47" s="2"/>
      <c r="K47" s="2"/>
      <c r="L47" s="2"/>
      <c r="M47" s="96"/>
      <c r="N47" s="2"/>
      <c r="O47" s="2"/>
      <c r="P47" s="96"/>
      <c r="Q47" s="2"/>
      <c r="R47" s="96"/>
      <c r="S47" s="2"/>
      <c r="T47" s="96"/>
      <c r="U47" s="2"/>
      <c r="V47" s="97"/>
      <c r="W47" s="5"/>
      <c r="X47" s="4"/>
      <c r="Y47" s="2"/>
      <c r="Z47" s="5"/>
    </row>
    <row r="48" spans="1:26" s="202" customFormat="1" ht="9" customHeight="1">
      <c r="A48" s="106"/>
      <c r="B48" s="32"/>
      <c r="C48" s="155" t="s">
        <v>105</v>
      </c>
      <c r="D48" s="33"/>
      <c r="E48" s="3">
        <v>25159</v>
      </c>
      <c r="F48" s="4">
        <v>19054</v>
      </c>
      <c r="G48" s="4">
        <v>129148</v>
      </c>
      <c r="H48" s="4">
        <v>2486</v>
      </c>
      <c r="I48" s="4">
        <v>30169</v>
      </c>
      <c r="J48" s="4">
        <v>16220</v>
      </c>
      <c r="K48" s="4">
        <v>21001</v>
      </c>
      <c r="L48" s="4">
        <v>8846</v>
      </c>
      <c r="M48" s="100">
        <v>25.56296711054848</v>
      </c>
      <c r="N48" s="4">
        <v>75602</v>
      </c>
      <c r="O48" s="4">
        <v>24961</v>
      </c>
      <c r="P48" s="100">
        <v>92.07965410145545</v>
      </c>
      <c r="Q48" s="4">
        <v>32009</v>
      </c>
      <c r="R48" s="100">
        <v>23.020770403613245</v>
      </c>
      <c r="S48" s="4">
        <v>536</v>
      </c>
      <c r="T48" s="100">
        <v>0.6142140123301171</v>
      </c>
      <c r="U48" s="4"/>
      <c r="V48" s="107"/>
      <c r="W48" s="35"/>
      <c r="X48" s="4"/>
      <c r="Y48" s="4"/>
      <c r="Z48" s="35"/>
    </row>
    <row r="49" spans="1:26" ht="5.25" customHeight="1">
      <c r="A49" s="25"/>
      <c r="B49" s="32"/>
      <c r="C49" s="71"/>
      <c r="D49" s="33"/>
      <c r="E49" s="1"/>
      <c r="F49" s="2"/>
      <c r="G49" s="2"/>
      <c r="H49" s="2"/>
      <c r="I49" s="2"/>
      <c r="J49" s="2"/>
      <c r="K49" s="2"/>
      <c r="L49" s="2"/>
      <c r="M49" s="96"/>
      <c r="N49" s="2"/>
      <c r="O49" s="2"/>
      <c r="P49" s="96"/>
      <c r="Q49" s="2"/>
      <c r="R49" s="96"/>
      <c r="S49" s="2"/>
      <c r="T49" s="96"/>
      <c r="U49" s="2"/>
      <c r="V49" s="31"/>
      <c r="W49" s="35"/>
      <c r="X49" s="2"/>
      <c r="Y49" s="2"/>
      <c r="Z49" s="35"/>
    </row>
    <row r="50" spans="1:26" s="202" customFormat="1" ht="9" customHeight="1">
      <c r="A50" s="154">
        <v>1</v>
      </c>
      <c r="B50" s="32"/>
      <c r="C50" s="99" t="s">
        <v>538</v>
      </c>
      <c r="D50" s="33"/>
      <c r="E50" s="3">
        <v>42702</v>
      </c>
      <c r="F50" s="4">
        <v>31915</v>
      </c>
      <c r="G50" s="4">
        <v>211980</v>
      </c>
      <c r="H50" s="4">
        <v>3422</v>
      </c>
      <c r="I50" s="4">
        <v>68359</v>
      </c>
      <c r="J50" s="4">
        <v>43442</v>
      </c>
      <c r="K50" s="4">
        <v>38672</v>
      </c>
      <c r="L50" s="4">
        <v>19010</v>
      </c>
      <c r="M50" s="100">
        <v>28.6</v>
      </c>
      <c r="N50" s="4">
        <v>116403</v>
      </c>
      <c r="O50" s="4">
        <v>48957</v>
      </c>
      <c r="P50" s="100">
        <v>91.8</v>
      </c>
      <c r="Q50" s="4">
        <v>55944</v>
      </c>
      <c r="R50" s="100">
        <v>27.1</v>
      </c>
      <c r="S50" s="4">
        <v>961</v>
      </c>
      <c r="T50" s="100">
        <v>0.8</v>
      </c>
      <c r="U50" s="4"/>
      <c r="V50" s="155">
        <v>1</v>
      </c>
      <c r="W50" s="35"/>
      <c r="X50" s="4"/>
      <c r="Y50" s="4"/>
      <c r="Z50" s="35"/>
    </row>
    <row r="51" spans="1:26" ht="9" customHeight="1">
      <c r="A51" s="25"/>
      <c r="B51" s="85"/>
      <c r="C51" s="83"/>
      <c r="D51" s="33"/>
      <c r="E51" s="2"/>
      <c r="F51" s="2"/>
      <c r="G51" s="2"/>
      <c r="H51" s="2"/>
      <c r="I51" s="2"/>
      <c r="J51" s="2"/>
      <c r="K51" s="2"/>
      <c r="L51" s="2"/>
      <c r="M51" s="2"/>
      <c r="N51" s="2"/>
      <c r="O51" s="2"/>
      <c r="P51" s="2"/>
      <c r="Q51" s="2"/>
      <c r="R51" s="2"/>
      <c r="S51" s="2"/>
      <c r="T51" s="25"/>
      <c r="V51" s="46"/>
      <c r="W51" s="35"/>
      <c r="X51" s="2"/>
      <c r="Y51" s="2"/>
      <c r="Z51" s="2"/>
    </row>
    <row r="52" spans="1:26" ht="9" customHeight="1">
      <c r="A52" s="252" t="s">
        <v>539</v>
      </c>
      <c r="B52" s="252"/>
      <c r="C52" s="252"/>
      <c r="D52" s="252"/>
      <c r="E52" s="252"/>
      <c r="F52" s="252"/>
      <c r="G52" s="252"/>
      <c r="H52" s="252"/>
      <c r="I52" s="252"/>
      <c r="J52" s="252"/>
      <c r="K52" s="252" t="s">
        <v>539</v>
      </c>
      <c r="L52" s="252"/>
      <c r="M52" s="252"/>
      <c r="N52" s="252"/>
      <c r="O52" s="252"/>
      <c r="P52" s="252"/>
      <c r="Q52" s="252"/>
      <c r="R52" s="252"/>
      <c r="S52" s="252"/>
      <c r="T52" s="252"/>
      <c r="U52" s="252"/>
      <c r="V52" s="252"/>
      <c r="W52" s="150"/>
      <c r="X52" s="2"/>
      <c r="Y52" s="2"/>
      <c r="Z52" s="2"/>
    </row>
    <row r="53" spans="1:26" ht="5.25" customHeight="1">
      <c r="A53" s="19"/>
      <c r="B53" s="19"/>
      <c r="C53" s="19"/>
      <c r="D53" s="19"/>
      <c r="E53" s="19"/>
      <c r="F53" s="19"/>
      <c r="G53" s="19"/>
      <c r="H53" s="19"/>
      <c r="I53" s="19"/>
      <c r="J53" s="19"/>
      <c r="K53" s="19"/>
      <c r="L53" s="19"/>
      <c r="M53" s="19"/>
      <c r="N53" s="19"/>
      <c r="O53" s="19"/>
      <c r="P53" s="19"/>
      <c r="Q53" s="19"/>
      <c r="R53" s="19"/>
      <c r="S53" s="19"/>
      <c r="T53" s="19"/>
      <c r="V53" s="46"/>
      <c r="W53" s="5"/>
      <c r="X53" s="2"/>
      <c r="Y53" s="2"/>
      <c r="Z53" s="2"/>
    </row>
    <row r="54" spans="1:26" ht="9" customHeight="1">
      <c r="A54" s="19"/>
      <c r="B54" s="19"/>
      <c r="C54" s="197" t="s">
        <v>536</v>
      </c>
      <c r="D54" s="19"/>
      <c r="E54" s="20"/>
      <c r="F54" s="19"/>
      <c r="G54" s="19"/>
      <c r="H54" s="19"/>
      <c r="I54" s="19"/>
      <c r="J54" s="19"/>
      <c r="K54" s="19"/>
      <c r="L54" s="19"/>
      <c r="M54" s="19"/>
      <c r="N54" s="19"/>
      <c r="O54" s="19"/>
      <c r="P54" s="19"/>
      <c r="Q54" s="19"/>
      <c r="R54" s="19"/>
      <c r="S54" s="19"/>
      <c r="T54" s="19"/>
      <c r="U54" s="19"/>
      <c r="V54" s="20"/>
      <c r="W54" s="5"/>
      <c r="X54" s="2"/>
      <c r="Y54" s="2"/>
      <c r="Z54" s="2"/>
    </row>
    <row r="55" spans="1:26" ht="5.25" customHeight="1">
      <c r="A55" s="19"/>
      <c r="B55" s="19"/>
      <c r="C55" s="197"/>
      <c r="D55" s="19"/>
      <c r="E55" s="20"/>
      <c r="F55" s="19"/>
      <c r="G55" s="19"/>
      <c r="H55" s="19"/>
      <c r="I55" s="19"/>
      <c r="J55" s="19"/>
      <c r="K55" s="19"/>
      <c r="L55" s="19"/>
      <c r="M55" s="19"/>
      <c r="N55" s="19"/>
      <c r="O55" s="19"/>
      <c r="P55" s="19"/>
      <c r="Q55" s="19"/>
      <c r="R55" s="19"/>
      <c r="S55" s="19"/>
      <c r="T55" s="19"/>
      <c r="U55" s="19"/>
      <c r="V55" s="20"/>
      <c r="W55" s="5"/>
      <c r="X55" s="2"/>
      <c r="Y55" s="2"/>
      <c r="Z55" s="4"/>
    </row>
    <row r="56" spans="1:26" ht="9" customHeight="1">
      <c r="A56" s="94">
        <v>261</v>
      </c>
      <c r="B56" s="85"/>
      <c r="C56" s="95" t="s">
        <v>245</v>
      </c>
      <c r="D56" s="33"/>
      <c r="E56" s="1">
        <v>600</v>
      </c>
      <c r="F56" s="2">
        <v>435</v>
      </c>
      <c r="G56" s="2">
        <v>2993</v>
      </c>
      <c r="H56" s="2">
        <v>45</v>
      </c>
      <c r="I56" s="2">
        <v>1300</v>
      </c>
      <c r="J56" s="2">
        <v>753</v>
      </c>
      <c r="K56" s="2">
        <v>463</v>
      </c>
      <c r="L56" s="2">
        <v>207</v>
      </c>
      <c r="M56" s="96">
        <v>25.5</v>
      </c>
      <c r="N56" s="2">
        <v>1638</v>
      </c>
      <c r="O56" s="2">
        <v>685</v>
      </c>
      <c r="P56" s="96">
        <v>93.1</v>
      </c>
      <c r="Q56" s="2">
        <v>823</v>
      </c>
      <c r="R56" s="96">
        <v>29.3</v>
      </c>
      <c r="S56" s="2">
        <v>69</v>
      </c>
      <c r="T56" s="96">
        <v>4.1</v>
      </c>
      <c r="U56" s="2"/>
      <c r="V56" s="97">
        <v>261</v>
      </c>
      <c r="W56" s="35"/>
      <c r="X56" s="2"/>
      <c r="Y56" s="2"/>
      <c r="Z56" s="4"/>
    </row>
    <row r="57" spans="1:26" ht="9" customHeight="1">
      <c r="A57" s="94">
        <v>262</v>
      </c>
      <c r="B57" s="85"/>
      <c r="C57" s="95" t="s">
        <v>246</v>
      </c>
      <c r="D57" s="33"/>
      <c r="E57" s="1">
        <v>348</v>
      </c>
      <c r="F57" s="2">
        <v>271</v>
      </c>
      <c r="G57" s="2">
        <v>2105</v>
      </c>
      <c r="H57" s="2">
        <v>19</v>
      </c>
      <c r="I57" s="2">
        <v>639</v>
      </c>
      <c r="J57" s="2">
        <v>368</v>
      </c>
      <c r="K57" s="2">
        <v>364</v>
      </c>
      <c r="L57" s="2">
        <v>91</v>
      </c>
      <c r="M57" s="96">
        <v>32.4</v>
      </c>
      <c r="N57" s="2">
        <v>1083</v>
      </c>
      <c r="O57" s="2">
        <v>345</v>
      </c>
      <c r="P57" s="96">
        <v>103.9</v>
      </c>
      <c r="Q57" s="2">
        <v>616</v>
      </c>
      <c r="R57" s="96">
        <v>36.5</v>
      </c>
      <c r="S57" s="2">
        <v>42</v>
      </c>
      <c r="T57" s="96">
        <v>3.8</v>
      </c>
      <c r="U57" s="2"/>
      <c r="V57" s="97">
        <v>262</v>
      </c>
      <c r="W57" s="35"/>
      <c r="X57" s="4"/>
      <c r="Y57" s="2"/>
      <c r="Z57" s="4"/>
    </row>
    <row r="58" spans="1:26" ht="9" customHeight="1">
      <c r="A58" s="94">
        <v>263</v>
      </c>
      <c r="B58" s="85"/>
      <c r="C58" s="95" t="s">
        <v>247</v>
      </c>
      <c r="D58" s="33"/>
      <c r="E58" s="1">
        <v>372</v>
      </c>
      <c r="F58" s="2">
        <v>294</v>
      </c>
      <c r="G58" s="2">
        <v>1931</v>
      </c>
      <c r="H58" s="2">
        <v>59</v>
      </c>
      <c r="I58" s="2">
        <v>904</v>
      </c>
      <c r="J58" s="2">
        <v>554</v>
      </c>
      <c r="K58" s="2">
        <v>189</v>
      </c>
      <c r="L58" s="2">
        <v>34</v>
      </c>
      <c r="M58" s="96">
        <v>16.7</v>
      </c>
      <c r="N58" s="2">
        <v>970</v>
      </c>
      <c r="O58" s="2">
        <v>223</v>
      </c>
      <c r="P58" s="96">
        <v>92.5</v>
      </c>
      <c r="Q58" s="2">
        <v>683</v>
      </c>
      <c r="R58" s="96">
        <v>37.3</v>
      </c>
      <c r="S58" s="2">
        <v>89</v>
      </c>
      <c r="T58" s="96">
        <v>8.4</v>
      </c>
      <c r="U58" s="2"/>
      <c r="V58" s="97">
        <v>263</v>
      </c>
      <c r="W58" s="35"/>
      <c r="X58" s="2"/>
      <c r="Y58" s="2"/>
      <c r="Z58" s="2"/>
    </row>
    <row r="59" spans="1:26" ht="5.25" customHeight="1">
      <c r="A59" s="94"/>
      <c r="B59" s="26"/>
      <c r="C59" s="95"/>
      <c r="D59" s="27"/>
      <c r="E59" s="1"/>
      <c r="F59" s="2"/>
      <c r="G59" s="2"/>
      <c r="H59" s="2"/>
      <c r="I59" s="2"/>
      <c r="J59" s="2"/>
      <c r="K59" s="2"/>
      <c r="L59" s="2"/>
      <c r="M59" s="96"/>
      <c r="N59" s="2"/>
      <c r="O59" s="2"/>
      <c r="P59" s="96"/>
      <c r="Q59" s="2"/>
      <c r="R59" s="96"/>
      <c r="S59" s="2"/>
      <c r="T59" s="96"/>
      <c r="U59" s="2"/>
      <c r="V59" s="97"/>
      <c r="W59" s="5"/>
      <c r="X59" s="4"/>
      <c r="Y59" s="2"/>
      <c r="Z59" s="2"/>
    </row>
    <row r="60" spans="1:26" s="202" customFormat="1" ht="9" customHeight="1">
      <c r="A60" s="106"/>
      <c r="B60" s="32"/>
      <c r="C60" s="155" t="s">
        <v>105</v>
      </c>
      <c r="D60" s="33"/>
      <c r="E60" s="3">
        <v>1320</v>
      </c>
      <c r="F60" s="4">
        <v>1000</v>
      </c>
      <c r="G60" s="4">
        <v>7029</v>
      </c>
      <c r="H60" s="4">
        <v>123</v>
      </c>
      <c r="I60" s="4">
        <v>2843</v>
      </c>
      <c r="J60" s="4">
        <v>1675</v>
      </c>
      <c r="K60" s="4">
        <v>1016</v>
      </c>
      <c r="L60" s="4">
        <v>332</v>
      </c>
      <c r="M60" s="100">
        <v>24.95088408644401</v>
      </c>
      <c r="N60" s="4">
        <v>3691</v>
      </c>
      <c r="O60" s="4">
        <v>1253</v>
      </c>
      <c r="P60" s="100">
        <v>95.8452350038951</v>
      </c>
      <c r="Q60" s="4">
        <v>2122</v>
      </c>
      <c r="R60" s="100">
        <v>33.53350189633375</v>
      </c>
      <c r="S60" s="4">
        <v>200</v>
      </c>
      <c r="T60" s="100">
        <v>5.188067444876784</v>
      </c>
      <c r="U60" s="4"/>
      <c r="V60" s="107"/>
      <c r="W60" s="35"/>
      <c r="X60" s="35"/>
      <c r="Y60" s="4"/>
      <c r="Z60" s="4"/>
    </row>
    <row r="61" spans="1:26" ht="5.25" customHeight="1">
      <c r="A61" s="94"/>
      <c r="B61" s="26"/>
      <c r="C61" s="155"/>
      <c r="D61" s="27"/>
      <c r="E61" s="3"/>
      <c r="F61" s="4"/>
      <c r="G61" s="4"/>
      <c r="H61" s="4"/>
      <c r="I61" s="4"/>
      <c r="J61" s="4"/>
      <c r="K61" s="4"/>
      <c r="L61" s="4"/>
      <c r="M61" s="96"/>
      <c r="N61" s="4"/>
      <c r="O61" s="4"/>
      <c r="P61" s="96"/>
      <c r="Q61" s="4"/>
      <c r="R61" s="96"/>
      <c r="S61" s="4"/>
      <c r="T61" s="96"/>
      <c r="U61" s="4"/>
      <c r="V61" s="97"/>
      <c r="W61" s="5"/>
      <c r="X61" s="5"/>
      <c r="Y61" s="2"/>
      <c r="Z61" s="2"/>
    </row>
    <row r="62" spans="1:26" ht="9" customHeight="1">
      <c r="A62" s="94"/>
      <c r="B62" s="26"/>
      <c r="C62" s="197" t="s">
        <v>537</v>
      </c>
      <c r="D62" s="27"/>
      <c r="E62" s="3"/>
      <c r="F62" s="4"/>
      <c r="G62" s="4"/>
      <c r="H62" s="4"/>
      <c r="I62" s="4"/>
      <c r="J62" s="4"/>
      <c r="K62" s="4"/>
      <c r="L62" s="4"/>
      <c r="M62" s="96"/>
      <c r="N62" s="4"/>
      <c r="O62" s="4"/>
      <c r="P62" s="96"/>
      <c r="Q62" s="4"/>
      <c r="R62" s="96"/>
      <c r="S62" s="4"/>
      <c r="T62" s="96"/>
      <c r="U62" s="4"/>
      <c r="V62" s="97"/>
      <c r="W62" s="5"/>
      <c r="X62" s="5"/>
      <c r="Y62" s="2"/>
      <c r="Z62" s="2"/>
    </row>
    <row r="63" spans="1:26" ht="5.25" customHeight="1">
      <c r="A63" s="94"/>
      <c r="B63" s="26"/>
      <c r="C63" s="95"/>
      <c r="D63" s="27"/>
      <c r="E63" s="1"/>
      <c r="F63" s="2"/>
      <c r="G63" s="2"/>
      <c r="H63" s="2"/>
      <c r="I63" s="2"/>
      <c r="J63" s="2"/>
      <c r="K63" s="2"/>
      <c r="L63" s="2"/>
      <c r="M63" s="96"/>
      <c r="N63" s="2"/>
      <c r="O63" s="2"/>
      <c r="P63" s="96"/>
      <c r="Q63" s="2"/>
      <c r="R63" s="96"/>
      <c r="S63" s="2"/>
      <c r="T63" s="96"/>
      <c r="U63" s="2"/>
      <c r="V63" s="97"/>
      <c r="W63" s="5"/>
      <c r="X63" s="5"/>
      <c r="Y63" s="2"/>
      <c r="Z63" s="2"/>
    </row>
    <row r="64" spans="1:26" ht="9" customHeight="1">
      <c r="A64" s="94">
        <v>271</v>
      </c>
      <c r="B64" s="85"/>
      <c r="C64" s="95" t="s">
        <v>248</v>
      </c>
      <c r="D64" s="33"/>
      <c r="E64" s="1">
        <v>678</v>
      </c>
      <c r="F64" s="2">
        <v>510</v>
      </c>
      <c r="G64" s="2">
        <v>3877</v>
      </c>
      <c r="H64" s="2">
        <v>47</v>
      </c>
      <c r="I64" s="2">
        <v>903</v>
      </c>
      <c r="J64" s="2">
        <v>534</v>
      </c>
      <c r="K64" s="2">
        <v>508</v>
      </c>
      <c r="L64" s="2">
        <v>50</v>
      </c>
      <c r="M64" s="96">
        <v>17.4</v>
      </c>
      <c r="N64" s="2">
        <v>2671</v>
      </c>
      <c r="O64" s="2">
        <v>281</v>
      </c>
      <c r="P64" s="96">
        <v>90.7</v>
      </c>
      <c r="Q64" s="2">
        <v>679</v>
      </c>
      <c r="R64" s="96">
        <v>14.1</v>
      </c>
      <c r="S64" s="2">
        <v>19</v>
      </c>
      <c r="T64" s="96">
        <v>0.6</v>
      </c>
      <c r="U64" s="2"/>
      <c r="V64" s="97">
        <v>271</v>
      </c>
      <c r="W64" s="35"/>
      <c r="X64" s="35"/>
      <c r="Y64" s="2"/>
      <c r="Z64" s="2"/>
    </row>
    <row r="65" spans="1:26" ht="9" customHeight="1">
      <c r="A65" s="94">
        <v>272</v>
      </c>
      <c r="B65" s="85"/>
      <c r="C65" s="95" t="s">
        <v>249</v>
      </c>
      <c r="D65" s="33"/>
      <c r="E65" s="1">
        <v>449</v>
      </c>
      <c r="F65" s="2">
        <v>355</v>
      </c>
      <c r="G65" s="2">
        <v>2317</v>
      </c>
      <c r="H65" s="2">
        <v>46</v>
      </c>
      <c r="I65" s="2">
        <v>213</v>
      </c>
      <c r="J65" s="2">
        <v>132</v>
      </c>
      <c r="K65" s="2">
        <v>296</v>
      </c>
      <c r="L65" s="2">
        <v>17</v>
      </c>
      <c r="M65" s="96">
        <v>15.8</v>
      </c>
      <c r="N65" s="2">
        <v>1627</v>
      </c>
      <c r="O65" s="2">
        <v>111</v>
      </c>
      <c r="P65" s="96">
        <v>93.7</v>
      </c>
      <c r="Q65" s="2">
        <v>386</v>
      </c>
      <c r="R65" s="96">
        <v>12.6</v>
      </c>
      <c r="S65" s="2">
        <v>8</v>
      </c>
      <c r="T65" s="96">
        <v>0.4</v>
      </c>
      <c r="U65" s="2"/>
      <c r="V65" s="97">
        <v>272</v>
      </c>
      <c r="W65" s="35"/>
      <c r="X65" s="35"/>
      <c r="Y65" s="4"/>
      <c r="Z65" s="2"/>
    </row>
    <row r="66" spans="1:26" ht="9" customHeight="1">
      <c r="A66" s="94">
        <v>273</v>
      </c>
      <c r="B66" s="85"/>
      <c r="C66" s="95" t="s">
        <v>250</v>
      </c>
      <c r="D66" s="33"/>
      <c r="E66" s="1">
        <v>796</v>
      </c>
      <c r="F66" s="2">
        <v>596</v>
      </c>
      <c r="G66" s="2">
        <v>4239</v>
      </c>
      <c r="H66" s="2">
        <v>59</v>
      </c>
      <c r="I66" s="2">
        <v>1045</v>
      </c>
      <c r="J66" s="2">
        <v>742</v>
      </c>
      <c r="K66" s="2">
        <v>597</v>
      </c>
      <c r="L66" s="2">
        <v>182</v>
      </c>
      <c r="M66" s="96">
        <v>18.4</v>
      </c>
      <c r="N66" s="2">
        <v>2888</v>
      </c>
      <c r="O66" s="2">
        <v>481</v>
      </c>
      <c r="P66" s="96">
        <v>88.2</v>
      </c>
      <c r="Q66" s="2">
        <v>749</v>
      </c>
      <c r="R66" s="96">
        <v>13.2</v>
      </c>
      <c r="S66" s="2">
        <v>5</v>
      </c>
      <c r="T66" s="96">
        <v>0.1</v>
      </c>
      <c r="U66" s="2"/>
      <c r="V66" s="97">
        <v>273</v>
      </c>
      <c r="W66" s="35"/>
      <c r="X66" s="35"/>
      <c r="Y66" s="2"/>
      <c r="Z66" s="2"/>
    </row>
    <row r="67" spans="1:26" ht="9" customHeight="1">
      <c r="A67" s="94">
        <v>274</v>
      </c>
      <c r="B67" s="85"/>
      <c r="C67" s="95" t="s">
        <v>245</v>
      </c>
      <c r="D67" s="33"/>
      <c r="E67" s="1">
        <v>1239</v>
      </c>
      <c r="F67" s="2">
        <v>972</v>
      </c>
      <c r="G67" s="2">
        <v>6133</v>
      </c>
      <c r="H67" s="2">
        <v>157</v>
      </c>
      <c r="I67" s="2">
        <v>1270</v>
      </c>
      <c r="J67" s="2">
        <v>672</v>
      </c>
      <c r="K67" s="2">
        <v>825</v>
      </c>
      <c r="L67" s="2">
        <v>322</v>
      </c>
      <c r="M67" s="96">
        <v>19.3</v>
      </c>
      <c r="N67" s="2">
        <v>3903</v>
      </c>
      <c r="O67" s="2">
        <v>932</v>
      </c>
      <c r="P67" s="96">
        <v>90.3</v>
      </c>
      <c r="Q67" s="2">
        <v>1346</v>
      </c>
      <c r="R67" s="96">
        <v>18.3</v>
      </c>
      <c r="S67" s="2">
        <v>59</v>
      </c>
      <c r="T67" s="96">
        <v>1.3</v>
      </c>
      <c r="U67" s="2"/>
      <c r="V67" s="97">
        <v>274</v>
      </c>
      <c r="W67" s="35"/>
      <c r="X67" s="35"/>
      <c r="Y67" s="4"/>
      <c r="Z67" s="2"/>
    </row>
    <row r="68" spans="1:26" ht="9" customHeight="1">
      <c r="A68" s="94">
        <v>275</v>
      </c>
      <c r="B68" s="85"/>
      <c r="C68" s="95" t="s">
        <v>246</v>
      </c>
      <c r="D68" s="33"/>
      <c r="E68" s="1">
        <v>1128</v>
      </c>
      <c r="F68" s="2">
        <v>876</v>
      </c>
      <c r="G68" s="2">
        <v>6330</v>
      </c>
      <c r="H68" s="2">
        <v>99</v>
      </c>
      <c r="I68" s="2">
        <v>1032</v>
      </c>
      <c r="J68" s="2">
        <v>487</v>
      </c>
      <c r="K68" s="2">
        <v>875</v>
      </c>
      <c r="L68" s="2">
        <v>83</v>
      </c>
      <c r="M68" s="96">
        <v>19.1</v>
      </c>
      <c r="N68" s="2">
        <v>4247</v>
      </c>
      <c r="O68" s="2">
        <v>376</v>
      </c>
      <c r="P68" s="96">
        <v>92.1</v>
      </c>
      <c r="Q68" s="2">
        <v>1089</v>
      </c>
      <c r="R68" s="96">
        <v>13.9</v>
      </c>
      <c r="S68" s="2">
        <v>119</v>
      </c>
      <c r="T68" s="96">
        <v>2.2</v>
      </c>
      <c r="U68" s="2"/>
      <c r="V68" s="97">
        <v>275</v>
      </c>
      <c r="W68" s="35"/>
      <c r="X68" s="35"/>
      <c r="Y68" s="35"/>
      <c r="Z68" s="2"/>
    </row>
    <row r="69" spans="1:26" ht="9" customHeight="1">
      <c r="A69" s="94">
        <v>276</v>
      </c>
      <c r="B69" s="26"/>
      <c r="C69" s="95" t="s">
        <v>251</v>
      </c>
      <c r="D69" s="27"/>
      <c r="E69" s="1">
        <v>383</v>
      </c>
      <c r="F69" s="2">
        <v>282</v>
      </c>
      <c r="G69" s="2">
        <v>2378</v>
      </c>
      <c r="H69" s="2">
        <v>21</v>
      </c>
      <c r="I69" s="2">
        <v>277</v>
      </c>
      <c r="J69" s="2">
        <v>155</v>
      </c>
      <c r="K69" s="2">
        <v>314</v>
      </c>
      <c r="L69" s="2">
        <v>24</v>
      </c>
      <c r="M69" s="96">
        <v>17.3</v>
      </c>
      <c r="N69" s="2">
        <v>1632</v>
      </c>
      <c r="O69" s="2">
        <v>96</v>
      </c>
      <c r="P69" s="96">
        <v>93.2</v>
      </c>
      <c r="Q69" s="2">
        <v>406</v>
      </c>
      <c r="R69" s="96">
        <v>13.5</v>
      </c>
      <c r="S69" s="2">
        <v>26</v>
      </c>
      <c r="T69" s="96">
        <v>1.3</v>
      </c>
      <c r="U69" s="2"/>
      <c r="V69" s="97">
        <v>276</v>
      </c>
      <c r="W69" s="5"/>
      <c r="X69" s="5"/>
      <c r="Y69" s="5"/>
      <c r="Z69" s="2"/>
    </row>
    <row r="70" spans="1:26" ht="9" customHeight="1">
      <c r="A70" s="94">
        <v>277</v>
      </c>
      <c r="B70" s="26"/>
      <c r="C70" s="95" t="s">
        <v>252</v>
      </c>
      <c r="D70" s="27"/>
      <c r="E70" s="1">
        <v>770</v>
      </c>
      <c r="F70" s="2">
        <v>594</v>
      </c>
      <c r="G70" s="2">
        <v>4241</v>
      </c>
      <c r="H70" s="2">
        <v>77</v>
      </c>
      <c r="I70" s="2">
        <v>879</v>
      </c>
      <c r="J70" s="2">
        <v>589</v>
      </c>
      <c r="K70" s="2">
        <v>564</v>
      </c>
      <c r="L70" s="2">
        <v>114</v>
      </c>
      <c r="M70" s="96">
        <v>18.6</v>
      </c>
      <c r="N70" s="2">
        <v>2742</v>
      </c>
      <c r="O70" s="2">
        <v>402</v>
      </c>
      <c r="P70" s="96">
        <v>91.3</v>
      </c>
      <c r="Q70" s="2">
        <v>868</v>
      </c>
      <c r="R70" s="96">
        <v>16.7</v>
      </c>
      <c r="S70" s="2">
        <v>67</v>
      </c>
      <c r="T70" s="96">
        <v>1.9</v>
      </c>
      <c r="U70" s="2"/>
      <c r="V70" s="97">
        <v>277</v>
      </c>
      <c r="W70" s="5"/>
      <c r="X70" s="5"/>
      <c r="Y70" s="5"/>
      <c r="Z70" s="2"/>
    </row>
    <row r="71" spans="1:26" ht="9" customHeight="1">
      <c r="A71" s="94">
        <v>278</v>
      </c>
      <c r="B71" s="26"/>
      <c r="C71" s="95" t="s">
        <v>253</v>
      </c>
      <c r="D71" s="27"/>
      <c r="E71" s="1">
        <v>602</v>
      </c>
      <c r="F71" s="2">
        <v>471</v>
      </c>
      <c r="G71" s="2">
        <v>3440</v>
      </c>
      <c r="H71" s="2">
        <v>28</v>
      </c>
      <c r="I71" s="2">
        <v>570</v>
      </c>
      <c r="J71" s="2">
        <v>299</v>
      </c>
      <c r="K71" s="2">
        <v>474</v>
      </c>
      <c r="L71" s="2">
        <v>77</v>
      </c>
      <c r="M71" s="96">
        <v>18.6</v>
      </c>
      <c r="N71" s="2">
        <v>2335</v>
      </c>
      <c r="O71" s="2">
        <v>243</v>
      </c>
      <c r="P71" s="96">
        <v>91.6</v>
      </c>
      <c r="Q71" s="2">
        <v>624</v>
      </c>
      <c r="R71" s="96">
        <v>13.6</v>
      </c>
      <c r="S71" s="2">
        <v>7</v>
      </c>
      <c r="T71" s="96">
        <v>0.2</v>
      </c>
      <c r="U71" s="2"/>
      <c r="V71" s="97">
        <v>278</v>
      </c>
      <c r="W71" s="5"/>
      <c r="X71" s="5"/>
      <c r="Y71" s="5"/>
      <c r="Z71" s="2"/>
    </row>
    <row r="72" spans="1:26" ht="9" customHeight="1">
      <c r="A72" s="94">
        <v>279</v>
      </c>
      <c r="B72" s="26"/>
      <c r="C72" s="95" t="s">
        <v>254</v>
      </c>
      <c r="D72" s="27"/>
      <c r="E72" s="1">
        <v>554</v>
      </c>
      <c r="F72" s="2">
        <v>443</v>
      </c>
      <c r="G72" s="2">
        <v>3242</v>
      </c>
      <c r="H72" s="2">
        <v>47</v>
      </c>
      <c r="I72" s="2">
        <v>963</v>
      </c>
      <c r="J72" s="2">
        <v>515</v>
      </c>
      <c r="K72" s="2">
        <v>458</v>
      </c>
      <c r="L72" s="2">
        <v>102</v>
      </c>
      <c r="M72" s="96">
        <v>19.2</v>
      </c>
      <c r="N72" s="2">
        <v>2185</v>
      </c>
      <c r="O72" s="2">
        <v>393</v>
      </c>
      <c r="P72" s="96">
        <v>93.9</v>
      </c>
      <c r="Q72" s="2">
        <v>585</v>
      </c>
      <c r="R72" s="96">
        <v>14.4</v>
      </c>
      <c r="S72" s="2">
        <v>14</v>
      </c>
      <c r="T72" s="96">
        <v>0.5</v>
      </c>
      <c r="U72" s="2"/>
      <c r="V72" s="97">
        <v>279</v>
      </c>
      <c r="W72" s="5"/>
      <c r="X72" s="5"/>
      <c r="Y72" s="5"/>
      <c r="Z72" s="2"/>
    </row>
    <row r="73" spans="1:26" ht="5.25" customHeight="1">
      <c r="A73" s="94"/>
      <c r="B73" s="26"/>
      <c r="C73" s="95"/>
      <c r="D73" s="27"/>
      <c r="E73" s="1"/>
      <c r="F73" s="2"/>
      <c r="G73" s="2"/>
      <c r="H73" s="2"/>
      <c r="I73" s="2"/>
      <c r="J73" s="2"/>
      <c r="K73" s="2"/>
      <c r="L73" s="2"/>
      <c r="M73" s="96"/>
      <c r="N73" s="2"/>
      <c r="O73" s="2"/>
      <c r="P73" s="96"/>
      <c r="Q73" s="2"/>
      <c r="R73" s="96"/>
      <c r="S73" s="2"/>
      <c r="T73" s="96"/>
      <c r="U73" s="2"/>
      <c r="V73" s="97"/>
      <c r="W73" s="5"/>
      <c r="X73" s="5"/>
      <c r="Y73" s="5"/>
      <c r="Z73" s="2"/>
    </row>
    <row r="74" spans="1:26" s="202" customFormat="1" ht="9" customHeight="1">
      <c r="A74" s="106"/>
      <c r="B74" s="32"/>
      <c r="C74" s="155" t="s">
        <v>105</v>
      </c>
      <c r="D74" s="33"/>
      <c r="E74" s="3">
        <v>6599</v>
      </c>
      <c r="F74" s="4">
        <v>5099</v>
      </c>
      <c r="G74" s="4">
        <v>36197</v>
      </c>
      <c r="H74" s="4">
        <v>581</v>
      </c>
      <c r="I74" s="4">
        <v>7152</v>
      </c>
      <c r="J74" s="4">
        <v>4125</v>
      </c>
      <c r="K74" s="4">
        <v>4911</v>
      </c>
      <c r="L74" s="4">
        <v>971</v>
      </c>
      <c r="M74" s="100">
        <v>18.407046476761618</v>
      </c>
      <c r="N74" s="4">
        <v>24230</v>
      </c>
      <c r="O74" s="4">
        <v>3315</v>
      </c>
      <c r="P74" s="100">
        <v>91.35467330241677</v>
      </c>
      <c r="Q74" s="4">
        <v>6732</v>
      </c>
      <c r="R74" s="100">
        <v>14.760891968338195</v>
      </c>
      <c r="S74" s="4">
        <v>324</v>
      </c>
      <c r="T74" s="100">
        <v>1.0700485484989597</v>
      </c>
      <c r="U74" s="4"/>
      <c r="V74" s="107"/>
      <c r="W74" s="35"/>
      <c r="X74" s="35"/>
      <c r="Y74" s="35"/>
      <c r="Z74" s="4"/>
    </row>
    <row r="75" spans="1:26" ht="5.25" customHeight="1">
      <c r="A75" s="94"/>
      <c r="B75" s="26"/>
      <c r="C75" s="155"/>
      <c r="D75" s="27"/>
      <c r="E75" s="3"/>
      <c r="F75" s="4"/>
      <c r="G75" s="4"/>
      <c r="H75" s="4"/>
      <c r="I75" s="4"/>
      <c r="J75" s="4"/>
      <c r="K75" s="4"/>
      <c r="L75" s="4"/>
      <c r="M75" s="96"/>
      <c r="N75" s="4"/>
      <c r="O75" s="4"/>
      <c r="P75" s="96"/>
      <c r="Q75" s="4"/>
      <c r="R75" s="96"/>
      <c r="S75" s="4"/>
      <c r="T75" s="96"/>
      <c r="U75" s="4"/>
      <c r="V75" s="97"/>
      <c r="Z75" s="47"/>
    </row>
    <row r="76" spans="1:26" s="202" customFormat="1" ht="9" customHeight="1">
      <c r="A76" s="154">
        <v>2</v>
      </c>
      <c r="B76" s="32"/>
      <c r="C76" s="99" t="s">
        <v>540</v>
      </c>
      <c r="D76" s="33"/>
      <c r="E76" s="3">
        <v>7919</v>
      </c>
      <c r="F76" s="4">
        <v>6099</v>
      </c>
      <c r="G76" s="4">
        <v>43226</v>
      </c>
      <c r="H76" s="4">
        <v>704</v>
      </c>
      <c r="I76" s="4">
        <v>9995</v>
      </c>
      <c r="J76" s="4">
        <v>5800</v>
      </c>
      <c r="K76" s="4">
        <v>5927</v>
      </c>
      <c r="L76" s="4">
        <v>1303</v>
      </c>
      <c r="M76" s="100">
        <v>19.3</v>
      </c>
      <c r="N76" s="4">
        <v>27921</v>
      </c>
      <c r="O76" s="4">
        <v>4568</v>
      </c>
      <c r="P76" s="100">
        <v>91.9</v>
      </c>
      <c r="Q76" s="4">
        <v>8854</v>
      </c>
      <c r="R76" s="100">
        <v>17</v>
      </c>
      <c r="S76" s="4">
        <v>524</v>
      </c>
      <c r="T76" s="100">
        <v>1.5</v>
      </c>
      <c r="U76" s="4"/>
      <c r="V76" s="155">
        <v>2</v>
      </c>
      <c r="Z76" s="203"/>
    </row>
    <row r="77" spans="1:22" s="5" customFormat="1" ht="6" customHeight="1">
      <c r="A77" s="290" t="s">
        <v>21</v>
      </c>
      <c r="B77" s="291"/>
      <c r="C77" s="291"/>
      <c r="D77" s="291"/>
      <c r="E77" s="291"/>
      <c r="F77" s="30"/>
      <c r="G77" s="39"/>
      <c r="H77" s="39"/>
      <c r="I77" s="39"/>
      <c r="J77" s="39"/>
      <c r="K77" s="39"/>
      <c r="L77" s="39"/>
      <c r="M77" s="39"/>
      <c r="N77" s="39"/>
      <c r="O77" s="39"/>
      <c r="P77" s="30"/>
      <c r="Q77" s="30"/>
      <c r="R77" s="30"/>
      <c r="S77" s="30"/>
      <c r="T77" s="30"/>
      <c r="U77" s="30"/>
      <c r="V77" s="30" t="s">
        <v>0</v>
      </c>
    </row>
    <row r="78" spans="1:22" s="5" customFormat="1" ht="11.25" customHeight="1">
      <c r="A78" s="367" t="s">
        <v>552</v>
      </c>
      <c r="B78" s="352"/>
      <c r="C78" s="352"/>
      <c r="D78" s="352"/>
      <c r="E78" s="352"/>
      <c r="F78" s="352"/>
      <c r="G78" s="352"/>
      <c r="H78" s="352"/>
      <c r="I78" s="352"/>
      <c r="J78" s="352"/>
      <c r="K78" s="352"/>
      <c r="L78" s="352"/>
      <c r="M78" s="352"/>
      <c r="N78" s="352"/>
      <c r="O78" s="352"/>
      <c r="P78" s="352"/>
      <c r="Q78" s="352"/>
      <c r="R78" s="352"/>
      <c r="S78" s="352"/>
      <c r="T78" s="30"/>
      <c r="U78" s="30"/>
      <c r="V78" s="141"/>
    </row>
  </sheetData>
  <sheetProtection/>
  <mergeCells count="42">
    <mergeCell ref="A78:S78"/>
    <mergeCell ref="A77:E77"/>
    <mergeCell ref="K7:U8"/>
    <mergeCell ref="H9:H13"/>
    <mergeCell ref="I9:I13"/>
    <mergeCell ref="J9:J13"/>
    <mergeCell ref="A1:J1"/>
    <mergeCell ref="K1:V1"/>
    <mergeCell ref="A2:J2"/>
    <mergeCell ref="K2:V2"/>
    <mergeCell ref="A4:J4"/>
    <mergeCell ref="Q9:R9"/>
    <mergeCell ref="N9:P9"/>
    <mergeCell ref="K4:V4"/>
    <mergeCell ref="V6:V13"/>
    <mergeCell ref="G7:G13"/>
    <mergeCell ref="H7:J8"/>
    <mergeCell ref="L10:M10"/>
    <mergeCell ref="S9:U9"/>
    <mergeCell ref="R10:R13"/>
    <mergeCell ref="M11:M13"/>
    <mergeCell ref="K10:K13"/>
    <mergeCell ref="T10:U13"/>
    <mergeCell ref="L11:L13"/>
    <mergeCell ref="E7:E13"/>
    <mergeCell ref="F7:F13"/>
    <mergeCell ref="E6:F6"/>
    <mergeCell ref="N10:N13"/>
    <mergeCell ref="Q10:Q13"/>
    <mergeCell ref="O11:O13"/>
    <mergeCell ref="O10:P10"/>
    <mergeCell ref="G6:J6"/>
    <mergeCell ref="A6:B13"/>
    <mergeCell ref="C6:D13"/>
    <mergeCell ref="K6:T6"/>
    <mergeCell ref="K9:M9"/>
    <mergeCell ref="A15:J15"/>
    <mergeCell ref="A52:J52"/>
    <mergeCell ref="K15:V15"/>
    <mergeCell ref="K52:V52"/>
    <mergeCell ref="S10:S13"/>
    <mergeCell ref="P11:P13"/>
  </mergeCells>
  <printOptions/>
  <pageMargins left="0.3937007874015748" right="0.3937007874015748" top="0.5905511811023623" bottom="0.7874015748031497" header="0" footer="0"/>
  <pageSetup firstPageNumber="60" useFirstPageNumber="1" horizontalDpi="600" verticalDpi="600" orientation="portrait" paperSize="9" scale="93" r:id="rId1"/>
  <headerFooter alignWithMargins="0">
    <oddFooter>&amp;C&amp;P</oddFooter>
  </headerFooter>
  <colBreaks count="1" manualBreakCount="1">
    <brk id="10" max="77" man="1"/>
  </colBreaks>
</worksheet>
</file>

<file path=xl/worksheets/sheet34.xml><?xml version="1.0" encoding="utf-8"?>
<worksheet xmlns="http://schemas.openxmlformats.org/spreadsheetml/2006/main" xmlns:r="http://schemas.openxmlformats.org/officeDocument/2006/relationships">
  <dimension ref="A1:Z92"/>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28125" style="46" customWidth="1"/>
    <col min="15" max="15" width="13.140625" style="46" customWidth="1"/>
    <col min="16" max="16" width="8.140625" style="46" customWidth="1"/>
    <col min="17" max="17" width="9.28125" style="46" customWidth="1"/>
    <col min="18" max="18" width="8.8515625" style="46" customWidth="1"/>
    <col min="19" max="19" width="9.28125" style="46" customWidth="1"/>
    <col min="20" max="20" width="8.8515625" style="46" customWidth="1"/>
    <col min="21" max="21" width="0.5625" style="46" customWidth="1"/>
    <col min="22" max="22" width="4.421875" style="47" customWidth="1"/>
    <col min="23" max="16384" width="9.140625" style="46" customWidth="1"/>
  </cols>
  <sheetData>
    <row r="1" spans="1:22" s="5" customFormat="1" ht="12" customHeight="1">
      <c r="A1" s="265" t="s">
        <v>391</v>
      </c>
      <c r="B1" s="265"/>
      <c r="C1" s="265"/>
      <c r="D1" s="265"/>
      <c r="E1" s="265"/>
      <c r="F1" s="265"/>
      <c r="G1" s="265"/>
      <c r="H1" s="265"/>
      <c r="I1" s="265"/>
      <c r="J1" s="265"/>
      <c r="K1" s="229" t="s">
        <v>506</v>
      </c>
      <c r="L1" s="229"/>
      <c r="M1" s="229"/>
      <c r="N1" s="229"/>
      <c r="O1" s="229"/>
      <c r="P1" s="229"/>
      <c r="Q1" s="229"/>
      <c r="R1" s="229"/>
      <c r="S1" s="229"/>
      <c r="T1" s="229"/>
      <c r="U1" s="229"/>
      <c r="V1" s="229"/>
    </row>
    <row r="2" spans="1:22" s="5" customFormat="1" ht="12" customHeight="1">
      <c r="A2" s="265" t="s">
        <v>412</v>
      </c>
      <c r="B2" s="265"/>
      <c r="C2" s="265"/>
      <c r="D2" s="265"/>
      <c r="E2" s="265"/>
      <c r="F2" s="265"/>
      <c r="G2" s="265"/>
      <c r="H2" s="265"/>
      <c r="I2" s="265"/>
      <c r="J2" s="265"/>
      <c r="K2" s="229" t="s">
        <v>399</v>
      </c>
      <c r="L2" s="229"/>
      <c r="M2" s="229"/>
      <c r="N2" s="229"/>
      <c r="O2" s="229"/>
      <c r="P2" s="229"/>
      <c r="Q2" s="229"/>
      <c r="R2" s="229"/>
      <c r="S2" s="229"/>
      <c r="T2" s="229"/>
      <c r="U2" s="229"/>
      <c r="V2" s="229"/>
    </row>
    <row r="3" spans="1:22" s="5" customFormat="1" ht="5.25" customHeight="1">
      <c r="A3" s="93"/>
      <c r="B3" s="93"/>
      <c r="C3" s="93"/>
      <c r="D3" s="93"/>
      <c r="E3" s="93"/>
      <c r="F3" s="93"/>
      <c r="G3" s="93"/>
      <c r="H3" s="93"/>
      <c r="I3" s="93"/>
      <c r="J3" s="93"/>
      <c r="K3" s="93"/>
      <c r="L3" s="93"/>
      <c r="M3" s="93"/>
      <c r="N3" s="93"/>
      <c r="O3" s="93"/>
      <c r="P3" s="93"/>
      <c r="Q3" s="93"/>
      <c r="R3" s="93"/>
      <c r="S3" s="93"/>
      <c r="T3" s="93"/>
      <c r="U3" s="93"/>
      <c r="V3" s="93"/>
    </row>
    <row r="4" spans="1:22" s="5" customFormat="1" ht="12" customHeight="1">
      <c r="A4" s="446" t="s">
        <v>517</v>
      </c>
      <c r="B4" s="446"/>
      <c r="C4" s="446"/>
      <c r="D4" s="446"/>
      <c r="E4" s="446"/>
      <c r="F4" s="446"/>
      <c r="G4" s="446"/>
      <c r="H4" s="446"/>
      <c r="I4" s="446"/>
      <c r="J4" s="446"/>
      <c r="K4" s="447" t="s">
        <v>413</v>
      </c>
      <c r="L4" s="447"/>
      <c r="M4" s="447"/>
      <c r="N4" s="447"/>
      <c r="O4" s="447"/>
      <c r="P4" s="447"/>
      <c r="Q4" s="447"/>
      <c r="R4" s="447"/>
      <c r="S4" s="447"/>
      <c r="T4" s="447"/>
      <c r="U4" s="447"/>
      <c r="V4" s="447"/>
    </row>
    <row r="5" spans="1:22" s="5" customFormat="1" ht="5.25"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67" t="s">
        <v>203</v>
      </c>
      <c r="B6" s="268"/>
      <c r="C6" s="267" t="s">
        <v>204</v>
      </c>
      <c r="D6" s="268"/>
      <c r="E6" s="385" t="s">
        <v>207</v>
      </c>
      <c r="F6" s="279"/>
      <c r="G6" s="391"/>
      <c r="H6" s="380"/>
      <c r="I6" s="380"/>
      <c r="J6" s="380"/>
      <c r="K6" s="351" t="s">
        <v>410</v>
      </c>
      <c r="L6" s="351"/>
      <c r="M6" s="351"/>
      <c r="N6" s="351"/>
      <c r="O6" s="351"/>
      <c r="P6" s="351"/>
      <c r="Q6" s="351"/>
      <c r="R6" s="351"/>
      <c r="S6" s="351"/>
      <c r="T6" s="351"/>
      <c r="U6" s="211"/>
      <c r="V6" s="262" t="s">
        <v>203</v>
      </c>
    </row>
    <row r="7" spans="1:22" s="5" customFormat="1" ht="12.75" customHeight="1">
      <c r="A7" s="269"/>
      <c r="B7" s="270"/>
      <c r="C7" s="269"/>
      <c r="D7" s="270"/>
      <c r="E7" s="254" t="s">
        <v>158</v>
      </c>
      <c r="F7" s="356" t="s">
        <v>411</v>
      </c>
      <c r="G7" s="262" t="s">
        <v>210</v>
      </c>
      <c r="H7" s="348" t="s">
        <v>212</v>
      </c>
      <c r="I7" s="351"/>
      <c r="J7" s="351"/>
      <c r="K7" s="351" t="s">
        <v>101</v>
      </c>
      <c r="L7" s="351"/>
      <c r="M7" s="351"/>
      <c r="N7" s="351"/>
      <c r="O7" s="351"/>
      <c r="P7" s="351"/>
      <c r="Q7" s="351"/>
      <c r="R7" s="351"/>
      <c r="S7" s="351"/>
      <c r="T7" s="351"/>
      <c r="U7" s="349"/>
      <c r="V7" s="263"/>
    </row>
    <row r="8" spans="1:22" s="5" customFormat="1" ht="12.75" customHeight="1">
      <c r="A8" s="269"/>
      <c r="B8" s="270"/>
      <c r="C8" s="269"/>
      <c r="D8" s="270"/>
      <c r="E8" s="254"/>
      <c r="F8" s="378"/>
      <c r="G8" s="284"/>
      <c r="H8" s="287"/>
      <c r="I8" s="350"/>
      <c r="J8" s="350"/>
      <c r="K8" s="350"/>
      <c r="L8" s="350"/>
      <c r="M8" s="350"/>
      <c r="N8" s="350"/>
      <c r="O8" s="350"/>
      <c r="P8" s="350"/>
      <c r="Q8" s="350"/>
      <c r="R8" s="350"/>
      <c r="S8" s="350"/>
      <c r="T8" s="350"/>
      <c r="U8" s="346"/>
      <c r="V8" s="263"/>
    </row>
    <row r="9" spans="1:22" s="5" customFormat="1" ht="13.5" customHeight="1">
      <c r="A9" s="269"/>
      <c r="B9" s="270"/>
      <c r="C9" s="269"/>
      <c r="D9" s="270"/>
      <c r="E9" s="254"/>
      <c r="F9" s="378"/>
      <c r="G9" s="378"/>
      <c r="H9" s="316" t="s">
        <v>382</v>
      </c>
      <c r="I9" s="262" t="s">
        <v>383</v>
      </c>
      <c r="J9" s="262" t="s">
        <v>384</v>
      </c>
      <c r="K9" s="305" t="s">
        <v>89</v>
      </c>
      <c r="L9" s="305"/>
      <c r="M9" s="305"/>
      <c r="N9" s="374" t="s">
        <v>219</v>
      </c>
      <c r="O9" s="305"/>
      <c r="P9" s="278"/>
      <c r="Q9" s="374" t="s">
        <v>220</v>
      </c>
      <c r="R9" s="278"/>
      <c r="S9" s="443" t="s">
        <v>221</v>
      </c>
      <c r="T9" s="444"/>
      <c r="U9" s="445"/>
      <c r="V9" s="263"/>
    </row>
    <row r="10" spans="1:22" s="5" customFormat="1" ht="13.5" customHeight="1">
      <c r="A10" s="269"/>
      <c r="B10" s="270"/>
      <c r="C10" s="269"/>
      <c r="D10" s="270"/>
      <c r="E10" s="254"/>
      <c r="F10" s="378"/>
      <c r="G10" s="378"/>
      <c r="H10" s="316"/>
      <c r="I10" s="263"/>
      <c r="J10" s="263"/>
      <c r="K10" s="301" t="s">
        <v>222</v>
      </c>
      <c r="L10" s="338" t="s">
        <v>211</v>
      </c>
      <c r="M10" s="300"/>
      <c r="N10" s="316" t="s">
        <v>222</v>
      </c>
      <c r="O10" s="256" t="s">
        <v>211</v>
      </c>
      <c r="P10" s="279"/>
      <c r="Q10" s="316" t="s">
        <v>222</v>
      </c>
      <c r="R10" s="316" t="s">
        <v>480</v>
      </c>
      <c r="S10" s="316" t="s">
        <v>222</v>
      </c>
      <c r="T10" s="263" t="s">
        <v>480</v>
      </c>
      <c r="U10" s="277"/>
      <c r="V10" s="284"/>
    </row>
    <row r="11" spans="1:22" s="5" customFormat="1" ht="24.75" customHeight="1">
      <c r="A11" s="269"/>
      <c r="B11" s="270"/>
      <c r="C11" s="269"/>
      <c r="D11" s="270"/>
      <c r="E11" s="254"/>
      <c r="F11" s="378"/>
      <c r="G11" s="378"/>
      <c r="H11" s="316"/>
      <c r="I11" s="263"/>
      <c r="J11" s="263"/>
      <c r="K11" s="269"/>
      <c r="L11" s="356" t="s">
        <v>568</v>
      </c>
      <c r="M11" s="356" t="s">
        <v>480</v>
      </c>
      <c r="N11" s="316"/>
      <c r="O11" s="356" t="s">
        <v>568</v>
      </c>
      <c r="P11" s="356" t="s">
        <v>480</v>
      </c>
      <c r="Q11" s="316"/>
      <c r="R11" s="316"/>
      <c r="S11" s="316"/>
      <c r="T11" s="263"/>
      <c r="U11" s="277"/>
      <c r="V11" s="284"/>
    </row>
    <row r="12" spans="1:22" s="5" customFormat="1" ht="24.75" customHeight="1">
      <c r="A12" s="269"/>
      <c r="B12" s="270"/>
      <c r="C12" s="269"/>
      <c r="D12" s="270"/>
      <c r="E12" s="254"/>
      <c r="F12" s="378"/>
      <c r="G12" s="378"/>
      <c r="H12" s="316"/>
      <c r="I12" s="263"/>
      <c r="J12" s="263"/>
      <c r="K12" s="269"/>
      <c r="L12" s="412"/>
      <c r="M12" s="316"/>
      <c r="N12" s="316"/>
      <c r="O12" s="412"/>
      <c r="P12" s="316"/>
      <c r="Q12" s="316"/>
      <c r="R12" s="316"/>
      <c r="S12" s="316"/>
      <c r="T12" s="263"/>
      <c r="U12" s="277"/>
      <c r="V12" s="284"/>
    </row>
    <row r="13" spans="1:22" s="5" customFormat="1" ht="24.75" customHeight="1">
      <c r="A13" s="272"/>
      <c r="B13" s="273"/>
      <c r="C13" s="272"/>
      <c r="D13" s="273"/>
      <c r="E13" s="255"/>
      <c r="F13" s="399"/>
      <c r="G13" s="347"/>
      <c r="H13" s="357"/>
      <c r="I13" s="318"/>
      <c r="J13" s="264"/>
      <c r="K13" s="305"/>
      <c r="L13" s="413"/>
      <c r="M13" s="357"/>
      <c r="N13" s="357"/>
      <c r="O13" s="413"/>
      <c r="P13" s="357"/>
      <c r="Q13" s="357"/>
      <c r="R13" s="357"/>
      <c r="S13" s="357"/>
      <c r="T13" s="318"/>
      <c r="U13" s="278"/>
      <c r="V13" s="287"/>
    </row>
    <row r="14" spans="1:22" s="5" customFormat="1" ht="9" customHeight="1">
      <c r="A14" s="82"/>
      <c r="B14" s="19"/>
      <c r="C14" s="19"/>
      <c r="D14" s="19"/>
      <c r="E14" s="19"/>
      <c r="F14" s="19"/>
      <c r="G14" s="19"/>
      <c r="H14" s="19"/>
      <c r="I14" s="19"/>
      <c r="J14" s="19"/>
      <c r="K14" s="19"/>
      <c r="L14" s="19"/>
      <c r="M14" s="19"/>
      <c r="N14" s="19"/>
      <c r="O14" s="19"/>
      <c r="P14" s="19"/>
      <c r="Q14" s="19"/>
      <c r="R14" s="19"/>
      <c r="S14" s="19"/>
      <c r="T14" s="19"/>
      <c r="U14" s="19"/>
      <c r="V14" s="82"/>
    </row>
    <row r="15" spans="1:24" ht="9" customHeight="1">
      <c r="A15" s="252" t="s">
        <v>541</v>
      </c>
      <c r="B15" s="252"/>
      <c r="C15" s="252"/>
      <c r="D15" s="252"/>
      <c r="E15" s="252"/>
      <c r="F15" s="252"/>
      <c r="G15" s="252"/>
      <c r="H15" s="252"/>
      <c r="I15" s="252"/>
      <c r="J15" s="252"/>
      <c r="K15" s="252" t="s">
        <v>541</v>
      </c>
      <c r="L15" s="252"/>
      <c r="M15" s="252"/>
      <c r="N15" s="252"/>
      <c r="O15" s="252"/>
      <c r="P15" s="252"/>
      <c r="Q15" s="252"/>
      <c r="R15" s="252"/>
      <c r="S15" s="252"/>
      <c r="T15" s="252"/>
      <c r="U15" s="252"/>
      <c r="V15" s="252"/>
      <c r="W15" s="150"/>
      <c r="X15" s="150"/>
    </row>
    <row r="16" spans="1:22" ht="5.25" customHeight="1">
      <c r="A16" s="19"/>
      <c r="B16" s="19"/>
      <c r="C16" s="19"/>
      <c r="D16" s="19"/>
      <c r="E16" s="19"/>
      <c r="F16" s="19"/>
      <c r="G16" s="19"/>
      <c r="H16" s="19"/>
      <c r="I16" s="19"/>
      <c r="J16" s="19"/>
      <c r="K16" s="19"/>
      <c r="L16" s="19"/>
      <c r="M16" s="19"/>
      <c r="N16" s="19"/>
      <c r="O16" s="19"/>
      <c r="P16" s="19"/>
      <c r="Q16" s="19"/>
      <c r="R16" s="19"/>
      <c r="S16" s="19"/>
      <c r="T16" s="19"/>
      <c r="V16" s="46"/>
    </row>
    <row r="17" spans="1:22" ht="9" customHeight="1">
      <c r="A17" s="19"/>
      <c r="B17" s="19"/>
      <c r="C17" s="197" t="s">
        <v>536</v>
      </c>
      <c r="D17" s="19"/>
      <c r="E17" s="20"/>
      <c r="F17" s="19"/>
      <c r="G17" s="19"/>
      <c r="H17" s="19"/>
      <c r="I17" s="19"/>
      <c r="J17" s="19"/>
      <c r="K17" s="19"/>
      <c r="L17" s="19"/>
      <c r="M17" s="19"/>
      <c r="N17" s="19"/>
      <c r="O17" s="19"/>
      <c r="P17" s="19"/>
      <c r="Q17" s="19"/>
      <c r="R17" s="96"/>
      <c r="S17" s="19"/>
      <c r="T17" s="19"/>
      <c r="U17" s="19"/>
      <c r="V17" s="20"/>
    </row>
    <row r="18" spans="1:22" ht="5.25" customHeight="1">
      <c r="A18" s="25"/>
      <c r="B18" s="32"/>
      <c r="C18" s="71"/>
      <c r="D18" s="33"/>
      <c r="E18" s="1"/>
      <c r="F18" s="2"/>
      <c r="G18" s="2"/>
      <c r="H18" s="2"/>
      <c r="I18" s="2"/>
      <c r="J18" s="2"/>
      <c r="K18" s="2"/>
      <c r="L18" s="2"/>
      <c r="M18" s="2"/>
      <c r="N18" s="2"/>
      <c r="O18" s="2"/>
      <c r="P18" s="96"/>
      <c r="Q18" s="2"/>
      <c r="R18" s="96"/>
      <c r="S18" s="2"/>
      <c r="T18" s="2"/>
      <c r="U18" s="2"/>
      <c r="V18" s="31"/>
    </row>
    <row r="19" spans="1:22" ht="9" customHeight="1">
      <c r="A19" s="94">
        <v>361</v>
      </c>
      <c r="B19" s="26"/>
      <c r="C19" s="95" t="s">
        <v>255</v>
      </c>
      <c r="D19" s="27"/>
      <c r="E19" s="1">
        <v>313</v>
      </c>
      <c r="F19" s="2">
        <v>229</v>
      </c>
      <c r="G19" s="2">
        <v>1393</v>
      </c>
      <c r="H19" s="2">
        <v>22</v>
      </c>
      <c r="I19" s="2">
        <v>526</v>
      </c>
      <c r="J19" s="2">
        <v>338</v>
      </c>
      <c r="K19" s="2">
        <v>246</v>
      </c>
      <c r="L19" s="2">
        <v>62</v>
      </c>
      <c r="M19" s="96">
        <v>25.2</v>
      </c>
      <c r="N19" s="2">
        <v>907</v>
      </c>
      <c r="O19" s="2">
        <v>330</v>
      </c>
      <c r="P19" s="96">
        <v>92.6</v>
      </c>
      <c r="Q19" s="2">
        <v>237</v>
      </c>
      <c r="R19" s="96">
        <v>14.1</v>
      </c>
      <c r="S19" s="2">
        <v>3</v>
      </c>
      <c r="T19" s="96">
        <v>0.3</v>
      </c>
      <c r="U19" s="2"/>
      <c r="V19" s="97">
        <v>361</v>
      </c>
    </row>
    <row r="20" spans="1:22" ht="9" customHeight="1">
      <c r="A20" s="94">
        <v>362</v>
      </c>
      <c r="B20" s="26"/>
      <c r="C20" s="95" t="s">
        <v>256</v>
      </c>
      <c r="D20" s="42"/>
      <c r="E20" s="1">
        <v>1107</v>
      </c>
      <c r="F20" s="2">
        <v>868</v>
      </c>
      <c r="G20" s="2">
        <v>6228</v>
      </c>
      <c r="H20" s="2">
        <v>71</v>
      </c>
      <c r="I20" s="2">
        <v>2416</v>
      </c>
      <c r="J20" s="2">
        <v>1393</v>
      </c>
      <c r="K20" s="2">
        <v>1261</v>
      </c>
      <c r="L20" s="2">
        <v>363</v>
      </c>
      <c r="M20" s="96">
        <v>30.8</v>
      </c>
      <c r="N20" s="2">
        <v>3426</v>
      </c>
      <c r="O20" s="2">
        <v>1417</v>
      </c>
      <c r="P20" s="96">
        <v>97.9</v>
      </c>
      <c r="Q20" s="2">
        <v>1534</v>
      </c>
      <c r="R20" s="96">
        <v>27.7</v>
      </c>
      <c r="S20" s="2">
        <v>7</v>
      </c>
      <c r="T20" s="96">
        <v>0.2</v>
      </c>
      <c r="U20" s="2"/>
      <c r="V20" s="97">
        <v>362</v>
      </c>
    </row>
    <row r="21" spans="1:22" ht="9" customHeight="1">
      <c r="A21" s="94">
        <v>363</v>
      </c>
      <c r="B21" s="26"/>
      <c r="C21" s="95" t="s">
        <v>462</v>
      </c>
      <c r="D21" s="33"/>
      <c r="E21" s="1">
        <v>283</v>
      </c>
      <c r="F21" s="2">
        <v>216</v>
      </c>
      <c r="G21" s="2">
        <v>1493</v>
      </c>
      <c r="H21" s="2">
        <v>22</v>
      </c>
      <c r="I21" s="2">
        <v>527</v>
      </c>
      <c r="J21" s="2">
        <v>336</v>
      </c>
      <c r="K21" s="2">
        <v>211</v>
      </c>
      <c r="L21" s="2">
        <v>60</v>
      </c>
      <c r="M21" s="96">
        <v>20.9</v>
      </c>
      <c r="N21" s="2">
        <v>951</v>
      </c>
      <c r="O21" s="2">
        <v>420</v>
      </c>
      <c r="P21" s="96">
        <v>98.1</v>
      </c>
      <c r="Q21" s="2">
        <v>311</v>
      </c>
      <c r="R21" s="96">
        <v>19.6</v>
      </c>
      <c r="S21" s="2">
        <v>20</v>
      </c>
      <c r="T21" s="96">
        <v>1.9</v>
      </c>
      <c r="U21" s="2"/>
      <c r="V21" s="97">
        <v>363</v>
      </c>
    </row>
    <row r="22" spans="1:22" ht="5.25" customHeight="1">
      <c r="A22" s="94"/>
      <c r="B22" s="26"/>
      <c r="C22" s="95"/>
      <c r="D22" s="27"/>
      <c r="E22" s="3"/>
      <c r="F22" s="4"/>
      <c r="G22" s="4"/>
      <c r="H22" s="4"/>
      <c r="I22" s="4"/>
      <c r="J22" s="4"/>
      <c r="K22" s="4"/>
      <c r="L22" s="4"/>
      <c r="M22" s="96"/>
      <c r="N22" s="4"/>
      <c r="O22" s="4"/>
      <c r="P22" s="96"/>
      <c r="Q22" s="4"/>
      <c r="R22" s="96"/>
      <c r="S22" s="4"/>
      <c r="T22" s="96"/>
      <c r="U22" s="4"/>
      <c r="V22" s="97"/>
    </row>
    <row r="23" spans="1:26" s="202" customFormat="1" ht="9" customHeight="1">
      <c r="A23" s="106"/>
      <c r="B23" s="32"/>
      <c r="C23" s="155" t="s">
        <v>105</v>
      </c>
      <c r="D23" s="33"/>
      <c r="E23" s="3">
        <v>1703</v>
      </c>
      <c r="F23" s="4">
        <v>1313</v>
      </c>
      <c r="G23" s="4">
        <v>9114</v>
      </c>
      <c r="H23" s="4">
        <v>115</v>
      </c>
      <c r="I23" s="4">
        <v>3469</v>
      </c>
      <c r="J23" s="4">
        <v>2067</v>
      </c>
      <c r="K23" s="4">
        <v>1718</v>
      </c>
      <c r="L23" s="4">
        <v>485</v>
      </c>
      <c r="M23" s="100">
        <v>28.279835390946502</v>
      </c>
      <c r="N23" s="4">
        <v>5284</v>
      </c>
      <c r="O23" s="4">
        <v>2167</v>
      </c>
      <c r="P23" s="100">
        <v>96.98972099853157</v>
      </c>
      <c r="Q23" s="4">
        <v>2082</v>
      </c>
      <c r="R23" s="100">
        <v>23.65909090909091</v>
      </c>
      <c r="S23" s="4">
        <v>30</v>
      </c>
      <c r="T23" s="100">
        <v>0.5804953560371517</v>
      </c>
      <c r="U23" s="4"/>
      <c r="V23" s="107"/>
      <c r="W23" s="5"/>
      <c r="X23" s="46"/>
      <c r="Y23" s="46"/>
      <c r="Z23" s="46"/>
    </row>
    <row r="24" spans="1:23" ht="5.25" customHeight="1">
      <c r="A24" s="94"/>
      <c r="B24" s="26"/>
      <c r="C24" s="155"/>
      <c r="D24" s="27"/>
      <c r="E24" s="3"/>
      <c r="F24" s="4"/>
      <c r="G24" s="4"/>
      <c r="H24" s="4"/>
      <c r="I24" s="4"/>
      <c r="J24" s="4"/>
      <c r="K24" s="4"/>
      <c r="L24" s="4"/>
      <c r="M24" s="96"/>
      <c r="N24" s="4"/>
      <c r="O24" s="4"/>
      <c r="P24" s="96"/>
      <c r="Q24" s="4"/>
      <c r="R24" s="96"/>
      <c r="S24" s="4"/>
      <c r="T24" s="96"/>
      <c r="U24" s="4"/>
      <c r="V24" s="97"/>
      <c r="W24" s="5"/>
    </row>
    <row r="25" spans="1:26" s="202" customFormat="1" ht="9" customHeight="1">
      <c r="A25" s="106"/>
      <c r="B25" s="32"/>
      <c r="C25" s="197" t="s">
        <v>537</v>
      </c>
      <c r="D25" s="33"/>
      <c r="E25" s="3"/>
      <c r="F25" s="4"/>
      <c r="G25" s="4"/>
      <c r="H25" s="4"/>
      <c r="I25" s="4"/>
      <c r="J25" s="4"/>
      <c r="K25" s="4"/>
      <c r="L25" s="4"/>
      <c r="M25" s="100"/>
      <c r="N25" s="4"/>
      <c r="O25" s="4"/>
      <c r="P25" s="100"/>
      <c r="Q25" s="4"/>
      <c r="R25" s="100"/>
      <c r="S25" s="4"/>
      <c r="T25" s="100"/>
      <c r="U25" s="4"/>
      <c r="V25" s="107"/>
      <c r="W25" s="5"/>
      <c r="X25" s="46"/>
      <c r="Y25" s="46"/>
      <c r="Z25" s="46"/>
    </row>
    <row r="26" spans="1:23" ht="5.25" customHeight="1">
      <c r="A26" s="94"/>
      <c r="B26" s="26"/>
      <c r="C26" s="95"/>
      <c r="D26" s="27"/>
      <c r="E26" s="1"/>
      <c r="F26" s="2"/>
      <c r="G26" s="2"/>
      <c r="H26" s="2"/>
      <c r="I26" s="2"/>
      <c r="J26" s="2"/>
      <c r="K26" s="2"/>
      <c r="L26" s="2"/>
      <c r="M26" s="96"/>
      <c r="N26" s="2"/>
      <c r="O26" s="2"/>
      <c r="P26" s="96"/>
      <c r="Q26" s="2"/>
      <c r="R26" s="96"/>
      <c r="S26" s="2"/>
      <c r="T26" s="96"/>
      <c r="U26" s="2"/>
      <c r="V26" s="97"/>
      <c r="W26" s="5"/>
    </row>
    <row r="27" spans="1:23" ht="9" customHeight="1">
      <c r="A27" s="94">
        <v>371</v>
      </c>
      <c r="B27" s="26"/>
      <c r="C27" s="95" t="s">
        <v>257</v>
      </c>
      <c r="D27" s="27"/>
      <c r="E27" s="1">
        <v>647</v>
      </c>
      <c r="F27" s="2">
        <v>494</v>
      </c>
      <c r="G27" s="2">
        <v>3562</v>
      </c>
      <c r="H27" s="2">
        <v>68</v>
      </c>
      <c r="I27" s="2">
        <v>609</v>
      </c>
      <c r="J27" s="2">
        <v>314</v>
      </c>
      <c r="K27" s="2">
        <v>563</v>
      </c>
      <c r="L27" s="2">
        <v>110</v>
      </c>
      <c r="M27" s="96">
        <v>23.7</v>
      </c>
      <c r="N27" s="2">
        <v>2296</v>
      </c>
      <c r="O27" s="2">
        <v>474</v>
      </c>
      <c r="P27" s="96">
        <v>93.8</v>
      </c>
      <c r="Q27" s="2">
        <v>689</v>
      </c>
      <c r="R27" s="96">
        <v>15.8</v>
      </c>
      <c r="S27" s="2">
        <v>14</v>
      </c>
      <c r="T27" s="96">
        <v>0.5</v>
      </c>
      <c r="U27" s="2"/>
      <c r="V27" s="97">
        <v>371</v>
      </c>
      <c r="W27" s="5"/>
    </row>
    <row r="28" spans="1:23" ht="9" customHeight="1">
      <c r="A28" s="94">
        <v>372</v>
      </c>
      <c r="B28" s="26"/>
      <c r="C28" s="95" t="s">
        <v>258</v>
      </c>
      <c r="D28" s="27"/>
      <c r="E28" s="1">
        <v>691</v>
      </c>
      <c r="F28" s="2">
        <v>514</v>
      </c>
      <c r="G28" s="2">
        <v>4035</v>
      </c>
      <c r="H28" s="2">
        <v>57</v>
      </c>
      <c r="I28" s="2">
        <v>485</v>
      </c>
      <c r="J28" s="2">
        <v>261</v>
      </c>
      <c r="K28" s="2">
        <v>558</v>
      </c>
      <c r="L28" s="2">
        <v>76</v>
      </c>
      <c r="M28" s="96">
        <v>17.5</v>
      </c>
      <c r="N28" s="2">
        <v>2844</v>
      </c>
      <c r="O28" s="2">
        <v>247</v>
      </c>
      <c r="P28" s="96">
        <v>92.1</v>
      </c>
      <c r="Q28" s="2">
        <v>632</v>
      </c>
      <c r="R28" s="96">
        <v>11.9</v>
      </c>
      <c r="S28" s="2">
        <v>1</v>
      </c>
      <c r="T28" s="96">
        <v>0</v>
      </c>
      <c r="U28" s="2"/>
      <c r="V28" s="97">
        <v>372</v>
      </c>
      <c r="W28" s="5"/>
    </row>
    <row r="29" spans="1:23" ht="9" customHeight="1">
      <c r="A29" s="94">
        <v>373</v>
      </c>
      <c r="B29" s="76"/>
      <c r="C29" s="95" t="s">
        <v>463</v>
      </c>
      <c r="D29" s="27"/>
      <c r="E29" s="1">
        <v>879</v>
      </c>
      <c r="F29" s="2">
        <v>664</v>
      </c>
      <c r="G29" s="2">
        <v>4485</v>
      </c>
      <c r="H29" s="2">
        <v>91</v>
      </c>
      <c r="I29" s="2">
        <v>740</v>
      </c>
      <c r="J29" s="2">
        <v>420</v>
      </c>
      <c r="K29" s="2">
        <v>606</v>
      </c>
      <c r="L29" s="2">
        <v>161</v>
      </c>
      <c r="M29" s="96">
        <v>16.7</v>
      </c>
      <c r="N29" s="2">
        <v>3127</v>
      </c>
      <c r="O29" s="2">
        <v>682</v>
      </c>
      <c r="P29" s="96">
        <v>91.5</v>
      </c>
      <c r="Q29" s="2">
        <v>730</v>
      </c>
      <c r="R29" s="96">
        <v>12.5</v>
      </c>
      <c r="S29" s="2">
        <v>22</v>
      </c>
      <c r="T29" s="96">
        <v>0.6</v>
      </c>
      <c r="U29" s="2"/>
      <c r="V29" s="97">
        <v>373</v>
      </c>
      <c r="W29" s="5"/>
    </row>
    <row r="30" spans="1:23" ht="9" customHeight="1">
      <c r="A30" s="94">
        <v>374</v>
      </c>
      <c r="B30" s="76"/>
      <c r="C30" s="95" t="s">
        <v>259</v>
      </c>
      <c r="D30" s="27"/>
      <c r="E30" s="1">
        <v>682</v>
      </c>
      <c r="F30" s="2">
        <v>523</v>
      </c>
      <c r="G30" s="2">
        <v>3512</v>
      </c>
      <c r="H30" s="2">
        <v>25</v>
      </c>
      <c r="I30" s="2">
        <v>546</v>
      </c>
      <c r="J30" s="2">
        <v>305</v>
      </c>
      <c r="K30" s="2">
        <v>543</v>
      </c>
      <c r="L30" s="2">
        <v>90</v>
      </c>
      <c r="M30" s="96">
        <v>24.8</v>
      </c>
      <c r="N30" s="2">
        <v>2242</v>
      </c>
      <c r="O30" s="2">
        <v>461</v>
      </c>
      <c r="P30" s="96">
        <v>97.2</v>
      </c>
      <c r="Q30" s="2">
        <v>723</v>
      </c>
      <c r="R30" s="96">
        <v>17.7</v>
      </c>
      <c r="S30" s="2">
        <v>4</v>
      </c>
      <c r="T30" s="96">
        <v>0.1</v>
      </c>
      <c r="U30" s="2"/>
      <c r="V30" s="97">
        <v>374</v>
      </c>
      <c r="W30" s="5"/>
    </row>
    <row r="31" spans="1:23" ht="9" customHeight="1">
      <c r="A31" s="94">
        <v>375</v>
      </c>
      <c r="B31" s="76"/>
      <c r="C31" s="95" t="s">
        <v>256</v>
      </c>
      <c r="D31" s="27"/>
      <c r="E31" s="1">
        <v>1379</v>
      </c>
      <c r="F31" s="2">
        <v>1079</v>
      </c>
      <c r="G31" s="2">
        <v>7544</v>
      </c>
      <c r="H31" s="2">
        <v>75</v>
      </c>
      <c r="I31" s="2">
        <v>1628</v>
      </c>
      <c r="J31" s="2">
        <v>658</v>
      </c>
      <c r="K31" s="2">
        <v>978</v>
      </c>
      <c r="L31" s="2">
        <v>174</v>
      </c>
      <c r="M31" s="96">
        <v>18.4</v>
      </c>
      <c r="N31" s="2">
        <v>4737</v>
      </c>
      <c r="O31" s="2">
        <v>999</v>
      </c>
      <c r="P31" s="96">
        <v>92.4</v>
      </c>
      <c r="Q31" s="2">
        <v>1818</v>
      </c>
      <c r="R31" s="96">
        <v>20.9</v>
      </c>
      <c r="S31" s="2">
        <v>11</v>
      </c>
      <c r="T31" s="96">
        <v>0.2</v>
      </c>
      <c r="U31" s="2"/>
      <c r="V31" s="97">
        <v>375</v>
      </c>
      <c r="W31" s="5"/>
    </row>
    <row r="32" spans="1:23" ht="9" customHeight="1">
      <c r="A32" s="94">
        <v>376</v>
      </c>
      <c r="B32" s="76"/>
      <c r="C32" s="95" t="s">
        <v>260</v>
      </c>
      <c r="D32" s="27"/>
      <c r="E32" s="1">
        <v>886</v>
      </c>
      <c r="F32" s="2">
        <v>684</v>
      </c>
      <c r="G32" s="2">
        <v>4786</v>
      </c>
      <c r="H32" s="2">
        <v>66</v>
      </c>
      <c r="I32" s="2">
        <v>947</v>
      </c>
      <c r="J32" s="2">
        <v>504</v>
      </c>
      <c r="K32" s="2">
        <v>611</v>
      </c>
      <c r="L32" s="2">
        <v>137</v>
      </c>
      <c r="M32" s="96">
        <v>17.4</v>
      </c>
      <c r="N32" s="2">
        <v>3215</v>
      </c>
      <c r="O32" s="2">
        <v>502</v>
      </c>
      <c r="P32" s="96">
        <v>90.1</v>
      </c>
      <c r="Q32" s="2">
        <v>942</v>
      </c>
      <c r="R32" s="96">
        <v>15.6</v>
      </c>
      <c r="S32" s="2">
        <v>18</v>
      </c>
      <c r="T32" s="96">
        <v>0.4</v>
      </c>
      <c r="U32" s="2"/>
      <c r="V32" s="97">
        <v>376</v>
      </c>
      <c r="W32" s="5"/>
    </row>
    <row r="33" spans="1:23" ht="9" customHeight="1">
      <c r="A33" s="94">
        <v>377</v>
      </c>
      <c r="B33" s="101"/>
      <c r="C33" s="95" t="s">
        <v>261</v>
      </c>
      <c r="D33" s="27"/>
      <c r="E33" s="1">
        <v>499</v>
      </c>
      <c r="F33" s="2">
        <v>381</v>
      </c>
      <c r="G33" s="2">
        <v>2799</v>
      </c>
      <c r="H33" s="2">
        <v>50</v>
      </c>
      <c r="I33" s="2">
        <v>348</v>
      </c>
      <c r="J33" s="2">
        <v>205</v>
      </c>
      <c r="K33" s="2">
        <v>448</v>
      </c>
      <c r="L33" s="2">
        <v>78</v>
      </c>
      <c r="M33" s="96">
        <v>25.9</v>
      </c>
      <c r="N33" s="2">
        <v>1625</v>
      </c>
      <c r="O33" s="2">
        <v>275</v>
      </c>
      <c r="P33" s="96">
        <v>95.1</v>
      </c>
      <c r="Q33" s="2">
        <v>715</v>
      </c>
      <c r="R33" s="96">
        <v>24.7</v>
      </c>
      <c r="S33" s="2">
        <v>11</v>
      </c>
      <c r="T33" s="96">
        <v>0.6</v>
      </c>
      <c r="U33" s="2"/>
      <c r="V33" s="97">
        <v>377</v>
      </c>
      <c r="W33" s="5"/>
    </row>
    <row r="34" spans="1:23" ht="5.25" customHeight="1">
      <c r="A34" s="94"/>
      <c r="B34" s="26"/>
      <c r="C34" s="95"/>
      <c r="D34" s="27"/>
      <c r="E34" s="1"/>
      <c r="F34" s="2"/>
      <c r="G34" s="2"/>
      <c r="H34" s="2"/>
      <c r="I34" s="2"/>
      <c r="J34" s="2"/>
      <c r="K34" s="2"/>
      <c r="L34" s="2"/>
      <c r="M34" s="96"/>
      <c r="N34" s="2"/>
      <c r="O34" s="2"/>
      <c r="P34" s="96"/>
      <c r="Q34" s="2"/>
      <c r="R34" s="96"/>
      <c r="S34" s="2"/>
      <c r="T34" s="96"/>
      <c r="U34" s="2"/>
      <c r="V34" s="97"/>
      <c r="W34" s="5"/>
    </row>
    <row r="35" spans="1:26" s="202" customFormat="1" ht="9" customHeight="1">
      <c r="A35" s="106"/>
      <c r="B35" s="32"/>
      <c r="C35" s="155" t="s">
        <v>105</v>
      </c>
      <c r="D35" s="33"/>
      <c r="E35" s="3">
        <v>5663</v>
      </c>
      <c r="F35" s="4">
        <v>4339</v>
      </c>
      <c r="G35" s="4">
        <v>30723</v>
      </c>
      <c r="H35" s="4">
        <v>432</v>
      </c>
      <c r="I35" s="4">
        <v>5303</v>
      </c>
      <c r="J35" s="4">
        <v>2667</v>
      </c>
      <c r="K35" s="4">
        <v>4307</v>
      </c>
      <c r="L35" s="4">
        <v>826</v>
      </c>
      <c r="M35" s="100">
        <v>19.61739922568891</v>
      </c>
      <c r="N35" s="4">
        <v>20086</v>
      </c>
      <c r="O35" s="4">
        <v>3640</v>
      </c>
      <c r="P35" s="100">
        <v>92.7074679220899</v>
      </c>
      <c r="Q35" s="4">
        <v>6249</v>
      </c>
      <c r="R35" s="100">
        <v>16.788909486580156</v>
      </c>
      <c r="S35" s="4">
        <v>81</v>
      </c>
      <c r="T35" s="100">
        <v>0.33164100884376024</v>
      </c>
      <c r="U35" s="4"/>
      <c r="V35" s="107"/>
      <c r="W35" s="5"/>
      <c r="X35" s="46"/>
      <c r="Y35" s="46"/>
      <c r="Z35" s="46"/>
    </row>
    <row r="36" spans="1:23" ht="5.25" customHeight="1">
      <c r="A36" s="94"/>
      <c r="B36" s="26"/>
      <c r="C36" s="155"/>
      <c r="D36" s="27"/>
      <c r="E36" s="3"/>
      <c r="F36" s="4"/>
      <c r="G36" s="4"/>
      <c r="H36" s="4"/>
      <c r="I36" s="4"/>
      <c r="J36" s="4"/>
      <c r="K36" s="4"/>
      <c r="L36" s="4"/>
      <c r="M36" s="96"/>
      <c r="N36" s="4"/>
      <c r="O36" s="4"/>
      <c r="P36" s="96"/>
      <c r="Q36" s="4"/>
      <c r="R36" s="96"/>
      <c r="S36" s="4"/>
      <c r="T36" s="96"/>
      <c r="U36" s="4"/>
      <c r="V36" s="97"/>
      <c r="W36" s="5"/>
    </row>
    <row r="37" spans="1:26" s="202" customFormat="1" ht="9" customHeight="1">
      <c r="A37" s="144">
        <v>3</v>
      </c>
      <c r="B37" s="104"/>
      <c r="C37" s="99" t="s">
        <v>542</v>
      </c>
      <c r="D37" s="33"/>
      <c r="E37" s="3">
        <v>7366</v>
      </c>
      <c r="F37" s="4">
        <v>5652</v>
      </c>
      <c r="G37" s="4">
        <v>39837</v>
      </c>
      <c r="H37" s="4">
        <v>547</v>
      </c>
      <c r="I37" s="4">
        <v>8772</v>
      </c>
      <c r="J37" s="4">
        <v>4734</v>
      </c>
      <c r="K37" s="4">
        <v>6025</v>
      </c>
      <c r="L37" s="4">
        <v>1311</v>
      </c>
      <c r="M37" s="100">
        <v>21.5</v>
      </c>
      <c r="N37" s="4">
        <v>25370</v>
      </c>
      <c r="O37" s="4">
        <v>5807</v>
      </c>
      <c r="P37" s="100">
        <v>93.6</v>
      </c>
      <c r="Q37" s="4">
        <v>8331</v>
      </c>
      <c r="R37" s="100">
        <v>18.1</v>
      </c>
      <c r="S37" s="4">
        <v>111</v>
      </c>
      <c r="T37" s="100">
        <v>0.4</v>
      </c>
      <c r="U37" s="4"/>
      <c r="V37" s="145">
        <v>3</v>
      </c>
      <c r="W37" s="5"/>
      <c r="X37" s="46"/>
      <c r="Y37" s="46"/>
      <c r="Z37" s="46"/>
    </row>
    <row r="38" spans="1:23" ht="9" customHeight="1">
      <c r="A38" s="36"/>
      <c r="B38" s="76"/>
      <c r="C38" s="198"/>
      <c r="D38" s="27"/>
      <c r="E38" s="4"/>
      <c r="F38" s="4"/>
      <c r="G38" s="4"/>
      <c r="H38" s="4"/>
      <c r="I38" s="4"/>
      <c r="J38" s="4"/>
      <c r="K38" s="4"/>
      <c r="L38" s="4"/>
      <c r="M38" s="4"/>
      <c r="N38" s="4"/>
      <c r="O38" s="4"/>
      <c r="P38" s="4"/>
      <c r="Q38" s="4"/>
      <c r="R38" s="4"/>
      <c r="S38" s="4"/>
      <c r="T38" s="4"/>
      <c r="U38" s="4"/>
      <c r="V38" s="36"/>
      <c r="W38" s="5"/>
    </row>
    <row r="39" spans="1:23" ht="9" customHeight="1">
      <c r="A39" s="252" t="s">
        <v>543</v>
      </c>
      <c r="B39" s="252"/>
      <c r="C39" s="252"/>
      <c r="D39" s="252"/>
      <c r="E39" s="252"/>
      <c r="F39" s="252"/>
      <c r="G39" s="252"/>
      <c r="H39" s="252"/>
      <c r="I39" s="252"/>
      <c r="J39" s="252"/>
      <c r="K39" s="252" t="s">
        <v>543</v>
      </c>
      <c r="L39" s="252"/>
      <c r="M39" s="252"/>
      <c r="N39" s="252"/>
      <c r="O39" s="252"/>
      <c r="P39" s="252"/>
      <c r="Q39" s="252"/>
      <c r="R39" s="252"/>
      <c r="S39" s="252"/>
      <c r="T39" s="252"/>
      <c r="U39" s="252"/>
      <c r="V39" s="252"/>
      <c r="W39" s="150"/>
    </row>
    <row r="40" spans="1:23" ht="5.25" customHeight="1">
      <c r="A40" s="19"/>
      <c r="B40" s="19"/>
      <c r="C40" s="19"/>
      <c r="D40" s="19"/>
      <c r="E40" s="19"/>
      <c r="F40" s="19"/>
      <c r="G40" s="19"/>
      <c r="H40" s="19"/>
      <c r="I40" s="19"/>
      <c r="J40" s="19"/>
      <c r="K40" s="19"/>
      <c r="L40" s="19"/>
      <c r="M40" s="19"/>
      <c r="N40" s="19"/>
      <c r="O40" s="19"/>
      <c r="P40" s="19"/>
      <c r="Q40" s="19"/>
      <c r="R40" s="19"/>
      <c r="S40" s="19"/>
      <c r="T40" s="19"/>
      <c r="V40" s="46"/>
      <c r="W40" s="5"/>
    </row>
    <row r="41" spans="1:23" ht="9" customHeight="1">
      <c r="A41" s="19"/>
      <c r="B41" s="19"/>
      <c r="C41" s="197" t="s">
        <v>536</v>
      </c>
      <c r="D41" s="19"/>
      <c r="E41" s="20"/>
      <c r="F41" s="19"/>
      <c r="G41" s="19"/>
      <c r="H41" s="19"/>
      <c r="I41" s="19"/>
      <c r="J41" s="19"/>
      <c r="K41" s="19"/>
      <c r="L41" s="19"/>
      <c r="M41" s="19"/>
      <c r="N41" s="19"/>
      <c r="O41" s="19"/>
      <c r="P41" s="19"/>
      <c r="Q41" s="19"/>
      <c r="R41" s="19"/>
      <c r="S41" s="19"/>
      <c r="T41" s="19"/>
      <c r="U41" s="19"/>
      <c r="V41" s="20"/>
      <c r="W41" s="5"/>
    </row>
    <row r="42" spans="1:23" ht="5.25" customHeight="1">
      <c r="A42" s="25"/>
      <c r="B42" s="32"/>
      <c r="C42" s="71"/>
      <c r="D42" s="33"/>
      <c r="E42" s="1"/>
      <c r="F42" s="2"/>
      <c r="G42" s="2"/>
      <c r="H42" s="2"/>
      <c r="I42" s="2"/>
      <c r="J42" s="2"/>
      <c r="K42" s="2"/>
      <c r="L42" s="2"/>
      <c r="M42" s="2"/>
      <c r="N42" s="2"/>
      <c r="O42" s="2"/>
      <c r="P42" s="2"/>
      <c r="Q42" s="2"/>
      <c r="R42" s="2"/>
      <c r="S42" s="2"/>
      <c r="T42" s="2"/>
      <c r="U42" s="2"/>
      <c r="V42" s="31"/>
      <c r="W42" s="5"/>
    </row>
    <row r="43" spans="1:23" ht="9" customHeight="1">
      <c r="A43" s="94">
        <v>461</v>
      </c>
      <c r="B43" s="18"/>
      <c r="C43" s="95" t="s">
        <v>264</v>
      </c>
      <c r="D43" s="19"/>
      <c r="E43" s="1">
        <v>551</v>
      </c>
      <c r="F43" s="2">
        <v>420</v>
      </c>
      <c r="G43" s="2">
        <v>2818</v>
      </c>
      <c r="H43" s="2">
        <v>26</v>
      </c>
      <c r="I43" s="2">
        <v>875</v>
      </c>
      <c r="J43" s="2">
        <v>480</v>
      </c>
      <c r="K43" s="2">
        <v>569</v>
      </c>
      <c r="L43" s="2">
        <v>178</v>
      </c>
      <c r="M43" s="96">
        <v>29.8</v>
      </c>
      <c r="N43" s="2">
        <v>1614</v>
      </c>
      <c r="O43" s="2">
        <v>788</v>
      </c>
      <c r="P43" s="96">
        <v>94.8</v>
      </c>
      <c r="Q43" s="2">
        <v>600</v>
      </c>
      <c r="R43" s="96">
        <v>22.2</v>
      </c>
      <c r="S43" s="2">
        <v>35</v>
      </c>
      <c r="T43" s="96">
        <v>2.2</v>
      </c>
      <c r="U43" s="2"/>
      <c r="V43" s="97">
        <v>461</v>
      </c>
      <c r="W43" s="5"/>
    </row>
    <row r="44" spans="1:23" ht="9" customHeight="1">
      <c r="A44" s="94">
        <v>462</v>
      </c>
      <c r="B44" s="26"/>
      <c r="C44" s="95" t="s">
        <v>265</v>
      </c>
      <c r="D44" s="27"/>
      <c r="E44" s="1">
        <v>520</v>
      </c>
      <c r="F44" s="2">
        <v>375</v>
      </c>
      <c r="G44" s="2">
        <v>2864</v>
      </c>
      <c r="H44" s="2">
        <v>57</v>
      </c>
      <c r="I44" s="2">
        <v>1035</v>
      </c>
      <c r="J44" s="2">
        <v>603</v>
      </c>
      <c r="K44" s="2">
        <v>540</v>
      </c>
      <c r="L44" s="2">
        <v>145</v>
      </c>
      <c r="M44" s="96">
        <v>35.6</v>
      </c>
      <c r="N44" s="2">
        <v>1440</v>
      </c>
      <c r="O44" s="2">
        <v>552</v>
      </c>
      <c r="P44" s="96">
        <v>102.1</v>
      </c>
      <c r="Q44" s="2">
        <v>873</v>
      </c>
      <c r="R44" s="96">
        <v>35.3</v>
      </c>
      <c r="S44" s="2">
        <v>11</v>
      </c>
      <c r="T44" s="96">
        <v>0.7</v>
      </c>
      <c r="U44" s="2"/>
      <c r="V44" s="97">
        <v>462</v>
      </c>
      <c r="W44" s="5"/>
    </row>
    <row r="45" spans="1:23" ht="9" customHeight="1">
      <c r="A45" s="94">
        <v>463</v>
      </c>
      <c r="B45" s="26"/>
      <c r="C45" s="95" t="s">
        <v>266</v>
      </c>
      <c r="D45" s="27"/>
      <c r="E45" s="1">
        <v>348</v>
      </c>
      <c r="F45" s="2">
        <v>265</v>
      </c>
      <c r="G45" s="2">
        <v>1598</v>
      </c>
      <c r="H45" s="2">
        <v>34</v>
      </c>
      <c r="I45" s="2">
        <v>531</v>
      </c>
      <c r="J45" s="2">
        <v>303</v>
      </c>
      <c r="K45" s="2">
        <v>373</v>
      </c>
      <c r="L45" s="2">
        <v>151</v>
      </c>
      <c r="M45" s="96">
        <v>39.8</v>
      </c>
      <c r="N45" s="2">
        <v>933</v>
      </c>
      <c r="O45" s="2">
        <v>525</v>
      </c>
      <c r="P45" s="96">
        <v>103.2</v>
      </c>
      <c r="Q45" s="2">
        <v>287</v>
      </c>
      <c r="R45" s="96">
        <v>17.9</v>
      </c>
      <c r="S45" s="2">
        <v>5</v>
      </c>
      <c r="T45" s="96">
        <v>0.5</v>
      </c>
      <c r="U45" s="2"/>
      <c r="V45" s="97">
        <v>463</v>
      </c>
      <c r="W45" s="5"/>
    </row>
    <row r="46" spans="1:23" ht="9" customHeight="1">
      <c r="A46" s="94">
        <v>464</v>
      </c>
      <c r="B46" s="26"/>
      <c r="C46" s="95" t="s">
        <v>267</v>
      </c>
      <c r="D46" s="90"/>
      <c r="E46" s="1">
        <v>353</v>
      </c>
      <c r="F46" s="2">
        <v>254</v>
      </c>
      <c r="G46" s="2">
        <v>1793</v>
      </c>
      <c r="H46" s="2">
        <v>72</v>
      </c>
      <c r="I46" s="2">
        <v>660</v>
      </c>
      <c r="J46" s="2">
        <v>417</v>
      </c>
      <c r="K46" s="2">
        <v>356</v>
      </c>
      <c r="L46" s="2">
        <v>96</v>
      </c>
      <c r="M46" s="96">
        <v>31.1</v>
      </c>
      <c r="N46" s="2">
        <v>1028</v>
      </c>
      <c r="O46" s="2">
        <v>496</v>
      </c>
      <c r="P46" s="96">
        <v>100.4</v>
      </c>
      <c r="Q46" s="2">
        <v>386</v>
      </c>
      <c r="R46" s="96">
        <v>23.4</v>
      </c>
      <c r="S46" s="2">
        <v>23</v>
      </c>
      <c r="T46" s="96">
        <v>2.2</v>
      </c>
      <c r="U46" s="2"/>
      <c r="V46" s="97">
        <v>464</v>
      </c>
      <c r="W46" s="5"/>
    </row>
    <row r="47" spans="1:23" ht="5.25" customHeight="1">
      <c r="A47" s="94"/>
      <c r="B47" s="26"/>
      <c r="C47" s="95"/>
      <c r="D47" s="27"/>
      <c r="E47" s="3"/>
      <c r="F47" s="4"/>
      <c r="G47" s="4"/>
      <c r="H47" s="4"/>
      <c r="I47" s="4"/>
      <c r="J47" s="4"/>
      <c r="K47" s="4"/>
      <c r="L47" s="4"/>
      <c r="M47" s="96"/>
      <c r="N47" s="4"/>
      <c r="O47" s="4"/>
      <c r="P47" s="96"/>
      <c r="Q47" s="4"/>
      <c r="R47" s="96"/>
      <c r="S47" s="4"/>
      <c r="T47" s="4"/>
      <c r="U47" s="4"/>
      <c r="V47" s="97"/>
      <c r="W47" s="5"/>
    </row>
    <row r="48" spans="1:26" s="202" customFormat="1" ht="9" customHeight="1">
      <c r="A48" s="106"/>
      <c r="B48" s="32"/>
      <c r="C48" s="155" t="s">
        <v>105</v>
      </c>
      <c r="D48" s="33"/>
      <c r="E48" s="3">
        <v>1772</v>
      </c>
      <c r="F48" s="4">
        <v>1314</v>
      </c>
      <c r="G48" s="4">
        <v>9073</v>
      </c>
      <c r="H48" s="4">
        <v>189</v>
      </c>
      <c r="I48" s="4">
        <v>3101</v>
      </c>
      <c r="J48" s="4">
        <v>1803</v>
      </c>
      <c r="K48" s="4">
        <v>1838</v>
      </c>
      <c r="L48" s="4">
        <v>570</v>
      </c>
      <c r="M48" s="100">
        <v>33.351478860460894</v>
      </c>
      <c r="N48" s="4">
        <v>5015</v>
      </c>
      <c r="O48" s="4">
        <v>2361</v>
      </c>
      <c r="P48" s="100">
        <v>99.48422931957946</v>
      </c>
      <c r="Q48" s="4">
        <v>2146</v>
      </c>
      <c r="R48" s="100">
        <v>25.47785824528078</v>
      </c>
      <c r="S48" s="4">
        <v>74</v>
      </c>
      <c r="T48" s="100">
        <v>1.4470082127493156</v>
      </c>
      <c r="U48" s="4"/>
      <c r="V48" s="107"/>
      <c r="W48" s="5"/>
      <c r="X48" s="46"/>
      <c r="Y48" s="46"/>
      <c r="Z48" s="46"/>
    </row>
    <row r="49" spans="1:23" ht="5.25" customHeight="1">
      <c r="A49" s="94"/>
      <c r="B49" s="26"/>
      <c r="C49" s="155"/>
      <c r="D49" s="27"/>
      <c r="E49" s="3"/>
      <c r="F49" s="4"/>
      <c r="G49" s="4"/>
      <c r="H49" s="4"/>
      <c r="I49" s="4"/>
      <c r="J49" s="4"/>
      <c r="K49" s="4"/>
      <c r="L49" s="4"/>
      <c r="M49" s="96"/>
      <c r="N49" s="4"/>
      <c r="O49" s="4"/>
      <c r="P49" s="96"/>
      <c r="Q49" s="4"/>
      <c r="R49" s="96"/>
      <c r="S49" s="2"/>
      <c r="T49" s="2"/>
      <c r="U49" s="4"/>
      <c r="V49" s="97"/>
      <c r="W49" s="5"/>
    </row>
    <row r="50" spans="1:23" ht="9" customHeight="1">
      <c r="A50" s="94"/>
      <c r="B50" s="26"/>
      <c r="C50" s="197" t="s">
        <v>537</v>
      </c>
      <c r="D50" s="27"/>
      <c r="E50" s="3"/>
      <c r="F50" s="4"/>
      <c r="G50" s="4"/>
      <c r="H50" s="4"/>
      <c r="I50" s="4"/>
      <c r="J50" s="4"/>
      <c r="K50" s="4"/>
      <c r="L50" s="4"/>
      <c r="M50" s="96"/>
      <c r="N50" s="4"/>
      <c r="O50" s="4"/>
      <c r="P50" s="96"/>
      <c r="Q50" s="4"/>
      <c r="R50" s="96"/>
      <c r="S50" s="2"/>
      <c r="T50" s="2"/>
      <c r="U50" s="4"/>
      <c r="V50" s="97"/>
      <c r="W50" s="5"/>
    </row>
    <row r="51" spans="1:23" ht="5.25" customHeight="1">
      <c r="A51" s="94"/>
      <c r="B51" s="26"/>
      <c r="C51" s="95"/>
      <c r="D51" s="27"/>
      <c r="E51" s="1"/>
      <c r="F51" s="2"/>
      <c r="G51" s="2"/>
      <c r="H51" s="2"/>
      <c r="I51" s="2"/>
      <c r="J51" s="2"/>
      <c r="K51" s="2"/>
      <c r="L51" s="2"/>
      <c r="M51" s="96"/>
      <c r="N51" s="2"/>
      <c r="O51" s="2"/>
      <c r="P51" s="96"/>
      <c r="Q51" s="2"/>
      <c r="R51" s="96"/>
      <c r="S51" s="2"/>
      <c r="T51" s="2"/>
      <c r="U51" s="2"/>
      <c r="V51" s="97"/>
      <c r="W51" s="5"/>
    </row>
    <row r="52" spans="1:23" ht="9" customHeight="1">
      <c r="A52" s="94">
        <v>471</v>
      </c>
      <c r="B52" s="26"/>
      <c r="C52" s="95" t="s">
        <v>264</v>
      </c>
      <c r="D52" s="27"/>
      <c r="E52" s="1">
        <v>1213</v>
      </c>
      <c r="F52" s="2">
        <v>951</v>
      </c>
      <c r="G52" s="2">
        <v>6522</v>
      </c>
      <c r="H52" s="2">
        <v>97</v>
      </c>
      <c r="I52" s="2">
        <v>671</v>
      </c>
      <c r="J52" s="2">
        <v>250</v>
      </c>
      <c r="K52" s="2">
        <v>1313</v>
      </c>
      <c r="L52" s="2">
        <v>295</v>
      </c>
      <c r="M52" s="96">
        <v>33.6</v>
      </c>
      <c r="N52" s="2">
        <v>3661</v>
      </c>
      <c r="O52" s="2">
        <v>1150</v>
      </c>
      <c r="P52" s="96">
        <v>96.1</v>
      </c>
      <c r="Q52" s="2">
        <v>1544</v>
      </c>
      <c r="R52" s="96">
        <v>23.6</v>
      </c>
      <c r="S52" s="2">
        <v>4</v>
      </c>
      <c r="T52" s="96">
        <v>0.1</v>
      </c>
      <c r="U52" s="2"/>
      <c r="V52" s="97">
        <v>471</v>
      </c>
      <c r="W52" s="5"/>
    </row>
    <row r="53" spans="1:23" ht="9" customHeight="1">
      <c r="A53" s="94">
        <v>472</v>
      </c>
      <c r="B53" s="26"/>
      <c r="C53" s="95" t="s">
        <v>265</v>
      </c>
      <c r="D53" s="27"/>
      <c r="E53" s="1">
        <v>793</v>
      </c>
      <c r="F53" s="2">
        <v>604</v>
      </c>
      <c r="G53" s="2">
        <v>4403</v>
      </c>
      <c r="H53" s="2">
        <v>51</v>
      </c>
      <c r="I53" s="2">
        <v>487</v>
      </c>
      <c r="J53" s="2">
        <v>207</v>
      </c>
      <c r="K53" s="2">
        <v>788</v>
      </c>
      <c r="L53" s="2">
        <v>186</v>
      </c>
      <c r="M53" s="96">
        <v>31.8</v>
      </c>
      <c r="N53" s="2">
        <v>2417</v>
      </c>
      <c r="O53" s="2">
        <v>688</v>
      </c>
      <c r="P53" s="96">
        <v>92.9</v>
      </c>
      <c r="Q53" s="2">
        <v>1185</v>
      </c>
      <c r="R53" s="96">
        <v>26.7</v>
      </c>
      <c r="S53" s="2">
        <v>13</v>
      </c>
      <c r="T53" s="96">
        <v>0.4</v>
      </c>
      <c r="U53" s="2"/>
      <c r="V53" s="97">
        <v>472</v>
      </c>
      <c r="W53" s="5"/>
    </row>
    <row r="54" spans="1:23" ht="9" customHeight="1">
      <c r="A54" s="94">
        <v>473</v>
      </c>
      <c r="B54" s="26"/>
      <c r="C54" s="95" t="s">
        <v>266</v>
      </c>
      <c r="D54" s="27"/>
      <c r="E54" s="1">
        <v>641</v>
      </c>
      <c r="F54" s="2">
        <v>495</v>
      </c>
      <c r="G54" s="2">
        <v>3260</v>
      </c>
      <c r="H54" s="2">
        <v>42</v>
      </c>
      <c r="I54" s="2">
        <v>504</v>
      </c>
      <c r="J54" s="2">
        <v>216</v>
      </c>
      <c r="K54" s="2">
        <v>875</v>
      </c>
      <c r="L54" s="2">
        <v>325</v>
      </c>
      <c r="M54" s="96">
        <v>42.2</v>
      </c>
      <c r="N54" s="2">
        <v>1863</v>
      </c>
      <c r="O54" s="2">
        <v>945</v>
      </c>
      <c r="P54" s="96">
        <v>93.4</v>
      </c>
      <c r="Q54" s="2">
        <v>517</v>
      </c>
      <c r="R54" s="96">
        <v>15.1</v>
      </c>
      <c r="S54" s="2">
        <v>5</v>
      </c>
      <c r="T54" s="96">
        <v>0.2</v>
      </c>
      <c r="U54" s="2"/>
      <c r="V54" s="97">
        <v>473</v>
      </c>
      <c r="W54" s="5"/>
    </row>
    <row r="55" spans="1:23" ht="9" customHeight="1">
      <c r="A55" s="94">
        <v>474</v>
      </c>
      <c r="B55" s="26"/>
      <c r="C55" s="95" t="s">
        <v>268</v>
      </c>
      <c r="D55" s="27"/>
      <c r="E55" s="1">
        <v>901</v>
      </c>
      <c r="F55" s="2">
        <v>662</v>
      </c>
      <c r="G55" s="2">
        <v>4678</v>
      </c>
      <c r="H55" s="2">
        <v>48</v>
      </c>
      <c r="I55" s="2">
        <v>790</v>
      </c>
      <c r="J55" s="2">
        <v>397</v>
      </c>
      <c r="K55" s="2">
        <v>1003</v>
      </c>
      <c r="L55" s="2">
        <v>259</v>
      </c>
      <c r="M55" s="96">
        <v>32.7</v>
      </c>
      <c r="N55" s="2">
        <v>2859</v>
      </c>
      <c r="O55" s="2">
        <v>890</v>
      </c>
      <c r="P55" s="96">
        <v>95.1</v>
      </c>
      <c r="Q55" s="2">
        <v>772</v>
      </c>
      <c r="R55" s="96">
        <v>15.1</v>
      </c>
      <c r="S55" s="2">
        <v>44</v>
      </c>
      <c r="T55" s="96">
        <v>1.3</v>
      </c>
      <c r="U55" s="2"/>
      <c r="V55" s="97">
        <v>474</v>
      </c>
      <c r="W55" s="5"/>
    </row>
    <row r="56" spans="1:23" ht="9" customHeight="1">
      <c r="A56" s="94">
        <v>475</v>
      </c>
      <c r="B56" s="26"/>
      <c r="C56" s="95" t="s">
        <v>269</v>
      </c>
      <c r="D56" s="27"/>
      <c r="E56" s="1">
        <v>636</v>
      </c>
      <c r="F56" s="2">
        <v>533</v>
      </c>
      <c r="G56" s="2">
        <v>3597</v>
      </c>
      <c r="H56" s="2">
        <v>34</v>
      </c>
      <c r="I56" s="2">
        <v>506</v>
      </c>
      <c r="J56" s="2">
        <v>270</v>
      </c>
      <c r="K56" s="2">
        <v>679</v>
      </c>
      <c r="L56" s="2">
        <v>210</v>
      </c>
      <c r="M56" s="96">
        <v>33.5</v>
      </c>
      <c r="N56" s="2">
        <v>1836</v>
      </c>
      <c r="O56" s="2">
        <v>605</v>
      </c>
      <c r="P56" s="96">
        <v>90.5</v>
      </c>
      <c r="Q56" s="2">
        <v>1067</v>
      </c>
      <c r="R56" s="96">
        <v>29.1</v>
      </c>
      <c r="S56" s="2">
        <v>15</v>
      </c>
      <c r="T56" s="96">
        <v>0.6</v>
      </c>
      <c r="U56" s="2"/>
      <c r="V56" s="97">
        <v>475</v>
      </c>
      <c r="W56" s="5"/>
    </row>
    <row r="57" spans="1:23" ht="9" customHeight="1">
      <c r="A57" s="94">
        <v>476</v>
      </c>
      <c r="B57" s="26"/>
      <c r="C57" s="95" t="s">
        <v>270</v>
      </c>
      <c r="D57" s="27"/>
      <c r="E57" s="1">
        <v>464</v>
      </c>
      <c r="F57" s="2">
        <v>361</v>
      </c>
      <c r="G57" s="2">
        <v>2371</v>
      </c>
      <c r="H57" s="2">
        <v>42</v>
      </c>
      <c r="I57" s="2">
        <v>275</v>
      </c>
      <c r="J57" s="2">
        <v>145</v>
      </c>
      <c r="K57" s="2">
        <v>460</v>
      </c>
      <c r="L57" s="2">
        <v>157</v>
      </c>
      <c r="M57" s="96">
        <v>34.2</v>
      </c>
      <c r="N57" s="2">
        <v>1407</v>
      </c>
      <c r="O57" s="2">
        <v>630</v>
      </c>
      <c r="P57" s="96">
        <v>95.5</v>
      </c>
      <c r="Q57" s="2">
        <v>499</v>
      </c>
      <c r="R57" s="96">
        <v>20.2</v>
      </c>
      <c r="S57" s="2">
        <v>5</v>
      </c>
      <c r="T57" s="96">
        <v>0.3</v>
      </c>
      <c r="U57" s="2"/>
      <c r="V57" s="97">
        <v>476</v>
      </c>
      <c r="W57" s="5"/>
    </row>
    <row r="58" spans="1:23" ht="9" customHeight="1">
      <c r="A58" s="94">
        <v>477</v>
      </c>
      <c r="B58" s="26"/>
      <c r="C58" s="95" t="s">
        <v>271</v>
      </c>
      <c r="D58" s="27"/>
      <c r="E58" s="1">
        <v>537</v>
      </c>
      <c r="F58" s="2">
        <v>446</v>
      </c>
      <c r="G58" s="2">
        <v>3053</v>
      </c>
      <c r="H58" s="2">
        <v>63</v>
      </c>
      <c r="I58" s="2">
        <v>491</v>
      </c>
      <c r="J58" s="2">
        <v>260</v>
      </c>
      <c r="K58" s="2">
        <v>494</v>
      </c>
      <c r="L58" s="2">
        <v>182</v>
      </c>
      <c r="M58" s="96">
        <v>34.6</v>
      </c>
      <c r="N58" s="2">
        <v>1509</v>
      </c>
      <c r="O58" s="2">
        <v>730</v>
      </c>
      <c r="P58" s="96">
        <v>94.8</v>
      </c>
      <c r="Q58" s="2">
        <v>1029</v>
      </c>
      <c r="R58" s="96">
        <v>35.1</v>
      </c>
      <c r="S58" s="2">
        <v>21</v>
      </c>
      <c r="T58" s="96">
        <v>1.1</v>
      </c>
      <c r="U58" s="2"/>
      <c r="V58" s="97">
        <v>477</v>
      </c>
      <c r="W58" s="5"/>
    </row>
    <row r="59" spans="1:23" ht="9" customHeight="1">
      <c r="A59" s="94">
        <v>478</v>
      </c>
      <c r="B59" s="26"/>
      <c r="C59" s="95" t="s">
        <v>272</v>
      </c>
      <c r="D59" s="27"/>
      <c r="E59" s="1">
        <v>523</v>
      </c>
      <c r="F59" s="2">
        <v>420</v>
      </c>
      <c r="G59" s="2">
        <v>3068</v>
      </c>
      <c r="H59" s="2">
        <v>21</v>
      </c>
      <c r="I59" s="2">
        <v>584</v>
      </c>
      <c r="J59" s="2">
        <v>232</v>
      </c>
      <c r="K59" s="2">
        <v>508</v>
      </c>
      <c r="L59" s="2">
        <v>155</v>
      </c>
      <c r="M59" s="96">
        <v>31.7</v>
      </c>
      <c r="N59" s="2">
        <v>1542</v>
      </c>
      <c r="O59" s="2">
        <v>539</v>
      </c>
      <c r="P59" s="96">
        <v>94.1</v>
      </c>
      <c r="Q59" s="2">
        <v>1001</v>
      </c>
      <c r="R59" s="96">
        <v>37.3</v>
      </c>
      <c r="S59" s="2">
        <v>17</v>
      </c>
      <c r="T59" s="96">
        <v>1</v>
      </c>
      <c r="U59" s="2"/>
      <c r="V59" s="97">
        <v>478</v>
      </c>
      <c r="W59" s="5"/>
    </row>
    <row r="60" spans="1:23" ht="9" customHeight="1">
      <c r="A60" s="94">
        <v>479</v>
      </c>
      <c r="B60" s="26"/>
      <c r="C60" s="95" t="s">
        <v>273</v>
      </c>
      <c r="D60" s="27"/>
      <c r="E60" s="1">
        <v>516</v>
      </c>
      <c r="F60" s="2">
        <v>415</v>
      </c>
      <c r="G60" s="2">
        <v>3087</v>
      </c>
      <c r="H60" s="2">
        <v>28</v>
      </c>
      <c r="I60" s="2">
        <v>738</v>
      </c>
      <c r="J60" s="2">
        <v>449</v>
      </c>
      <c r="K60" s="2">
        <v>541</v>
      </c>
      <c r="L60" s="2">
        <v>187</v>
      </c>
      <c r="M60" s="96">
        <v>36.9</v>
      </c>
      <c r="N60" s="2">
        <v>1522</v>
      </c>
      <c r="O60" s="2">
        <v>623</v>
      </c>
      <c r="P60" s="96">
        <v>97.2</v>
      </c>
      <c r="Q60" s="2">
        <v>996</v>
      </c>
      <c r="R60" s="96">
        <v>38.1</v>
      </c>
      <c r="S60" s="2">
        <v>28</v>
      </c>
      <c r="T60" s="96">
        <v>1.6</v>
      </c>
      <c r="U60" s="2"/>
      <c r="V60" s="97">
        <v>479</v>
      </c>
      <c r="W60" s="5"/>
    </row>
    <row r="61" spans="1:23" ht="5.25" customHeight="1">
      <c r="A61" s="94"/>
      <c r="B61" s="26"/>
      <c r="C61" s="95"/>
      <c r="D61" s="27"/>
      <c r="E61" s="1"/>
      <c r="F61" s="2"/>
      <c r="G61" s="2"/>
      <c r="H61" s="2"/>
      <c r="I61" s="2"/>
      <c r="J61" s="2"/>
      <c r="K61" s="2"/>
      <c r="L61" s="2"/>
      <c r="M61" s="96"/>
      <c r="N61" s="2"/>
      <c r="O61" s="2"/>
      <c r="P61" s="96"/>
      <c r="Q61" s="2"/>
      <c r="R61" s="96"/>
      <c r="S61" s="4"/>
      <c r="T61" s="96"/>
      <c r="U61" s="2"/>
      <c r="V61" s="97"/>
      <c r="W61" s="5"/>
    </row>
    <row r="62" spans="1:26" s="202" customFormat="1" ht="9" customHeight="1">
      <c r="A62" s="106"/>
      <c r="B62" s="32"/>
      <c r="C62" s="155" t="s">
        <v>105</v>
      </c>
      <c r="D62" s="33"/>
      <c r="E62" s="3">
        <v>6224</v>
      </c>
      <c r="F62" s="4">
        <v>4887</v>
      </c>
      <c r="G62" s="4">
        <v>34039</v>
      </c>
      <c r="H62" s="4">
        <v>426</v>
      </c>
      <c r="I62" s="4">
        <v>5046</v>
      </c>
      <c r="J62" s="4">
        <v>2426</v>
      </c>
      <c r="K62" s="4">
        <v>6661</v>
      </c>
      <c r="L62" s="4">
        <v>1956</v>
      </c>
      <c r="M62" s="100">
        <v>34.338591607382206</v>
      </c>
      <c r="N62" s="4">
        <v>18616</v>
      </c>
      <c r="O62" s="4">
        <v>6800</v>
      </c>
      <c r="P62" s="100">
        <v>94.43993506493507</v>
      </c>
      <c r="Q62" s="4">
        <v>8610</v>
      </c>
      <c r="R62" s="100">
        <v>25.410223114154174</v>
      </c>
      <c r="S62" s="4">
        <v>152</v>
      </c>
      <c r="T62" s="100">
        <v>0.6710520506820891</v>
      </c>
      <c r="U62" s="4"/>
      <c r="V62" s="107"/>
      <c r="W62" s="5"/>
      <c r="X62" s="46"/>
      <c r="Y62" s="46"/>
      <c r="Z62" s="46"/>
    </row>
    <row r="63" spans="1:23" ht="5.25" customHeight="1">
      <c r="A63" s="94"/>
      <c r="B63" s="26"/>
      <c r="C63" s="155"/>
      <c r="D63" s="27"/>
      <c r="E63" s="3"/>
      <c r="F63" s="4"/>
      <c r="G63" s="4"/>
      <c r="H63" s="4"/>
      <c r="I63" s="4"/>
      <c r="J63" s="4"/>
      <c r="K63" s="4"/>
      <c r="L63" s="4"/>
      <c r="M63" s="96"/>
      <c r="N63" s="4"/>
      <c r="O63" s="4"/>
      <c r="P63" s="96"/>
      <c r="Q63" s="4"/>
      <c r="R63" s="96"/>
      <c r="S63" s="4"/>
      <c r="T63" s="96"/>
      <c r="U63" s="4"/>
      <c r="V63" s="97"/>
      <c r="W63" s="5"/>
    </row>
    <row r="64" spans="1:26" s="202" customFormat="1" ht="9" customHeight="1">
      <c r="A64" s="106">
        <v>4</v>
      </c>
      <c r="B64" s="32"/>
      <c r="C64" s="99" t="s">
        <v>544</v>
      </c>
      <c r="D64" s="33"/>
      <c r="E64" s="3">
        <v>7996</v>
      </c>
      <c r="F64" s="4">
        <v>6201</v>
      </c>
      <c r="G64" s="4">
        <v>43112</v>
      </c>
      <c r="H64" s="4">
        <v>615</v>
      </c>
      <c r="I64" s="4">
        <v>8147</v>
      </c>
      <c r="J64" s="4">
        <v>4229</v>
      </c>
      <c r="K64" s="4">
        <v>8499</v>
      </c>
      <c r="L64" s="4">
        <v>2526</v>
      </c>
      <c r="M64" s="100">
        <v>34.1</v>
      </c>
      <c r="N64" s="4">
        <v>23631</v>
      </c>
      <c r="O64" s="4">
        <v>9161</v>
      </c>
      <c r="P64" s="100">
        <v>95.5</v>
      </c>
      <c r="Q64" s="4">
        <v>10756</v>
      </c>
      <c r="R64" s="100">
        <v>25.4</v>
      </c>
      <c r="S64" s="4">
        <v>226</v>
      </c>
      <c r="T64" s="100">
        <v>0.8</v>
      </c>
      <c r="U64" s="4"/>
      <c r="V64" s="107">
        <v>4</v>
      </c>
      <c r="W64" s="5"/>
      <c r="X64" s="46"/>
      <c r="Y64" s="46"/>
      <c r="Z64" s="46"/>
    </row>
    <row r="65" spans="1:23" ht="9" customHeight="1">
      <c r="A65" s="106"/>
      <c r="B65" s="76"/>
      <c r="C65" s="198"/>
      <c r="D65" s="27"/>
      <c r="E65" s="4"/>
      <c r="F65" s="4"/>
      <c r="G65" s="4"/>
      <c r="H65" s="4"/>
      <c r="I65" s="4"/>
      <c r="J65" s="4"/>
      <c r="K65" s="4"/>
      <c r="L65" s="4"/>
      <c r="M65" s="96"/>
      <c r="N65" s="4"/>
      <c r="O65" s="4"/>
      <c r="P65" s="4"/>
      <c r="Q65" s="4"/>
      <c r="R65" s="4"/>
      <c r="S65" s="19"/>
      <c r="T65" s="19"/>
      <c r="V65" s="46"/>
      <c r="W65" s="5"/>
    </row>
    <row r="66" spans="1:23" ht="9" customHeight="1">
      <c r="A66" s="252" t="s">
        <v>545</v>
      </c>
      <c r="B66" s="252"/>
      <c r="C66" s="252"/>
      <c r="D66" s="252"/>
      <c r="E66" s="252"/>
      <c r="F66" s="252"/>
      <c r="G66" s="252"/>
      <c r="H66" s="252"/>
      <c r="I66" s="252"/>
      <c r="J66" s="252"/>
      <c r="K66" s="252" t="s">
        <v>545</v>
      </c>
      <c r="L66" s="252"/>
      <c r="M66" s="252"/>
      <c r="N66" s="252"/>
      <c r="O66" s="252"/>
      <c r="P66" s="252"/>
      <c r="Q66" s="252"/>
      <c r="R66" s="252"/>
      <c r="S66" s="252"/>
      <c r="T66" s="252"/>
      <c r="U66" s="252"/>
      <c r="V66" s="252"/>
      <c r="W66" s="150"/>
    </row>
    <row r="67" spans="1:23" ht="5.25" customHeight="1">
      <c r="A67" s="19"/>
      <c r="B67" s="19"/>
      <c r="C67" s="19"/>
      <c r="D67" s="19"/>
      <c r="E67" s="19"/>
      <c r="F67" s="19"/>
      <c r="G67" s="19"/>
      <c r="H67" s="19"/>
      <c r="I67" s="19"/>
      <c r="J67" s="19"/>
      <c r="K67" s="19"/>
      <c r="L67" s="19"/>
      <c r="M67" s="19"/>
      <c r="N67" s="19"/>
      <c r="O67" s="19"/>
      <c r="P67" s="19"/>
      <c r="Q67" s="19"/>
      <c r="R67" s="19"/>
      <c r="S67" s="2"/>
      <c r="T67" s="2"/>
      <c r="V67" s="46"/>
      <c r="W67" s="5"/>
    </row>
    <row r="68" spans="1:23" ht="9" customHeight="1">
      <c r="A68" s="19"/>
      <c r="B68" s="19"/>
      <c r="C68" s="197" t="s">
        <v>536</v>
      </c>
      <c r="D68" s="19"/>
      <c r="E68" s="20"/>
      <c r="F68" s="19"/>
      <c r="G68" s="19"/>
      <c r="H68" s="19"/>
      <c r="I68" s="19"/>
      <c r="J68" s="19"/>
      <c r="K68" s="19"/>
      <c r="L68" s="19"/>
      <c r="M68" s="19"/>
      <c r="N68" s="19"/>
      <c r="O68" s="19"/>
      <c r="P68" s="19"/>
      <c r="Q68" s="19"/>
      <c r="R68" s="96"/>
      <c r="S68" s="19"/>
      <c r="T68" s="19"/>
      <c r="U68" s="19"/>
      <c r="V68" s="20"/>
      <c r="W68" s="5"/>
    </row>
    <row r="69" spans="1:23" ht="5.25" customHeight="1">
      <c r="A69" s="25"/>
      <c r="B69" s="32"/>
      <c r="C69" s="71"/>
      <c r="D69" s="33"/>
      <c r="E69" s="1"/>
      <c r="F69" s="2"/>
      <c r="G69" s="2"/>
      <c r="H69" s="2"/>
      <c r="I69" s="2"/>
      <c r="J69" s="2"/>
      <c r="K69" s="2"/>
      <c r="L69" s="2"/>
      <c r="M69" s="2"/>
      <c r="N69" s="2"/>
      <c r="O69" s="2"/>
      <c r="P69" s="2"/>
      <c r="Q69" s="2"/>
      <c r="R69" s="96"/>
      <c r="S69" s="2"/>
      <c r="T69" s="2"/>
      <c r="U69" s="2"/>
      <c r="V69" s="31"/>
      <c r="W69" s="5"/>
    </row>
    <row r="70" spans="1:23" ht="9" customHeight="1">
      <c r="A70" s="94">
        <v>561</v>
      </c>
      <c r="B70" s="26"/>
      <c r="C70" s="95" t="s">
        <v>274</v>
      </c>
      <c r="D70" s="27"/>
      <c r="E70" s="1">
        <v>319</v>
      </c>
      <c r="F70" s="2">
        <v>239</v>
      </c>
      <c r="G70" s="2">
        <v>1580</v>
      </c>
      <c r="H70" s="2">
        <v>15</v>
      </c>
      <c r="I70" s="2">
        <v>641</v>
      </c>
      <c r="J70" s="2">
        <v>407</v>
      </c>
      <c r="K70" s="2">
        <v>303</v>
      </c>
      <c r="L70" s="2">
        <v>73</v>
      </c>
      <c r="M70" s="96">
        <v>26.3</v>
      </c>
      <c r="N70" s="2">
        <v>944</v>
      </c>
      <c r="O70" s="2">
        <v>356</v>
      </c>
      <c r="P70" s="96">
        <v>95.4</v>
      </c>
      <c r="Q70" s="2">
        <v>327</v>
      </c>
      <c r="R70" s="96">
        <v>18.7</v>
      </c>
      <c r="S70" s="2">
        <v>6</v>
      </c>
      <c r="T70" s="96">
        <v>0.6</v>
      </c>
      <c r="U70" s="2"/>
      <c r="V70" s="97">
        <v>561</v>
      </c>
      <c r="W70" s="5"/>
    </row>
    <row r="71" spans="1:23" ht="9" customHeight="1">
      <c r="A71" s="94">
        <v>562</v>
      </c>
      <c r="B71" s="26"/>
      <c r="C71" s="95" t="s">
        <v>275</v>
      </c>
      <c r="D71" s="27"/>
      <c r="E71" s="1">
        <v>1311</v>
      </c>
      <c r="F71" s="2">
        <v>954</v>
      </c>
      <c r="G71" s="2">
        <v>6005</v>
      </c>
      <c r="H71" s="2">
        <v>112</v>
      </c>
      <c r="I71" s="2">
        <v>2244</v>
      </c>
      <c r="J71" s="2">
        <v>1335</v>
      </c>
      <c r="K71" s="2">
        <v>1400</v>
      </c>
      <c r="L71" s="2">
        <v>591</v>
      </c>
      <c r="M71" s="96">
        <v>43.5</v>
      </c>
      <c r="N71" s="2">
        <v>2864</v>
      </c>
      <c r="O71" s="2">
        <v>1545</v>
      </c>
      <c r="P71" s="96">
        <v>102.9</v>
      </c>
      <c r="Q71" s="2">
        <v>1667</v>
      </c>
      <c r="R71" s="96">
        <v>36.4</v>
      </c>
      <c r="S71" s="2">
        <v>74</v>
      </c>
      <c r="T71" s="96">
        <v>2.7</v>
      </c>
      <c r="U71" s="2"/>
      <c r="V71" s="97">
        <v>562</v>
      </c>
      <c r="W71" s="5"/>
    </row>
    <row r="72" spans="1:23" ht="9" customHeight="1">
      <c r="A72" s="94">
        <v>563</v>
      </c>
      <c r="B72" s="26"/>
      <c r="C72" s="95" t="s">
        <v>276</v>
      </c>
      <c r="D72" s="27"/>
      <c r="E72" s="1">
        <v>1122</v>
      </c>
      <c r="F72" s="2">
        <v>801</v>
      </c>
      <c r="G72" s="2">
        <v>5507</v>
      </c>
      <c r="H72" s="2">
        <v>82</v>
      </c>
      <c r="I72" s="2">
        <v>2323</v>
      </c>
      <c r="J72" s="2">
        <v>1457</v>
      </c>
      <c r="K72" s="2">
        <v>934</v>
      </c>
      <c r="L72" s="2">
        <v>338</v>
      </c>
      <c r="M72" s="96">
        <v>25</v>
      </c>
      <c r="N72" s="2">
        <v>2911</v>
      </c>
      <c r="O72" s="2">
        <v>1471</v>
      </c>
      <c r="P72" s="96">
        <v>89.2</v>
      </c>
      <c r="Q72" s="2">
        <v>1645</v>
      </c>
      <c r="R72" s="96">
        <v>31.7</v>
      </c>
      <c r="S72" s="2">
        <v>17</v>
      </c>
      <c r="T72" s="96">
        <v>0.5</v>
      </c>
      <c r="U72" s="2"/>
      <c r="V72" s="97">
        <v>563</v>
      </c>
      <c r="W72" s="5"/>
    </row>
    <row r="73" spans="1:23" ht="9" customHeight="1">
      <c r="A73" s="94">
        <v>564</v>
      </c>
      <c r="B73" s="32"/>
      <c r="C73" s="95" t="s">
        <v>277</v>
      </c>
      <c r="D73" s="33"/>
      <c r="E73" s="1">
        <v>5079</v>
      </c>
      <c r="F73" s="2">
        <v>3979</v>
      </c>
      <c r="G73" s="2">
        <v>25817</v>
      </c>
      <c r="H73" s="2">
        <v>235</v>
      </c>
      <c r="I73" s="2">
        <v>14055</v>
      </c>
      <c r="J73" s="2">
        <v>9178</v>
      </c>
      <c r="K73" s="2">
        <v>4310</v>
      </c>
      <c r="L73" s="2">
        <v>1938</v>
      </c>
      <c r="M73" s="96">
        <v>29.3</v>
      </c>
      <c r="N73" s="2">
        <v>12367</v>
      </c>
      <c r="O73" s="2">
        <v>8386</v>
      </c>
      <c r="P73" s="96">
        <v>92.9</v>
      </c>
      <c r="Q73" s="2">
        <v>8828</v>
      </c>
      <c r="R73" s="96">
        <v>41.9</v>
      </c>
      <c r="S73" s="2">
        <v>312</v>
      </c>
      <c r="T73" s="96">
        <v>2.5</v>
      </c>
      <c r="U73" s="2"/>
      <c r="V73" s="97">
        <v>564</v>
      </c>
      <c r="W73" s="5"/>
    </row>
    <row r="74" spans="1:23" ht="9" customHeight="1">
      <c r="A74" s="94">
        <v>565</v>
      </c>
      <c r="B74" s="32"/>
      <c r="C74" s="95" t="s">
        <v>278</v>
      </c>
      <c r="D74" s="33"/>
      <c r="E74" s="1">
        <v>276</v>
      </c>
      <c r="F74" s="2">
        <v>189</v>
      </c>
      <c r="G74" s="2">
        <v>1531</v>
      </c>
      <c r="H74" s="2">
        <v>11</v>
      </c>
      <c r="I74" s="2">
        <v>425</v>
      </c>
      <c r="J74" s="2">
        <v>261</v>
      </c>
      <c r="K74" s="2">
        <v>280</v>
      </c>
      <c r="L74" s="2">
        <v>75</v>
      </c>
      <c r="M74" s="96">
        <v>24.5</v>
      </c>
      <c r="N74" s="2">
        <v>898</v>
      </c>
      <c r="O74" s="2">
        <v>324</v>
      </c>
      <c r="P74" s="96">
        <v>86.9</v>
      </c>
      <c r="Q74" s="2">
        <v>347</v>
      </c>
      <c r="R74" s="96">
        <v>19.4</v>
      </c>
      <c r="S74" s="2">
        <v>6</v>
      </c>
      <c r="T74" s="96">
        <v>0.5</v>
      </c>
      <c r="U74" s="2"/>
      <c r="V74" s="97">
        <v>565</v>
      </c>
      <c r="W74" s="5"/>
    </row>
    <row r="75" spans="1:23" ht="5.25" customHeight="1">
      <c r="A75" s="94"/>
      <c r="B75" s="26"/>
      <c r="C75" s="95"/>
      <c r="D75" s="27"/>
      <c r="E75" s="3"/>
      <c r="F75" s="4"/>
      <c r="G75" s="4"/>
      <c r="H75" s="4"/>
      <c r="I75" s="4"/>
      <c r="J75" s="4"/>
      <c r="K75" s="4"/>
      <c r="L75" s="4"/>
      <c r="M75" s="96"/>
      <c r="N75" s="4"/>
      <c r="O75" s="4"/>
      <c r="P75" s="96"/>
      <c r="Q75" s="4"/>
      <c r="R75" s="96"/>
      <c r="S75" s="4"/>
      <c r="T75" s="96"/>
      <c r="U75" s="4"/>
      <c r="V75" s="97"/>
      <c r="W75" s="5"/>
    </row>
    <row r="76" spans="1:26" s="202" customFormat="1" ht="9" customHeight="1">
      <c r="A76" s="106"/>
      <c r="B76" s="32"/>
      <c r="C76" s="155" t="s">
        <v>105</v>
      </c>
      <c r="D76" s="33"/>
      <c r="E76" s="3">
        <v>8107</v>
      </c>
      <c r="F76" s="4">
        <v>6162</v>
      </c>
      <c r="G76" s="4">
        <v>40440</v>
      </c>
      <c r="H76" s="4">
        <v>455</v>
      </c>
      <c r="I76" s="4">
        <v>19688</v>
      </c>
      <c r="J76" s="4">
        <v>12638</v>
      </c>
      <c r="K76" s="4">
        <v>7227</v>
      </c>
      <c r="L76" s="4">
        <v>3015</v>
      </c>
      <c r="M76" s="100">
        <v>30.136357950043784</v>
      </c>
      <c r="N76" s="4">
        <v>19984</v>
      </c>
      <c r="O76" s="4">
        <v>12082</v>
      </c>
      <c r="P76" s="100">
        <v>93.45741944535379</v>
      </c>
      <c r="Q76" s="4">
        <v>12814</v>
      </c>
      <c r="R76" s="100">
        <v>37.28142911175119</v>
      </c>
      <c r="S76" s="4">
        <v>415</v>
      </c>
      <c r="T76" s="100">
        <v>2.039011447943792</v>
      </c>
      <c r="U76" s="4"/>
      <c r="V76" s="107"/>
      <c r="W76" s="5"/>
      <c r="X76" s="46"/>
      <c r="Y76" s="46"/>
      <c r="Z76" s="46"/>
    </row>
    <row r="77" spans="1:23" ht="5.25" customHeight="1">
      <c r="A77" s="94"/>
      <c r="B77" s="26"/>
      <c r="C77" s="155"/>
      <c r="D77" s="27"/>
      <c r="E77" s="3"/>
      <c r="F77" s="4"/>
      <c r="G77" s="4"/>
      <c r="H77" s="4"/>
      <c r="I77" s="4"/>
      <c r="J77" s="4"/>
      <c r="K77" s="4"/>
      <c r="L77" s="4"/>
      <c r="M77" s="96"/>
      <c r="N77" s="4"/>
      <c r="O77" s="4"/>
      <c r="P77" s="96"/>
      <c r="Q77" s="4"/>
      <c r="R77" s="96"/>
      <c r="S77" s="2"/>
      <c r="T77" s="96"/>
      <c r="U77" s="4"/>
      <c r="V77" s="97"/>
      <c r="W77" s="5"/>
    </row>
    <row r="78" spans="1:23" ht="9" customHeight="1">
      <c r="A78" s="94"/>
      <c r="B78" s="26"/>
      <c r="C78" s="197" t="s">
        <v>537</v>
      </c>
      <c r="D78" s="27"/>
      <c r="E78" s="3"/>
      <c r="F78" s="4"/>
      <c r="G78" s="4"/>
      <c r="H78" s="4"/>
      <c r="I78" s="4"/>
      <c r="J78" s="4"/>
      <c r="K78" s="4"/>
      <c r="L78" s="4"/>
      <c r="M78" s="96"/>
      <c r="N78" s="4"/>
      <c r="O78" s="4"/>
      <c r="P78" s="96"/>
      <c r="Q78" s="4"/>
      <c r="R78" s="96"/>
      <c r="S78" s="2"/>
      <c r="T78" s="96"/>
      <c r="U78" s="4"/>
      <c r="V78" s="97"/>
      <c r="W78" s="5"/>
    </row>
    <row r="79" spans="1:23" ht="5.25" customHeight="1">
      <c r="A79" s="94"/>
      <c r="B79" s="26"/>
      <c r="C79" s="95"/>
      <c r="D79" s="27"/>
      <c r="E79" s="1"/>
      <c r="F79" s="2"/>
      <c r="G79" s="2"/>
      <c r="H79" s="2"/>
      <c r="I79" s="2"/>
      <c r="J79" s="2"/>
      <c r="K79" s="2"/>
      <c r="L79" s="2"/>
      <c r="M79" s="96"/>
      <c r="N79" s="2"/>
      <c r="O79" s="2"/>
      <c r="P79" s="96"/>
      <c r="Q79" s="2"/>
      <c r="R79" s="96"/>
      <c r="S79" s="2"/>
      <c r="T79" s="96"/>
      <c r="U79" s="2"/>
      <c r="V79" s="97"/>
      <c r="W79" s="5"/>
    </row>
    <row r="80" spans="1:23" ht="9" customHeight="1">
      <c r="A80" s="94">
        <v>571</v>
      </c>
      <c r="B80" s="32"/>
      <c r="C80" s="95" t="s">
        <v>279</v>
      </c>
      <c r="D80" s="33"/>
      <c r="E80" s="1">
        <v>1431</v>
      </c>
      <c r="F80" s="2">
        <v>1071</v>
      </c>
      <c r="G80" s="2">
        <v>7503</v>
      </c>
      <c r="H80" s="2">
        <v>93</v>
      </c>
      <c r="I80" s="2">
        <v>1494</v>
      </c>
      <c r="J80" s="2">
        <v>767</v>
      </c>
      <c r="K80" s="2">
        <v>1466</v>
      </c>
      <c r="L80" s="2">
        <v>344</v>
      </c>
      <c r="M80" s="96">
        <v>30.9</v>
      </c>
      <c r="N80" s="2">
        <v>4530</v>
      </c>
      <c r="O80" s="2">
        <v>1500</v>
      </c>
      <c r="P80" s="96">
        <v>95.9</v>
      </c>
      <c r="Q80" s="2">
        <v>1491</v>
      </c>
      <c r="R80" s="96">
        <v>18.1</v>
      </c>
      <c r="S80" s="2">
        <v>16</v>
      </c>
      <c r="T80" s="96">
        <v>0.3</v>
      </c>
      <c r="U80" s="2"/>
      <c r="V80" s="97">
        <v>571</v>
      </c>
      <c r="W80" s="5"/>
    </row>
    <row r="81" spans="1:23" ht="9" customHeight="1">
      <c r="A81" s="94">
        <v>572</v>
      </c>
      <c r="B81" s="32"/>
      <c r="C81" s="95" t="s">
        <v>280</v>
      </c>
      <c r="D81" s="33"/>
      <c r="E81" s="1">
        <v>1271</v>
      </c>
      <c r="F81" s="2">
        <v>1001</v>
      </c>
      <c r="G81" s="2">
        <v>6745</v>
      </c>
      <c r="H81" s="2">
        <v>55</v>
      </c>
      <c r="I81" s="2">
        <v>1264</v>
      </c>
      <c r="J81" s="2">
        <v>549</v>
      </c>
      <c r="K81" s="2">
        <v>1420</v>
      </c>
      <c r="L81" s="2">
        <v>449</v>
      </c>
      <c r="M81" s="96">
        <v>38.1</v>
      </c>
      <c r="N81" s="2">
        <v>3564</v>
      </c>
      <c r="O81" s="2">
        <v>1446</v>
      </c>
      <c r="P81" s="96">
        <v>95.2</v>
      </c>
      <c r="Q81" s="2">
        <v>1741</v>
      </c>
      <c r="R81" s="96">
        <v>27.4</v>
      </c>
      <c r="S81" s="2">
        <v>20</v>
      </c>
      <c r="T81" s="96">
        <v>0.5</v>
      </c>
      <c r="U81" s="2"/>
      <c r="V81" s="97">
        <v>572</v>
      </c>
      <c r="W81" s="5"/>
    </row>
    <row r="82" spans="1:23" ht="9" customHeight="1">
      <c r="A82" s="94">
        <v>573</v>
      </c>
      <c r="B82" s="32"/>
      <c r="C82" s="95" t="s">
        <v>276</v>
      </c>
      <c r="D82" s="33"/>
      <c r="E82" s="1">
        <v>1123</v>
      </c>
      <c r="F82" s="2">
        <v>809</v>
      </c>
      <c r="G82" s="2">
        <v>5461</v>
      </c>
      <c r="H82" s="2">
        <v>48</v>
      </c>
      <c r="I82" s="2">
        <v>1289</v>
      </c>
      <c r="J82" s="2">
        <v>526</v>
      </c>
      <c r="K82" s="2">
        <v>949</v>
      </c>
      <c r="L82" s="2">
        <v>389</v>
      </c>
      <c r="M82" s="96">
        <v>31.7</v>
      </c>
      <c r="N82" s="2">
        <v>2844</v>
      </c>
      <c r="O82" s="2">
        <v>1426</v>
      </c>
      <c r="P82" s="96">
        <v>96</v>
      </c>
      <c r="Q82" s="2">
        <v>1662</v>
      </c>
      <c r="R82" s="96">
        <v>33.7</v>
      </c>
      <c r="S82" s="2">
        <v>6</v>
      </c>
      <c r="T82" s="96">
        <v>0.2</v>
      </c>
      <c r="U82" s="2"/>
      <c r="V82" s="97">
        <v>573</v>
      </c>
      <c r="W82" s="5"/>
    </row>
    <row r="83" spans="1:23" ht="9" customHeight="1">
      <c r="A83" s="94">
        <v>574</v>
      </c>
      <c r="B83" s="32"/>
      <c r="C83" s="95" t="s">
        <v>281</v>
      </c>
      <c r="D83" s="33"/>
      <c r="E83" s="1">
        <v>1618</v>
      </c>
      <c r="F83" s="2">
        <v>1272</v>
      </c>
      <c r="G83" s="2">
        <v>8270</v>
      </c>
      <c r="H83" s="2">
        <v>138</v>
      </c>
      <c r="I83" s="2">
        <v>1545</v>
      </c>
      <c r="J83" s="2">
        <v>834</v>
      </c>
      <c r="K83" s="2">
        <v>1474</v>
      </c>
      <c r="L83" s="2">
        <v>576</v>
      </c>
      <c r="M83" s="96">
        <v>34.5</v>
      </c>
      <c r="N83" s="2">
        <v>4125</v>
      </c>
      <c r="O83" s="2">
        <v>1887</v>
      </c>
      <c r="P83" s="96">
        <v>97.9</v>
      </c>
      <c r="Q83" s="2">
        <v>2636</v>
      </c>
      <c r="R83" s="96">
        <v>37.2</v>
      </c>
      <c r="S83" s="2">
        <v>35</v>
      </c>
      <c r="T83" s="96">
        <v>0.7</v>
      </c>
      <c r="U83" s="2"/>
      <c r="V83" s="97">
        <v>574</v>
      </c>
      <c r="W83" s="5"/>
    </row>
    <row r="84" spans="1:23" ht="9" customHeight="1">
      <c r="A84" s="94">
        <v>575</v>
      </c>
      <c r="B84" s="32"/>
      <c r="C84" s="95" t="s">
        <v>282</v>
      </c>
      <c r="D84" s="33"/>
      <c r="E84" s="1">
        <v>857</v>
      </c>
      <c r="F84" s="2">
        <v>670</v>
      </c>
      <c r="G84" s="2">
        <v>4099</v>
      </c>
      <c r="H84" s="2">
        <v>75</v>
      </c>
      <c r="I84" s="2">
        <v>745</v>
      </c>
      <c r="J84" s="2">
        <v>402</v>
      </c>
      <c r="K84" s="2">
        <v>825</v>
      </c>
      <c r="L84" s="2">
        <v>228</v>
      </c>
      <c r="M84" s="96">
        <v>32</v>
      </c>
      <c r="N84" s="2">
        <v>2352</v>
      </c>
      <c r="O84" s="2">
        <v>885</v>
      </c>
      <c r="P84" s="96">
        <v>96.6</v>
      </c>
      <c r="Q84" s="2">
        <v>915</v>
      </c>
      <c r="R84" s="96">
        <v>21.2</v>
      </c>
      <c r="S84" s="2">
        <v>7</v>
      </c>
      <c r="T84" s="96">
        <v>0.2</v>
      </c>
      <c r="U84" s="2"/>
      <c r="V84" s="97">
        <v>575</v>
      </c>
      <c r="W84" s="5"/>
    </row>
    <row r="85" spans="1:23" ht="9" customHeight="1">
      <c r="A85" s="94">
        <v>576</v>
      </c>
      <c r="B85" s="85"/>
      <c r="C85" s="95" t="s">
        <v>283</v>
      </c>
      <c r="D85" s="33"/>
      <c r="E85" s="1">
        <v>1090</v>
      </c>
      <c r="F85" s="2">
        <v>853</v>
      </c>
      <c r="G85" s="2">
        <v>5903</v>
      </c>
      <c r="H85" s="2">
        <v>66</v>
      </c>
      <c r="I85" s="2">
        <v>953</v>
      </c>
      <c r="J85" s="2">
        <v>406</v>
      </c>
      <c r="K85" s="2">
        <v>934</v>
      </c>
      <c r="L85" s="2">
        <v>278</v>
      </c>
      <c r="M85" s="96">
        <v>29.6</v>
      </c>
      <c r="N85" s="2">
        <v>3125</v>
      </c>
      <c r="O85" s="2">
        <v>1158</v>
      </c>
      <c r="P85" s="96">
        <v>95.5</v>
      </c>
      <c r="Q85" s="2">
        <v>1812</v>
      </c>
      <c r="R85" s="96">
        <v>33.2</v>
      </c>
      <c r="S85" s="2">
        <v>32</v>
      </c>
      <c r="T85" s="96">
        <v>0.9</v>
      </c>
      <c r="U85" s="2"/>
      <c r="V85" s="97">
        <v>576</v>
      </c>
      <c r="W85" s="5"/>
    </row>
    <row r="86" spans="1:23" ht="9" customHeight="1">
      <c r="A86" s="94">
        <v>577</v>
      </c>
      <c r="B86" s="85"/>
      <c r="C86" s="95" t="s">
        <v>284</v>
      </c>
      <c r="D86" s="33"/>
      <c r="E86" s="1">
        <v>752</v>
      </c>
      <c r="F86" s="2">
        <v>555</v>
      </c>
      <c r="G86" s="2">
        <v>3591</v>
      </c>
      <c r="H86" s="2">
        <v>65</v>
      </c>
      <c r="I86" s="2">
        <v>707</v>
      </c>
      <c r="J86" s="2">
        <v>392</v>
      </c>
      <c r="K86" s="2">
        <v>615</v>
      </c>
      <c r="L86" s="2">
        <v>119</v>
      </c>
      <c r="M86" s="96">
        <v>26.1</v>
      </c>
      <c r="N86" s="2">
        <v>2160</v>
      </c>
      <c r="O86" s="2">
        <v>723</v>
      </c>
      <c r="P86" s="96">
        <v>95.9</v>
      </c>
      <c r="Q86" s="2">
        <v>801</v>
      </c>
      <c r="R86" s="96">
        <v>19.7</v>
      </c>
      <c r="S86" s="2">
        <v>15</v>
      </c>
      <c r="T86" s="96">
        <v>0.5</v>
      </c>
      <c r="U86" s="2"/>
      <c r="V86" s="97">
        <v>577</v>
      </c>
      <c r="W86" s="5"/>
    </row>
    <row r="87" spans="1:23" ht="5.25" customHeight="1">
      <c r="A87" s="94"/>
      <c r="B87" s="26"/>
      <c r="C87" s="95"/>
      <c r="D87" s="27"/>
      <c r="E87" s="1"/>
      <c r="F87" s="2"/>
      <c r="G87" s="2"/>
      <c r="H87" s="2"/>
      <c r="I87" s="2"/>
      <c r="J87" s="2"/>
      <c r="K87" s="2"/>
      <c r="L87" s="2"/>
      <c r="M87" s="96"/>
      <c r="N87" s="2"/>
      <c r="O87" s="2"/>
      <c r="P87" s="96"/>
      <c r="Q87" s="2"/>
      <c r="R87" s="96"/>
      <c r="S87" s="4"/>
      <c r="T87" s="96"/>
      <c r="U87" s="2"/>
      <c r="V87" s="97"/>
      <c r="W87" s="5"/>
    </row>
    <row r="88" spans="1:26" s="202" customFormat="1" ht="9" customHeight="1">
      <c r="A88" s="106"/>
      <c r="B88" s="32"/>
      <c r="C88" s="155" t="s">
        <v>105</v>
      </c>
      <c r="D88" s="33"/>
      <c r="E88" s="3">
        <v>8142</v>
      </c>
      <c r="F88" s="4">
        <v>6231</v>
      </c>
      <c r="G88" s="4">
        <v>41572</v>
      </c>
      <c r="H88" s="4">
        <v>540</v>
      </c>
      <c r="I88" s="4">
        <v>7997</v>
      </c>
      <c r="J88" s="4">
        <v>3876</v>
      </c>
      <c r="K88" s="4">
        <v>7683</v>
      </c>
      <c r="L88" s="4">
        <v>2383</v>
      </c>
      <c r="M88" s="100">
        <v>32.24763903462749</v>
      </c>
      <c r="N88" s="4">
        <v>22700</v>
      </c>
      <c r="O88" s="4">
        <v>9025</v>
      </c>
      <c r="P88" s="100">
        <v>96.19051654731133</v>
      </c>
      <c r="Q88" s="4">
        <v>11058</v>
      </c>
      <c r="R88" s="100">
        <v>27.337453646477133</v>
      </c>
      <c r="S88" s="4">
        <v>131</v>
      </c>
      <c r="T88" s="100">
        <v>0.5020311182647352</v>
      </c>
      <c r="U88" s="4"/>
      <c r="V88" s="107"/>
      <c r="W88" s="5"/>
      <c r="X88" s="46"/>
      <c r="Y88" s="46"/>
      <c r="Z88" s="46"/>
    </row>
    <row r="89" spans="1:22" ht="5.25" customHeight="1">
      <c r="A89" s="94"/>
      <c r="B89" s="26"/>
      <c r="C89" s="155"/>
      <c r="D89" s="27"/>
      <c r="E89" s="3"/>
      <c r="F89" s="4"/>
      <c r="G89" s="4"/>
      <c r="H89" s="4"/>
      <c r="I89" s="4"/>
      <c r="J89" s="4"/>
      <c r="K89" s="4"/>
      <c r="L89" s="4"/>
      <c r="M89" s="96"/>
      <c r="N89" s="4"/>
      <c r="O89" s="4"/>
      <c r="P89" s="96"/>
      <c r="Q89" s="4"/>
      <c r="R89" s="96"/>
      <c r="S89" s="30"/>
      <c r="T89" s="96"/>
      <c r="U89" s="4"/>
      <c r="V89" s="97"/>
    </row>
    <row r="90" spans="1:22" s="202" customFormat="1" ht="9" customHeight="1">
      <c r="A90" s="106">
        <v>5</v>
      </c>
      <c r="B90" s="85"/>
      <c r="C90" s="99" t="s">
        <v>546</v>
      </c>
      <c r="D90" s="33"/>
      <c r="E90" s="3">
        <v>16249</v>
      </c>
      <c r="F90" s="120">
        <v>12393</v>
      </c>
      <c r="G90" s="120">
        <v>82012</v>
      </c>
      <c r="H90" s="120">
        <v>995</v>
      </c>
      <c r="I90" s="120">
        <v>27685</v>
      </c>
      <c r="J90" s="120">
        <v>16514</v>
      </c>
      <c r="K90" s="4">
        <v>14910</v>
      </c>
      <c r="L90" s="120">
        <v>5398</v>
      </c>
      <c r="M90" s="100">
        <v>31.2</v>
      </c>
      <c r="N90" s="4">
        <v>42684</v>
      </c>
      <c r="O90" s="4">
        <v>21107</v>
      </c>
      <c r="P90" s="100">
        <v>94.9</v>
      </c>
      <c r="Q90" s="4">
        <v>23872</v>
      </c>
      <c r="R90" s="100">
        <v>31.9</v>
      </c>
      <c r="S90" s="204">
        <v>546</v>
      </c>
      <c r="T90" s="100">
        <v>1.2</v>
      </c>
      <c r="U90" s="4"/>
      <c r="V90" s="107">
        <v>5</v>
      </c>
    </row>
    <row r="91" spans="1:22" s="5" customFormat="1" ht="6" customHeight="1">
      <c r="A91" s="290" t="s">
        <v>21</v>
      </c>
      <c r="B91" s="291"/>
      <c r="C91" s="291"/>
      <c r="D91" s="291"/>
      <c r="E91" s="291"/>
      <c r="F91" s="30"/>
      <c r="G91" s="39"/>
      <c r="H91" s="39"/>
      <c r="I91" s="39"/>
      <c r="J91" s="39"/>
      <c r="K91" s="39"/>
      <c r="L91" s="39"/>
      <c r="M91" s="39"/>
      <c r="N91" s="39"/>
      <c r="O91" s="39"/>
      <c r="P91" s="30"/>
      <c r="Q91" s="30"/>
      <c r="R91" s="30"/>
      <c r="S91" s="46"/>
      <c r="T91" s="46"/>
      <c r="U91" s="30"/>
      <c r="V91" s="30" t="s">
        <v>0</v>
      </c>
    </row>
    <row r="92" spans="1:22" s="5" customFormat="1" ht="11.25" customHeight="1">
      <c r="A92" s="367" t="s">
        <v>552</v>
      </c>
      <c r="B92" s="352"/>
      <c r="C92" s="352"/>
      <c r="D92" s="352"/>
      <c r="E92" s="352"/>
      <c r="F92" s="352"/>
      <c r="G92" s="352"/>
      <c r="H92" s="352"/>
      <c r="I92" s="352"/>
      <c r="J92" s="352"/>
      <c r="K92" s="352"/>
      <c r="L92" s="352"/>
      <c r="M92" s="352"/>
      <c r="N92" s="352"/>
      <c r="O92" s="352"/>
      <c r="P92" s="352"/>
      <c r="Q92" s="352"/>
      <c r="R92" s="352"/>
      <c r="S92" s="352"/>
      <c r="T92" s="46"/>
      <c r="U92" s="30"/>
      <c r="V92" s="141"/>
    </row>
  </sheetData>
  <sheetProtection/>
  <mergeCells count="44">
    <mergeCell ref="E6:F6"/>
    <mergeCell ref="V6:V13"/>
    <mergeCell ref="N9:P9"/>
    <mergeCell ref="A91:E91"/>
    <mergeCell ref="M11:M13"/>
    <mergeCell ref="O11:O13"/>
    <mergeCell ref="Q10:Q13"/>
    <mergeCell ref="R10:R13"/>
    <mergeCell ref="L11:L13"/>
    <mergeCell ref="N10:N13"/>
    <mergeCell ref="A1:J1"/>
    <mergeCell ref="K1:V1"/>
    <mergeCell ref="A2:J2"/>
    <mergeCell ref="K2:V2"/>
    <mergeCell ref="A4:J4"/>
    <mergeCell ref="Q9:R9"/>
    <mergeCell ref="K4:V4"/>
    <mergeCell ref="H7:J8"/>
    <mergeCell ref="G6:J6"/>
    <mergeCell ref="K9:M9"/>
    <mergeCell ref="O10:P10"/>
    <mergeCell ref="E7:E13"/>
    <mergeCell ref="F7:F13"/>
    <mergeCell ref="G7:G13"/>
    <mergeCell ref="H9:H13"/>
    <mergeCell ref="I9:I13"/>
    <mergeCell ref="J9:J13"/>
    <mergeCell ref="S10:S13"/>
    <mergeCell ref="T10:U13"/>
    <mergeCell ref="K7:U8"/>
    <mergeCell ref="S9:U9"/>
    <mergeCell ref="A6:B13"/>
    <mergeCell ref="C6:D13"/>
    <mergeCell ref="P11:P13"/>
    <mergeCell ref="K6:T6"/>
    <mergeCell ref="K10:K13"/>
    <mergeCell ref="L10:M10"/>
    <mergeCell ref="A92:S92"/>
    <mergeCell ref="A15:J15"/>
    <mergeCell ref="A39:J39"/>
    <mergeCell ref="A66:J66"/>
    <mergeCell ref="K15:V15"/>
    <mergeCell ref="K39:V39"/>
    <mergeCell ref="K66:V66"/>
  </mergeCells>
  <printOptions/>
  <pageMargins left="0.3937007874015748" right="0.3937007874015748" top="0.5905511811023623" bottom="0.7874015748031497" header="0" footer="0"/>
  <pageSetup firstPageNumber="62" useFirstPageNumber="1" horizontalDpi="600" verticalDpi="600" orientation="portrait" paperSize="9" scale="93"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dimension ref="A1:AC71"/>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28125" style="46" customWidth="1"/>
    <col min="15" max="15" width="13.140625" style="46" customWidth="1"/>
    <col min="16" max="16" width="8.140625" style="46" customWidth="1"/>
    <col min="17" max="17" width="9.28125" style="46" customWidth="1"/>
    <col min="18" max="18" width="8.8515625" style="46" customWidth="1"/>
    <col min="19" max="19" width="9.28125" style="46" customWidth="1"/>
    <col min="20" max="20" width="8.8515625" style="46" customWidth="1"/>
    <col min="21" max="21" width="0.5625" style="46" customWidth="1"/>
    <col min="22" max="22" width="4.421875" style="47" customWidth="1"/>
    <col min="23" max="16384" width="9.140625" style="46" customWidth="1"/>
  </cols>
  <sheetData>
    <row r="1" spans="1:22" s="5" customFormat="1" ht="12" customHeight="1">
      <c r="A1" s="265" t="s">
        <v>391</v>
      </c>
      <c r="B1" s="265"/>
      <c r="C1" s="265"/>
      <c r="D1" s="265"/>
      <c r="E1" s="265"/>
      <c r="F1" s="265"/>
      <c r="G1" s="265"/>
      <c r="H1" s="265"/>
      <c r="I1" s="265"/>
      <c r="J1" s="265"/>
      <c r="K1" s="229" t="s">
        <v>506</v>
      </c>
      <c r="L1" s="229"/>
      <c r="M1" s="229"/>
      <c r="N1" s="229"/>
      <c r="O1" s="229"/>
      <c r="P1" s="229"/>
      <c r="Q1" s="229"/>
      <c r="R1" s="229"/>
      <c r="S1" s="229"/>
      <c r="T1" s="229"/>
      <c r="U1" s="229"/>
      <c r="V1" s="229"/>
    </row>
    <row r="2" spans="1:22" s="5" customFormat="1" ht="12" customHeight="1">
      <c r="A2" s="265" t="s">
        <v>412</v>
      </c>
      <c r="B2" s="265"/>
      <c r="C2" s="265"/>
      <c r="D2" s="265"/>
      <c r="E2" s="265"/>
      <c r="F2" s="265"/>
      <c r="G2" s="265"/>
      <c r="H2" s="265"/>
      <c r="I2" s="265"/>
      <c r="J2" s="265"/>
      <c r="K2" s="229" t="s">
        <v>399</v>
      </c>
      <c r="L2" s="229"/>
      <c r="M2" s="229"/>
      <c r="N2" s="229"/>
      <c r="O2" s="229"/>
      <c r="P2" s="229"/>
      <c r="Q2" s="229"/>
      <c r="R2" s="229"/>
      <c r="S2" s="229"/>
      <c r="T2" s="229"/>
      <c r="U2" s="229"/>
      <c r="V2" s="229"/>
    </row>
    <row r="3" spans="1:22" s="5" customFormat="1" ht="5.25" customHeight="1">
      <c r="A3" s="93"/>
      <c r="B3" s="93"/>
      <c r="C3" s="93"/>
      <c r="D3" s="93"/>
      <c r="E3" s="93"/>
      <c r="F3" s="93"/>
      <c r="G3" s="93"/>
      <c r="H3" s="93"/>
      <c r="I3" s="93"/>
      <c r="J3" s="93"/>
      <c r="K3" s="93"/>
      <c r="L3" s="93"/>
      <c r="M3" s="93"/>
      <c r="N3" s="93"/>
      <c r="O3" s="93"/>
      <c r="P3" s="93"/>
      <c r="Q3" s="93"/>
      <c r="R3" s="93"/>
      <c r="S3" s="93"/>
      <c r="T3" s="93"/>
      <c r="U3" s="93"/>
      <c r="V3" s="93"/>
    </row>
    <row r="4" spans="1:22" s="5" customFormat="1" ht="12" customHeight="1">
      <c r="A4" s="446" t="s">
        <v>517</v>
      </c>
      <c r="B4" s="446"/>
      <c r="C4" s="446"/>
      <c r="D4" s="446"/>
      <c r="E4" s="446"/>
      <c r="F4" s="446"/>
      <c r="G4" s="446"/>
      <c r="H4" s="446"/>
      <c r="I4" s="446"/>
      <c r="J4" s="446"/>
      <c r="K4" s="447" t="s">
        <v>413</v>
      </c>
      <c r="L4" s="447"/>
      <c r="M4" s="447"/>
      <c r="N4" s="447"/>
      <c r="O4" s="447"/>
      <c r="P4" s="447"/>
      <c r="Q4" s="447"/>
      <c r="R4" s="447"/>
      <c r="S4" s="447"/>
      <c r="T4" s="447"/>
      <c r="U4" s="447"/>
      <c r="V4" s="447"/>
    </row>
    <row r="5" spans="1:22" s="5" customFormat="1" ht="5.25"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67" t="s">
        <v>203</v>
      </c>
      <c r="B6" s="268"/>
      <c r="C6" s="267" t="s">
        <v>204</v>
      </c>
      <c r="D6" s="268"/>
      <c r="E6" s="385" t="s">
        <v>207</v>
      </c>
      <c r="F6" s="279"/>
      <c r="G6" s="391"/>
      <c r="H6" s="380"/>
      <c r="I6" s="380"/>
      <c r="J6" s="380"/>
      <c r="K6" s="351" t="s">
        <v>410</v>
      </c>
      <c r="L6" s="351"/>
      <c r="M6" s="351"/>
      <c r="N6" s="351"/>
      <c r="O6" s="351"/>
      <c r="P6" s="351"/>
      <c r="Q6" s="351"/>
      <c r="R6" s="351"/>
      <c r="S6" s="351"/>
      <c r="T6" s="351"/>
      <c r="U6" s="211"/>
      <c r="V6" s="262" t="s">
        <v>203</v>
      </c>
    </row>
    <row r="7" spans="1:22" s="5" customFormat="1" ht="12.75" customHeight="1">
      <c r="A7" s="269"/>
      <c r="B7" s="270"/>
      <c r="C7" s="269"/>
      <c r="D7" s="270"/>
      <c r="E7" s="254" t="s">
        <v>158</v>
      </c>
      <c r="F7" s="356" t="s">
        <v>411</v>
      </c>
      <c r="G7" s="262" t="s">
        <v>210</v>
      </c>
      <c r="H7" s="348" t="s">
        <v>212</v>
      </c>
      <c r="I7" s="351"/>
      <c r="J7" s="351"/>
      <c r="K7" s="351" t="s">
        <v>101</v>
      </c>
      <c r="L7" s="351"/>
      <c r="M7" s="351"/>
      <c r="N7" s="351"/>
      <c r="O7" s="351"/>
      <c r="P7" s="351"/>
      <c r="Q7" s="351"/>
      <c r="R7" s="351"/>
      <c r="S7" s="351"/>
      <c r="T7" s="351"/>
      <c r="U7" s="349"/>
      <c r="V7" s="263"/>
    </row>
    <row r="8" spans="1:22" s="5" customFormat="1" ht="12.75" customHeight="1">
      <c r="A8" s="269"/>
      <c r="B8" s="270"/>
      <c r="C8" s="269"/>
      <c r="D8" s="270"/>
      <c r="E8" s="254"/>
      <c r="F8" s="378"/>
      <c r="G8" s="284"/>
      <c r="H8" s="287"/>
      <c r="I8" s="350"/>
      <c r="J8" s="350"/>
      <c r="K8" s="350"/>
      <c r="L8" s="350"/>
      <c r="M8" s="350"/>
      <c r="N8" s="350"/>
      <c r="O8" s="350"/>
      <c r="P8" s="350"/>
      <c r="Q8" s="350"/>
      <c r="R8" s="350"/>
      <c r="S8" s="350"/>
      <c r="T8" s="350"/>
      <c r="U8" s="346"/>
      <c r="V8" s="263"/>
    </row>
    <row r="9" spans="1:22" s="5" customFormat="1" ht="13.5" customHeight="1">
      <c r="A9" s="269"/>
      <c r="B9" s="270"/>
      <c r="C9" s="269"/>
      <c r="D9" s="270"/>
      <c r="E9" s="254"/>
      <c r="F9" s="378"/>
      <c r="G9" s="378"/>
      <c r="H9" s="316" t="s">
        <v>382</v>
      </c>
      <c r="I9" s="262" t="s">
        <v>383</v>
      </c>
      <c r="J9" s="262" t="s">
        <v>384</v>
      </c>
      <c r="K9" s="305" t="s">
        <v>89</v>
      </c>
      <c r="L9" s="305"/>
      <c r="M9" s="305"/>
      <c r="N9" s="374" t="s">
        <v>219</v>
      </c>
      <c r="O9" s="305"/>
      <c r="P9" s="278"/>
      <c r="Q9" s="374" t="s">
        <v>220</v>
      </c>
      <c r="R9" s="278"/>
      <c r="S9" s="443" t="s">
        <v>221</v>
      </c>
      <c r="T9" s="444"/>
      <c r="U9" s="445"/>
      <c r="V9" s="263"/>
    </row>
    <row r="10" spans="1:22" s="5" customFormat="1" ht="13.5" customHeight="1">
      <c r="A10" s="269"/>
      <c r="B10" s="270"/>
      <c r="C10" s="269"/>
      <c r="D10" s="270"/>
      <c r="E10" s="254"/>
      <c r="F10" s="378"/>
      <c r="G10" s="378"/>
      <c r="H10" s="316"/>
      <c r="I10" s="263"/>
      <c r="J10" s="263"/>
      <c r="K10" s="301" t="s">
        <v>222</v>
      </c>
      <c r="L10" s="338" t="s">
        <v>211</v>
      </c>
      <c r="M10" s="300"/>
      <c r="N10" s="316" t="s">
        <v>222</v>
      </c>
      <c r="O10" s="256" t="s">
        <v>211</v>
      </c>
      <c r="P10" s="279"/>
      <c r="Q10" s="316" t="s">
        <v>222</v>
      </c>
      <c r="R10" s="316" t="s">
        <v>480</v>
      </c>
      <c r="S10" s="316" t="s">
        <v>222</v>
      </c>
      <c r="T10" s="263" t="s">
        <v>480</v>
      </c>
      <c r="U10" s="277"/>
      <c r="V10" s="284"/>
    </row>
    <row r="11" spans="1:22" s="5" customFormat="1" ht="24.75" customHeight="1">
      <c r="A11" s="269"/>
      <c r="B11" s="270"/>
      <c r="C11" s="269"/>
      <c r="D11" s="270"/>
      <c r="E11" s="254"/>
      <c r="F11" s="378"/>
      <c r="G11" s="378"/>
      <c r="H11" s="316"/>
      <c r="I11" s="263"/>
      <c r="J11" s="263"/>
      <c r="K11" s="269"/>
      <c r="L11" s="356" t="s">
        <v>568</v>
      </c>
      <c r="M11" s="356" t="s">
        <v>480</v>
      </c>
      <c r="N11" s="316"/>
      <c r="O11" s="356" t="s">
        <v>568</v>
      </c>
      <c r="P11" s="356" t="s">
        <v>480</v>
      </c>
      <c r="Q11" s="316"/>
      <c r="R11" s="316"/>
      <c r="S11" s="316"/>
      <c r="T11" s="263"/>
      <c r="U11" s="277"/>
      <c r="V11" s="284"/>
    </row>
    <row r="12" spans="1:22" s="5" customFormat="1" ht="24.75" customHeight="1">
      <c r="A12" s="269"/>
      <c r="B12" s="270"/>
      <c r="C12" s="269"/>
      <c r="D12" s="270"/>
      <c r="E12" s="254"/>
      <c r="F12" s="378"/>
      <c r="G12" s="378"/>
      <c r="H12" s="316"/>
      <c r="I12" s="263"/>
      <c r="J12" s="263"/>
      <c r="K12" s="269"/>
      <c r="L12" s="412"/>
      <c r="M12" s="316"/>
      <c r="N12" s="316"/>
      <c r="O12" s="412"/>
      <c r="P12" s="316"/>
      <c r="Q12" s="316"/>
      <c r="R12" s="316"/>
      <c r="S12" s="316"/>
      <c r="T12" s="263"/>
      <c r="U12" s="277"/>
      <c r="V12" s="284"/>
    </row>
    <row r="13" spans="1:22" s="5" customFormat="1" ht="24.75" customHeight="1">
      <c r="A13" s="272"/>
      <c r="B13" s="273"/>
      <c r="C13" s="272"/>
      <c r="D13" s="273"/>
      <c r="E13" s="255"/>
      <c r="F13" s="399"/>
      <c r="G13" s="347"/>
      <c r="H13" s="357"/>
      <c r="I13" s="318"/>
      <c r="J13" s="264"/>
      <c r="K13" s="305"/>
      <c r="L13" s="413"/>
      <c r="M13" s="357"/>
      <c r="N13" s="357"/>
      <c r="O13" s="413"/>
      <c r="P13" s="357"/>
      <c r="Q13" s="357"/>
      <c r="R13" s="357"/>
      <c r="S13" s="357"/>
      <c r="T13" s="318"/>
      <c r="U13" s="278"/>
      <c r="V13" s="287"/>
    </row>
    <row r="14" spans="1:22" s="5" customFormat="1" ht="12.75" customHeight="1">
      <c r="A14" s="53"/>
      <c r="B14" s="53"/>
      <c r="C14" s="53"/>
      <c r="D14" s="53"/>
      <c r="E14" s="70"/>
      <c r="F14" s="70"/>
      <c r="G14" s="70"/>
      <c r="H14" s="53"/>
      <c r="I14" s="53"/>
      <c r="J14" s="53"/>
      <c r="K14" s="53"/>
      <c r="L14" s="194"/>
      <c r="M14" s="53"/>
      <c r="N14" s="53"/>
      <c r="O14" s="194"/>
      <c r="P14" s="53"/>
      <c r="Q14" s="53"/>
      <c r="R14" s="53"/>
      <c r="S14" s="53"/>
      <c r="T14" s="53"/>
      <c r="U14" s="53"/>
      <c r="V14" s="70"/>
    </row>
    <row r="15" spans="1:29" ht="9" customHeight="1">
      <c r="A15" s="252" t="s">
        <v>547</v>
      </c>
      <c r="B15" s="252"/>
      <c r="C15" s="252"/>
      <c r="D15" s="252"/>
      <c r="E15" s="252"/>
      <c r="F15" s="252"/>
      <c r="G15" s="252"/>
      <c r="H15" s="252"/>
      <c r="I15" s="252"/>
      <c r="J15" s="252"/>
      <c r="K15" s="252" t="s">
        <v>547</v>
      </c>
      <c r="L15" s="252"/>
      <c r="M15" s="252"/>
      <c r="N15" s="252"/>
      <c r="O15" s="252"/>
      <c r="P15" s="252"/>
      <c r="Q15" s="252"/>
      <c r="R15" s="252"/>
      <c r="S15" s="252"/>
      <c r="T15" s="252"/>
      <c r="U15" s="252"/>
      <c r="V15" s="252"/>
      <c r="W15" s="150"/>
      <c r="X15" s="150"/>
      <c r="Y15" s="150"/>
      <c r="Z15" s="150"/>
      <c r="AA15" s="150"/>
      <c r="AB15" s="150"/>
      <c r="AC15" s="150"/>
    </row>
    <row r="16" spans="1:29" ht="5.2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8" ht="9" customHeight="1">
      <c r="A17" s="19"/>
      <c r="B17" s="19"/>
      <c r="C17" s="197" t="s">
        <v>536</v>
      </c>
      <c r="D17" s="19"/>
      <c r="E17" s="20"/>
      <c r="F17" s="19"/>
      <c r="G17" s="19"/>
      <c r="H17" s="19"/>
      <c r="I17" s="19"/>
      <c r="J17" s="19"/>
      <c r="K17" s="19"/>
      <c r="L17" s="19"/>
      <c r="M17" s="19"/>
      <c r="N17" s="19"/>
      <c r="O17" s="19"/>
      <c r="P17" s="19"/>
      <c r="Q17" s="19"/>
      <c r="R17" s="19"/>
      <c r="S17" s="19"/>
      <c r="T17" s="19"/>
      <c r="U17" s="19"/>
      <c r="V17" s="20"/>
      <c r="W17" s="5"/>
      <c r="X17" s="5"/>
      <c r="Y17" s="5"/>
      <c r="Z17" s="5"/>
      <c r="AA17" s="5"/>
      <c r="AB17" s="5"/>
    </row>
    <row r="18" spans="1:28" ht="5.25" customHeight="1">
      <c r="A18" s="25"/>
      <c r="B18" s="32"/>
      <c r="C18" s="71"/>
      <c r="D18" s="33"/>
      <c r="E18" s="1"/>
      <c r="F18" s="2"/>
      <c r="G18" s="2"/>
      <c r="H18" s="2"/>
      <c r="I18" s="2"/>
      <c r="J18" s="2"/>
      <c r="K18" s="2"/>
      <c r="L18" s="2"/>
      <c r="M18" s="2"/>
      <c r="N18" s="2"/>
      <c r="O18" s="2"/>
      <c r="P18" s="2"/>
      <c r="Q18" s="2"/>
      <c r="R18" s="2"/>
      <c r="S18" s="2"/>
      <c r="T18" s="2"/>
      <c r="U18" s="2"/>
      <c r="V18" s="31"/>
      <c r="W18" s="5"/>
      <c r="X18" s="5"/>
      <c r="Y18" s="5"/>
      <c r="Z18" s="5"/>
      <c r="AA18" s="5"/>
      <c r="AB18" s="5"/>
    </row>
    <row r="19" spans="1:28" ht="9" customHeight="1">
      <c r="A19" s="94">
        <v>661</v>
      </c>
      <c r="B19" s="85"/>
      <c r="C19" s="95" t="s">
        <v>285</v>
      </c>
      <c r="D19" s="33"/>
      <c r="E19" s="1">
        <v>565</v>
      </c>
      <c r="F19" s="2">
        <v>428</v>
      </c>
      <c r="G19" s="2">
        <v>2853</v>
      </c>
      <c r="H19" s="2">
        <v>23</v>
      </c>
      <c r="I19" s="2">
        <v>1088</v>
      </c>
      <c r="J19" s="2">
        <v>617</v>
      </c>
      <c r="K19" s="2">
        <v>552</v>
      </c>
      <c r="L19" s="2">
        <v>261</v>
      </c>
      <c r="M19" s="96">
        <v>30.1</v>
      </c>
      <c r="N19" s="2">
        <v>1651</v>
      </c>
      <c r="O19" s="2">
        <v>775</v>
      </c>
      <c r="P19" s="96">
        <v>95.4</v>
      </c>
      <c r="Q19" s="2">
        <v>649</v>
      </c>
      <c r="R19" s="96">
        <v>22.1</v>
      </c>
      <c r="S19" s="2">
        <v>1</v>
      </c>
      <c r="T19" s="96">
        <v>0.1</v>
      </c>
      <c r="U19" s="2"/>
      <c r="V19" s="97">
        <v>661</v>
      </c>
      <c r="W19" s="5"/>
      <c r="X19" s="5"/>
      <c r="Y19" s="5"/>
      <c r="Z19" s="5"/>
      <c r="AA19" s="5"/>
      <c r="AB19" s="5"/>
    </row>
    <row r="20" spans="1:28" ht="9" customHeight="1">
      <c r="A20" s="94">
        <v>662</v>
      </c>
      <c r="B20" s="85"/>
      <c r="C20" s="95" t="s">
        <v>286</v>
      </c>
      <c r="D20" s="33"/>
      <c r="E20" s="1">
        <v>374</v>
      </c>
      <c r="F20" s="2">
        <v>299</v>
      </c>
      <c r="G20" s="2">
        <v>2031</v>
      </c>
      <c r="H20" s="2">
        <v>5</v>
      </c>
      <c r="I20" s="2">
        <v>1164</v>
      </c>
      <c r="J20" s="2">
        <v>734</v>
      </c>
      <c r="K20" s="2">
        <v>360</v>
      </c>
      <c r="L20" s="2">
        <v>102</v>
      </c>
      <c r="M20" s="96">
        <v>26.4</v>
      </c>
      <c r="N20" s="2">
        <v>1226</v>
      </c>
      <c r="O20" s="2">
        <v>414</v>
      </c>
      <c r="P20" s="96">
        <v>96.8</v>
      </c>
      <c r="Q20" s="2">
        <v>444</v>
      </c>
      <c r="R20" s="96">
        <v>20</v>
      </c>
      <c r="S20" s="2">
        <v>1</v>
      </c>
      <c r="T20" s="96">
        <v>0.1</v>
      </c>
      <c r="U20" s="2"/>
      <c r="V20" s="97">
        <v>662</v>
      </c>
      <c r="W20" s="5"/>
      <c r="X20" s="5"/>
      <c r="Y20" s="5"/>
      <c r="Z20" s="5"/>
      <c r="AA20" s="5"/>
      <c r="AB20" s="5"/>
    </row>
    <row r="21" spans="1:28" ht="9" customHeight="1">
      <c r="A21" s="94">
        <v>663</v>
      </c>
      <c r="B21" s="85"/>
      <c r="C21" s="95" t="s">
        <v>287</v>
      </c>
      <c r="D21" s="33"/>
      <c r="E21" s="1">
        <v>1005</v>
      </c>
      <c r="F21" s="2">
        <v>760</v>
      </c>
      <c r="G21" s="2">
        <v>5033</v>
      </c>
      <c r="H21" s="2">
        <v>66</v>
      </c>
      <c r="I21" s="2">
        <v>1569</v>
      </c>
      <c r="J21" s="2">
        <v>965</v>
      </c>
      <c r="K21" s="2">
        <v>1075</v>
      </c>
      <c r="L21" s="2">
        <v>386</v>
      </c>
      <c r="M21" s="96">
        <v>33.7</v>
      </c>
      <c r="N21" s="2">
        <v>2500</v>
      </c>
      <c r="O21" s="2">
        <v>1162</v>
      </c>
      <c r="P21" s="96">
        <v>99.4</v>
      </c>
      <c r="Q21" s="2">
        <v>1282</v>
      </c>
      <c r="R21" s="96">
        <v>32.9</v>
      </c>
      <c r="S21" s="2">
        <v>176</v>
      </c>
      <c r="T21" s="96">
        <v>7.7</v>
      </c>
      <c r="U21" s="2"/>
      <c r="V21" s="97">
        <v>663</v>
      </c>
      <c r="W21" s="5"/>
      <c r="X21" s="5"/>
      <c r="Y21" s="5"/>
      <c r="Z21" s="5"/>
      <c r="AA21" s="5"/>
      <c r="AB21" s="5"/>
    </row>
    <row r="22" spans="1:28" ht="5.25" customHeight="1">
      <c r="A22" s="94"/>
      <c r="B22" s="26"/>
      <c r="C22" s="95"/>
      <c r="D22" s="27"/>
      <c r="E22" s="3"/>
      <c r="F22" s="4"/>
      <c r="G22" s="4"/>
      <c r="H22" s="4"/>
      <c r="I22" s="4"/>
      <c r="J22" s="4"/>
      <c r="K22" s="4"/>
      <c r="L22" s="4"/>
      <c r="M22" s="96"/>
      <c r="N22" s="4"/>
      <c r="O22" s="4"/>
      <c r="P22" s="96"/>
      <c r="Q22" s="4"/>
      <c r="R22" s="96"/>
      <c r="S22" s="4"/>
      <c r="T22" s="96"/>
      <c r="U22" s="4"/>
      <c r="V22" s="97"/>
      <c r="W22" s="5"/>
      <c r="X22" s="5"/>
      <c r="Y22" s="5"/>
      <c r="Z22" s="5"/>
      <c r="AA22" s="5"/>
      <c r="AB22" s="5"/>
    </row>
    <row r="23" spans="1:28" s="202" customFormat="1" ht="9" customHeight="1">
      <c r="A23" s="106"/>
      <c r="B23" s="32"/>
      <c r="C23" s="155" t="s">
        <v>105</v>
      </c>
      <c r="D23" s="33"/>
      <c r="E23" s="3">
        <v>1944</v>
      </c>
      <c r="F23" s="4">
        <v>1487</v>
      </c>
      <c r="G23" s="4">
        <v>9917</v>
      </c>
      <c r="H23" s="4">
        <v>94</v>
      </c>
      <c r="I23" s="4">
        <v>3821</v>
      </c>
      <c r="J23" s="4">
        <v>2316</v>
      </c>
      <c r="K23" s="4">
        <v>1987</v>
      </c>
      <c r="L23" s="4">
        <v>749</v>
      </c>
      <c r="M23" s="100">
        <v>31.105197244834063</v>
      </c>
      <c r="N23" s="4">
        <v>5377</v>
      </c>
      <c r="O23" s="4">
        <v>2351</v>
      </c>
      <c r="P23" s="100">
        <v>97.53310357337203</v>
      </c>
      <c r="Q23" s="4">
        <v>2375</v>
      </c>
      <c r="R23" s="100">
        <v>26.24599403248978</v>
      </c>
      <c r="S23" s="4">
        <v>178</v>
      </c>
      <c r="T23" s="100">
        <v>3.3208955223880596</v>
      </c>
      <c r="U23" s="4"/>
      <c r="V23" s="107"/>
      <c r="W23" s="35"/>
      <c r="X23" s="35"/>
      <c r="Y23" s="35"/>
      <c r="Z23" s="35"/>
      <c r="AA23" s="35"/>
      <c r="AB23" s="35"/>
    </row>
    <row r="24" spans="1:28" ht="5.25" customHeight="1">
      <c r="A24" s="94"/>
      <c r="B24" s="26"/>
      <c r="C24" s="155"/>
      <c r="D24" s="27"/>
      <c r="E24" s="3"/>
      <c r="F24" s="4"/>
      <c r="G24" s="4"/>
      <c r="H24" s="4"/>
      <c r="I24" s="4"/>
      <c r="J24" s="4"/>
      <c r="K24" s="4"/>
      <c r="L24" s="4"/>
      <c r="M24" s="96"/>
      <c r="N24" s="4"/>
      <c r="O24" s="4"/>
      <c r="P24" s="96"/>
      <c r="Q24" s="4"/>
      <c r="R24" s="96"/>
      <c r="S24" s="4"/>
      <c r="T24" s="96"/>
      <c r="U24" s="4"/>
      <c r="V24" s="97"/>
      <c r="W24" s="5"/>
      <c r="X24" s="5"/>
      <c r="Y24" s="5"/>
      <c r="Z24" s="5"/>
      <c r="AA24" s="5"/>
      <c r="AB24" s="5"/>
    </row>
    <row r="25" spans="1:28" ht="9" customHeight="1">
      <c r="A25" s="94"/>
      <c r="B25" s="26"/>
      <c r="C25" s="197" t="s">
        <v>537</v>
      </c>
      <c r="D25" s="27"/>
      <c r="E25" s="3"/>
      <c r="F25" s="4"/>
      <c r="G25" s="4"/>
      <c r="H25" s="4"/>
      <c r="I25" s="4"/>
      <c r="J25" s="4"/>
      <c r="K25" s="4"/>
      <c r="L25" s="4"/>
      <c r="M25" s="96"/>
      <c r="N25" s="4"/>
      <c r="O25" s="4"/>
      <c r="P25" s="96"/>
      <c r="Q25" s="4"/>
      <c r="R25" s="96"/>
      <c r="S25" s="4"/>
      <c r="T25" s="96"/>
      <c r="U25" s="4"/>
      <c r="V25" s="97"/>
      <c r="W25" s="5"/>
      <c r="X25" s="5"/>
      <c r="Y25" s="5"/>
      <c r="Z25" s="5"/>
      <c r="AA25" s="5"/>
      <c r="AB25" s="5"/>
    </row>
    <row r="26" spans="1:28" ht="5.25" customHeight="1">
      <c r="A26" s="94"/>
      <c r="B26" s="26"/>
      <c r="C26" s="95"/>
      <c r="D26" s="27"/>
      <c r="E26" s="1"/>
      <c r="F26" s="2"/>
      <c r="G26" s="2"/>
      <c r="H26" s="2"/>
      <c r="I26" s="2"/>
      <c r="J26" s="2"/>
      <c r="K26" s="2"/>
      <c r="L26" s="2"/>
      <c r="M26" s="96"/>
      <c r="N26" s="2"/>
      <c r="O26" s="2"/>
      <c r="P26" s="96"/>
      <c r="Q26" s="2"/>
      <c r="R26" s="96"/>
      <c r="S26" s="2"/>
      <c r="T26" s="96"/>
      <c r="U26" s="2"/>
      <c r="V26" s="97"/>
      <c r="W26" s="5"/>
      <c r="X26" s="5"/>
      <c r="Y26" s="5"/>
      <c r="Z26" s="5"/>
      <c r="AA26" s="5"/>
      <c r="AB26" s="5"/>
    </row>
    <row r="27" spans="1:28" ht="9" customHeight="1">
      <c r="A27" s="94">
        <v>671</v>
      </c>
      <c r="B27" s="26"/>
      <c r="C27" s="95" t="s">
        <v>285</v>
      </c>
      <c r="D27" s="27"/>
      <c r="E27" s="1">
        <v>1418</v>
      </c>
      <c r="F27" s="2">
        <v>1048</v>
      </c>
      <c r="G27" s="2">
        <v>7214</v>
      </c>
      <c r="H27" s="2">
        <v>45</v>
      </c>
      <c r="I27" s="2">
        <v>1394</v>
      </c>
      <c r="J27" s="2">
        <v>657</v>
      </c>
      <c r="K27" s="2">
        <v>1292</v>
      </c>
      <c r="L27" s="2">
        <v>437</v>
      </c>
      <c r="M27" s="96">
        <v>30.5</v>
      </c>
      <c r="N27" s="2">
        <v>4064</v>
      </c>
      <c r="O27" s="2">
        <v>1569</v>
      </c>
      <c r="P27" s="96">
        <v>97.6</v>
      </c>
      <c r="Q27" s="2">
        <v>1855</v>
      </c>
      <c r="R27" s="96">
        <v>25.1</v>
      </c>
      <c r="S27" s="2">
        <v>3</v>
      </c>
      <c r="T27" s="96">
        <v>0.1</v>
      </c>
      <c r="U27" s="2"/>
      <c r="V27" s="97">
        <v>671</v>
      </c>
      <c r="W27" s="5"/>
      <c r="X27" s="5"/>
      <c r="Y27" s="5"/>
      <c r="Z27" s="5"/>
      <c r="AA27" s="5"/>
      <c r="AB27" s="5"/>
    </row>
    <row r="28" spans="1:28" ht="9" customHeight="1">
      <c r="A28" s="94">
        <v>672</v>
      </c>
      <c r="B28" s="26"/>
      <c r="C28" s="95" t="s">
        <v>288</v>
      </c>
      <c r="D28" s="27"/>
      <c r="E28" s="1">
        <v>763</v>
      </c>
      <c r="F28" s="2">
        <v>567</v>
      </c>
      <c r="G28" s="2">
        <v>4006</v>
      </c>
      <c r="H28" s="2">
        <v>44</v>
      </c>
      <c r="I28" s="2">
        <v>688</v>
      </c>
      <c r="J28" s="2">
        <v>266</v>
      </c>
      <c r="K28" s="2">
        <v>766</v>
      </c>
      <c r="L28" s="2">
        <v>184</v>
      </c>
      <c r="M28" s="96">
        <v>31.1</v>
      </c>
      <c r="N28" s="2">
        <v>2323</v>
      </c>
      <c r="O28" s="2">
        <v>881</v>
      </c>
      <c r="P28" s="96">
        <v>96.5</v>
      </c>
      <c r="Q28" s="2">
        <v>894</v>
      </c>
      <c r="R28" s="96">
        <v>21.4</v>
      </c>
      <c r="S28" s="2">
        <v>23</v>
      </c>
      <c r="T28" s="96">
        <v>0.8</v>
      </c>
      <c r="U28" s="2"/>
      <c r="V28" s="97">
        <v>672</v>
      </c>
      <c r="W28" s="5"/>
      <c r="X28" s="5"/>
      <c r="Y28" s="5"/>
      <c r="Z28" s="5"/>
      <c r="AA28" s="5"/>
      <c r="AB28" s="5"/>
    </row>
    <row r="29" spans="1:28" ht="9" customHeight="1">
      <c r="A29" s="94">
        <v>673</v>
      </c>
      <c r="B29" s="26"/>
      <c r="C29" s="95" t="s">
        <v>289</v>
      </c>
      <c r="D29" s="27"/>
      <c r="E29" s="1">
        <v>712</v>
      </c>
      <c r="F29" s="2">
        <v>559</v>
      </c>
      <c r="G29" s="2">
        <v>3556</v>
      </c>
      <c r="H29" s="2">
        <v>33</v>
      </c>
      <c r="I29" s="2">
        <v>672</v>
      </c>
      <c r="J29" s="2">
        <v>266</v>
      </c>
      <c r="K29" s="2">
        <v>689</v>
      </c>
      <c r="L29" s="2">
        <v>182</v>
      </c>
      <c r="M29" s="96">
        <v>35.5</v>
      </c>
      <c r="N29" s="2">
        <v>1907</v>
      </c>
      <c r="O29" s="2">
        <v>970</v>
      </c>
      <c r="P29" s="96">
        <v>95.5</v>
      </c>
      <c r="Q29" s="2">
        <v>952</v>
      </c>
      <c r="R29" s="96">
        <v>27.5</v>
      </c>
      <c r="S29" s="2">
        <v>8</v>
      </c>
      <c r="T29" s="96">
        <v>0.3</v>
      </c>
      <c r="U29" s="2"/>
      <c r="V29" s="97">
        <v>673</v>
      </c>
      <c r="W29" s="5"/>
      <c r="X29" s="5"/>
      <c r="Y29" s="5"/>
      <c r="Z29" s="5"/>
      <c r="AA29" s="5"/>
      <c r="AB29" s="5"/>
    </row>
    <row r="30" spans="1:28" ht="9" customHeight="1">
      <c r="A30" s="94">
        <v>674</v>
      </c>
      <c r="B30" s="26"/>
      <c r="C30" s="95" t="s">
        <v>290</v>
      </c>
      <c r="D30" s="27"/>
      <c r="E30" s="1">
        <v>640</v>
      </c>
      <c r="F30" s="2">
        <v>475</v>
      </c>
      <c r="G30" s="2">
        <v>3215</v>
      </c>
      <c r="H30" s="2">
        <v>18</v>
      </c>
      <c r="I30" s="2">
        <v>389</v>
      </c>
      <c r="J30" s="2">
        <v>158</v>
      </c>
      <c r="K30" s="2">
        <v>685</v>
      </c>
      <c r="L30" s="2">
        <v>169</v>
      </c>
      <c r="M30" s="96">
        <v>31.6</v>
      </c>
      <c r="N30" s="2">
        <v>2037</v>
      </c>
      <c r="O30" s="2">
        <v>719</v>
      </c>
      <c r="P30" s="96">
        <v>94.2</v>
      </c>
      <c r="Q30" s="2">
        <v>486</v>
      </c>
      <c r="R30" s="96">
        <v>13.6</v>
      </c>
      <c r="S30" s="2">
        <v>7</v>
      </c>
      <c r="T30" s="96">
        <v>0.3</v>
      </c>
      <c r="U30" s="2"/>
      <c r="V30" s="97">
        <v>674</v>
      </c>
      <c r="W30" s="5"/>
      <c r="X30" s="5"/>
      <c r="Y30" s="5"/>
      <c r="Z30" s="5"/>
      <c r="AA30" s="5"/>
      <c r="AB30" s="5"/>
    </row>
    <row r="31" spans="1:28" ht="9" customHeight="1">
      <c r="A31" s="94">
        <v>675</v>
      </c>
      <c r="B31" s="26"/>
      <c r="C31" s="95" t="s">
        <v>291</v>
      </c>
      <c r="D31" s="27"/>
      <c r="E31" s="1">
        <v>759</v>
      </c>
      <c r="F31" s="2">
        <v>553</v>
      </c>
      <c r="G31" s="2">
        <v>3625</v>
      </c>
      <c r="H31" s="2">
        <v>31</v>
      </c>
      <c r="I31" s="2">
        <v>617</v>
      </c>
      <c r="J31" s="2">
        <v>308</v>
      </c>
      <c r="K31" s="2">
        <v>774</v>
      </c>
      <c r="L31" s="2">
        <v>199</v>
      </c>
      <c r="M31" s="96">
        <v>33.4</v>
      </c>
      <c r="N31" s="2">
        <v>2081</v>
      </c>
      <c r="O31" s="2">
        <v>915</v>
      </c>
      <c r="P31" s="96">
        <v>95.6</v>
      </c>
      <c r="Q31" s="2">
        <v>767</v>
      </c>
      <c r="R31" s="96">
        <v>20.3</v>
      </c>
      <c r="S31" s="2">
        <v>3</v>
      </c>
      <c r="T31" s="96">
        <v>0.1</v>
      </c>
      <c r="U31" s="2"/>
      <c r="V31" s="97">
        <v>675</v>
      </c>
      <c r="W31" s="5"/>
      <c r="X31" s="5"/>
      <c r="Y31" s="5"/>
      <c r="Z31" s="5"/>
      <c r="AA31" s="5"/>
      <c r="AB31" s="5"/>
    </row>
    <row r="32" spans="1:28" ht="9" customHeight="1">
      <c r="A32" s="94">
        <v>676</v>
      </c>
      <c r="B32" s="26"/>
      <c r="C32" s="95" t="s">
        <v>292</v>
      </c>
      <c r="D32" s="27"/>
      <c r="E32" s="1">
        <v>990</v>
      </c>
      <c r="F32" s="2">
        <v>783</v>
      </c>
      <c r="G32" s="2">
        <v>5193</v>
      </c>
      <c r="H32" s="2">
        <v>36</v>
      </c>
      <c r="I32" s="2">
        <v>1403</v>
      </c>
      <c r="J32" s="2">
        <v>749</v>
      </c>
      <c r="K32" s="2">
        <v>1023</v>
      </c>
      <c r="L32" s="2">
        <v>229</v>
      </c>
      <c r="M32" s="96">
        <v>31</v>
      </c>
      <c r="N32" s="2">
        <v>3116</v>
      </c>
      <c r="O32" s="2">
        <v>864</v>
      </c>
      <c r="P32" s="96">
        <v>96.4</v>
      </c>
      <c r="Q32" s="2">
        <v>1040</v>
      </c>
      <c r="R32" s="96">
        <v>18.8</v>
      </c>
      <c r="S32" s="2">
        <v>14</v>
      </c>
      <c r="T32" s="96">
        <v>0.4</v>
      </c>
      <c r="U32" s="2"/>
      <c r="V32" s="97">
        <v>676</v>
      </c>
      <c r="W32" s="5"/>
      <c r="X32" s="5"/>
      <c r="Y32" s="5"/>
      <c r="Z32" s="5"/>
      <c r="AA32" s="5"/>
      <c r="AB32" s="5"/>
    </row>
    <row r="33" spans="1:28" ht="9" customHeight="1">
      <c r="A33" s="94">
        <v>677</v>
      </c>
      <c r="B33" s="26"/>
      <c r="C33" s="95" t="s">
        <v>293</v>
      </c>
      <c r="D33" s="27"/>
      <c r="E33" s="1">
        <v>966</v>
      </c>
      <c r="F33" s="2">
        <v>778</v>
      </c>
      <c r="G33" s="2">
        <v>4797</v>
      </c>
      <c r="H33" s="2">
        <v>58</v>
      </c>
      <c r="I33" s="2">
        <v>741</v>
      </c>
      <c r="J33" s="2">
        <v>369</v>
      </c>
      <c r="K33" s="2">
        <v>1055</v>
      </c>
      <c r="L33" s="2">
        <v>223</v>
      </c>
      <c r="M33" s="96">
        <v>36.1</v>
      </c>
      <c r="N33" s="2">
        <v>2786</v>
      </c>
      <c r="O33" s="2">
        <v>1102</v>
      </c>
      <c r="P33" s="96">
        <v>96.6</v>
      </c>
      <c r="Q33" s="2">
        <v>937</v>
      </c>
      <c r="R33" s="96">
        <v>18.5</v>
      </c>
      <c r="S33" s="2">
        <v>19</v>
      </c>
      <c r="T33" s="96">
        <v>0.5</v>
      </c>
      <c r="U33" s="2"/>
      <c r="V33" s="97">
        <v>677</v>
      </c>
      <c r="W33" s="5"/>
      <c r="X33" s="5"/>
      <c r="Y33" s="5"/>
      <c r="Z33" s="5"/>
      <c r="AA33" s="5"/>
      <c r="AB33" s="5"/>
    </row>
    <row r="34" spans="1:28" ht="9" customHeight="1">
      <c r="A34" s="94">
        <v>678</v>
      </c>
      <c r="B34" s="26"/>
      <c r="C34" s="95" t="s">
        <v>286</v>
      </c>
      <c r="D34" s="27"/>
      <c r="E34" s="1">
        <v>934</v>
      </c>
      <c r="F34" s="2">
        <v>737</v>
      </c>
      <c r="G34" s="2">
        <v>4910</v>
      </c>
      <c r="H34" s="2">
        <v>50</v>
      </c>
      <c r="I34" s="2">
        <v>861</v>
      </c>
      <c r="J34" s="2">
        <v>328</v>
      </c>
      <c r="K34" s="2">
        <v>981</v>
      </c>
      <c r="L34" s="2">
        <v>243</v>
      </c>
      <c r="M34" s="96">
        <v>33.2</v>
      </c>
      <c r="N34" s="2">
        <v>2730</v>
      </c>
      <c r="O34" s="2">
        <v>1043</v>
      </c>
      <c r="P34" s="96">
        <v>95.6</v>
      </c>
      <c r="Q34" s="2">
        <v>1172</v>
      </c>
      <c r="R34" s="96">
        <v>24.5</v>
      </c>
      <c r="S34" s="2">
        <v>27</v>
      </c>
      <c r="T34" s="96">
        <v>0.8</v>
      </c>
      <c r="U34" s="2"/>
      <c r="V34" s="97">
        <v>678</v>
      </c>
      <c r="W34" s="5"/>
      <c r="X34" s="5"/>
      <c r="Y34" s="5"/>
      <c r="Z34" s="5"/>
      <c r="AA34" s="5"/>
      <c r="AB34" s="5"/>
    </row>
    <row r="35" spans="1:28" ht="9" customHeight="1">
      <c r="A35" s="94">
        <v>679</v>
      </c>
      <c r="B35" s="26"/>
      <c r="C35" s="95" t="s">
        <v>287</v>
      </c>
      <c r="D35" s="42"/>
      <c r="E35" s="1">
        <v>1398</v>
      </c>
      <c r="F35" s="2">
        <v>1108</v>
      </c>
      <c r="G35" s="2">
        <v>7138</v>
      </c>
      <c r="H35" s="2">
        <v>97</v>
      </c>
      <c r="I35" s="2">
        <v>1040</v>
      </c>
      <c r="J35" s="2">
        <v>402</v>
      </c>
      <c r="K35" s="2">
        <v>1730</v>
      </c>
      <c r="L35" s="2">
        <v>354</v>
      </c>
      <c r="M35" s="96">
        <v>40.1</v>
      </c>
      <c r="N35" s="2">
        <v>3884</v>
      </c>
      <c r="O35" s="2">
        <v>1251</v>
      </c>
      <c r="P35" s="96">
        <v>94.5</v>
      </c>
      <c r="Q35" s="2">
        <v>1495</v>
      </c>
      <c r="R35" s="96">
        <v>21.4</v>
      </c>
      <c r="S35" s="2">
        <v>29</v>
      </c>
      <c r="T35" s="96">
        <v>0.6</v>
      </c>
      <c r="U35" s="2"/>
      <c r="V35" s="97">
        <v>679</v>
      </c>
      <c r="W35" s="5"/>
      <c r="X35" s="5"/>
      <c r="Y35" s="5"/>
      <c r="Z35" s="5"/>
      <c r="AA35" s="5"/>
      <c r="AB35" s="5"/>
    </row>
    <row r="36" spans="1:28" ht="5.25" customHeight="1">
      <c r="A36" s="94"/>
      <c r="B36" s="26"/>
      <c r="C36" s="95"/>
      <c r="D36" s="27"/>
      <c r="E36" s="1"/>
      <c r="F36" s="2"/>
      <c r="G36" s="2"/>
      <c r="H36" s="2"/>
      <c r="I36" s="2"/>
      <c r="J36" s="2"/>
      <c r="K36" s="2"/>
      <c r="L36" s="2"/>
      <c r="M36" s="96"/>
      <c r="N36" s="2"/>
      <c r="O36" s="2"/>
      <c r="P36" s="96"/>
      <c r="Q36" s="2"/>
      <c r="R36" s="96"/>
      <c r="S36" s="2"/>
      <c r="T36" s="96"/>
      <c r="U36" s="2"/>
      <c r="V36" s="97"/>
      <c r="W36" s="5"/>
      <c r="X36" s="5"/>
      <c r="Y36" s="5"/>
      <c r="Z36" s="5"/>
      <c r="AA36" s="5"/>
      <c r="AB36" s="5"/>
    </row>
    <row r="37" spans="1:28" s="202" customFormat="1" ht="9" customHeight="1">
      <c r="A37" s="106"/>
      <c r="B37" s="32"/>
      <c r="C37" s="155" t="s">
        <v>105</v>
      </c>
      <c r="D37" s="33"/>
      <c r="E37" s="3">
        <v>8580</v>
      </c>
      <c r="F37" s="4">
        <v>6608</v>
      </c>
      <c r="G37" s="4">
        <v>43654</v>
      </c>
      <c r="H37" s="4">
        <v>412</v>
      </c>
      <c r="I37" s="4">
        <v>7805</v>
      </c>
      <c r="J37" s="4">
        <v>3503</v>
      </c>
      <c r="K37" s="4">
        <v>8995</v>
      </c>
      <c r="L37" s="4">
        <v>2220</v>
      </c>
      <c r="M37" s="100">
        <v>33.79927103295382</v>
      </c>
      <c r="N37" s="4">
        <v>24928</v>
      </c>
      <c r="O37" s="4">
        <v>9314</v>
      </c>
      <c r="P37" s="100">
        <v>95.89536449317177</v>
      </c>
      <c r="Q37" s="4">
        <v>9598</v>
      </c>
      <c r="R37" s="100">
        <v>21.456195649744036</v>
      </c>
      <c r="S37" s="4">
        <v>133</v>
      </c>
      <c r="T37" s="100">
        <v>0.44364388405216987</v>
      </c>
      <c r="U37" s="4"/>
      <c r="V37" s="107"/>
      <c r="W37" s="35"/>
      <c r="X37" s="35"/>
      <c r="Y37" s="35"/>
      <c r="Z37" s="35"/>
      <c r="AA37" s="35"/>
      <c r="AB37" s="35"/>
    </row>
    <row r="38" spans="1:28" s="202" customFormat="1" ht="5.25" customHeight="1">
      <c r="A38" s="106"/>
      <c r="B38" s="32"/>
      <c r="C38" s="99"/>
      <c r="D38" s="33"/>
      <c r="E38" s="3"/>
      <c r="F38" s="4"/>
      <c r="G38" s="4"/>
      <c r="H38" s="4"/>
      <c r="I38" s="4"/>
      <c r="J38" s="4"/>
      <c r="K38" s="4"/>
      <c r="L38" s="4"/>
      <c r="M38" s="100"/>
      <c r="N38" s="4"/>
      <c r="O38" s="4"/>
      <c r="P38" s="100"/>
      <c r="Q38" s="4"/>
      <c r="R38" s="100"/>
      <c r="S38" s="4"/>
      <c r="T38" s="100"/>
      <c r="U38" s="4"/>
      <c r="V38" s="107"/>
      <c r="W38" s="35"/>
      <c r="X38" s="35"/>
      <c r="Y38" s="35"/>
      <c r="Z38" s="35"/>
      <c r="AA38" s="35"/>
      <c r="AB38" s="35"/>
    </row>
    <row r="39" spans="1:28" s="202" customFormat="1" ht="9" customHeight="1">
      <c r="A39" s="106">
        <v>6</v>
      </c>
      <c r="B39" s="32"/>
      <c r="C39" s="99" t="s">
        <v>548</v>
      </c>
      <c r="D39" s="33"/>
      <c r="E39" s="3">
        <v>10524</v>
      </c>
      <c r="F39" s="4">
        <v>8095</v>
      </c>
      <c r="G39" s="4">
        <v>53571</v>
      </c>
      <c r="H39" s="4">
        <v>506</v>
      </c>
      <c r="I39" s="4">
        <v>11626</v>
      </c>
      <c r="J39" s="4">
        <v>5819</v>
      </c>
      <c r="K39" s="4">
        <v>10982</v>
      </c>
      <c r="L39" s="4">
        <v>2969</v>
      </c>
      <c r="M39" s="100">
        <v>33.3</v>
      </c>
      <c r="N39" s="4">
        <v>30305</v>
      </c>
      <c r="O39" s="4">
        <v>11665</v>
      </c>
      <c r="P39" s="100">
        <v>96.2</v>
      </c>
      <c r="Q39" s="4">
        <v>11973</v>
      </c>
      <c r="R39" s="100">
        <v>22.3</v>
      </c>
      <c r="S39" s="4">
        <v>311</v>
      </c>
      <c r="T39" s="100">
        <v>0.9</v>
      </c>
      <c r="U39" s="4"/>
      <c r="V39" s="107">
        <v>6</v>
      </c>
      <c r="W39" s="35"/>
      <c r="X39" s="35"/>
      <c r="Y39" s="35"/>
      <c r="Z39" s="35"/>
      <c r="AA39" s="35"/>
      <c r="AB39" s="35"/>
    </row>
    <row r="40" spans="1:26" ht="9" customHeight="1">
      <c r="A40" s="106"/>
      <c r="B40" s="76"/>
      <c r="C40" s="198"/>
      <c r="D40" s="27"/>
      <c r="E40" s="4"/>
      <c r="F40" s="4"/>
      <c r="G40" s="4"/>
      <c r="H40" s="4"/>
      <c r="I40" s="4"/>
      <c r="J40" s="4"/>
      <c r="K40" s="4"/>
      <c r="L40" s="4"/>
      <c r="M40" s="4"/>
      <c r="N40" s="4"/>
      <c r="O40" s="4"/>
      <c r="P40" s="4"/>
      <c r="Q40" s="4"/>
      <c r="R40" s="4"/>
      <c r="S40" s="4"/>
      <c r="T40" s="96"/>
      <c r="U40" s="5"/>
      <c r="V40" s="5"/>
      <c r="W40" s="5"/>
      <c r="X40" s="5"/>
      <c r="Y40" s="5"/>
      <c r="Z40" s="5"/>
    </row>
    <row r="41" spans="1:29" ht="9" customHeight="1">
      <c r="A41" s="252" t="s">
        <v>549</v>
      </c>
      <c r="B41" s="252"/>
      <c r="C41" s="252"/>
      <c r="D41" s="252"/>
      <c r="E41" s="252"/>
      <c r="F41" s="252"/>
      <c r="G41" s="252"/>
      <c r="H41" s="252"/>
      <c r="I41" s="252"/>
      <c r="J41" s="252"/>
      <c r="K41" s="252" t="s">
        <v>549</v>
      </c>
      <c r="L41" s="252"/>
      <c r="M41" s="252"/>
      <c r="N41" s="252"/>
      <c r="O41" s="252"/>
      <c r="P41" s="252"/>
      <c r="Q41" s="252"/>
      <c r="R41" s="252"/>
      <c r="S41" s="252"/>
      <c r="T41" s="252"/>
      <c r="U41" s="252"/>
      <c r="V41" s="252"/>
      <c r="W41" s="150"/>
      <c r="X41" s="150"/>
      <c r="Y41" s="150"/>
      <c r="Z41" s="150"/>
      <c r="AA41" s="150"/>
      <c r="AB41" s="150"/>
      <c r="AC41" s="150"/>
    </row>
    <row r="42" spans="1:29" ht="5.25" customHeight="1">
      <c r="A42" s="19"/>
      <c r="B42" s="19"/>
      <c r="C42" s="19"/>
      <c r="D42" s="19"/>
      <c r="E42" s="19"/>
      <c r="F42" s="19"/>
      <c r="G42" s="19"/>
      <c r="H42" s="19"/>
      <c r="I42" s="19"/>
      <c r="J42" s="19"/>
      <c r="K42" s="19"/>
      <c r="L42" s="19"/>
      <c r="M42" s="19"/>
      <c r="N42" s="19"/>
      <c r="O42" s="19"/>
      <c r="P42" s="19"/>
      <c r="Q42" s="19"/>
      <c r="R42" s="19"/>
      <c r="S42" s="19"/>
      <c r="T42" s="19"/>
      <c r="U42" s="19"/>
      <c r="V42" s="19"/>
      <c r="W42" s="5"/>
      <c r="X42" s="5"/>
      <c r="Y42" s="5"/>
      <c r="Z42" s="5"/>
      <c r="AA42" s="5"/>
      <c r="AB42" s="5"/>
      <c r="AC42" s="5"/>
    </row>
    <row r="43" spans="1:28" ht="9" customHeight="1">
      <c r="A43" s="19"/>
      <c r="B43" s="19"/>
      <c r="C43" s="197" t="s">
        <v>536</v>
      </c>
      <c r="D43" s="19"/>
      <c r="E43" s="20"/>
      <c r="F43" s="19"/>
      <c r="G43" s="19"/>
      <c r="H43" s="19"/>
      <c r="I43" s="19"/>
      <c r="J43" s="19"/>
      <c r="K43" s="19"/>
      <c r="L43" s="19"/>
      <c r="M43" s="19"/>
      <c r="N43" s="19"/>
      <c r="O43" s="19"/>
      <c r="P43" s="19"/>
      <c r="Q43" s="19"/>
      <c r="R43" s="19"/>
      <c r="S43" s="19"/>
      <c r="T43" s="19"/>
      <c r="U43" s="19"/>
      <c r="V43" s="20"/>
      <c r="W43" s="5"/>
      <c r="X43" s="5"/>
      <c r="Y43" s="5"/>
      <c r="Z43" s="5"/>
      <c r="AA43" s="5"/>
      <c r="AB43" s="5"/>
    </row>
    <row r="44" spans="1:28" ht="5.25" customHeight="1">
      <c r="A44" s="25"/>
      <c r="B44" s="32"/>
      <c r="C44" s="71"/>
      <c r="D44" s="33"/>
      <c r="E44" s="1"/>
      <c r="F44" s="2"/>
      <c r="G44" s="2"/>
      <c r="H44" s="2"/>
      <c r="I44" s="2"/>
      <c r="J44" s="2"/>
      <c r="K44" s="2"/>
      <c r="L44" s="2"/>
      <c r="M44" s="2"/>
      <c r="N44" s="2"/>
      <c r="O44" s="2"/>
      <c r="P44" s="2"/>
      <c r="Q44" s="2"/>
      <c r="R44" s="2"/>
      <c r="S44" s="2"/>
      <c r="T44" s="2"/>
      <c r="U44" s="2"/>
      <c r="V44" s="31"/>
      <c r="W44" s="5"/>
      <c r="X44" s="5"/>
      <c r="Y44" s="5"/>
      <c r="Z44" s="5"/>
      <c r="AA44" s="5"/>
      <c r="AB44" s="5"/>
    </row>
    <row r="45" spans="1:28" ht="9" customHeight="1">
      <c r="A45" s="94">
        <v>761</v>
      </c>
      <c r="B45" s="76"/>
      <c r="C45" s="95" t="s">
        <v>294</v>
      </c>
      <c r="D45" s="27"/>
      <c r="E45" s="1">
        <v>2438</v>
      </c>
      <c r="F45" s="2">
        <v>1829</v>
      </c>
      <c r="G45" s="2">
        <v>11621</v>
      </c>
      <c r="H45" s="2">
        <v>271</v>
      </c>
      <c r="I45" s="2">
        <v>5951</v>
      </c>
      <c r="J45" s="2">
        <v>3517</v>
      </c>
      <c r="K45" s="2">
        <v>1981</v>
      </c>
      <c r="L45" s="2">
        <v>1010</v>
      </c>
      <c r="M45" s="96">
        <v>24.9</v>
      </c>
      <c r="N45" s="2">
        <v>6367</v>
      </c>
      <c r="O45" s="2">
        <v>3608</v>
      </c>
      <c r="P45" s="96">
        <v>90.6</v>
      </c>
      <c r="Q45" s="2">
        <v>3232</v>
      </c>
      <c r="R45" s="96">
        <v>28.1</v>
      </c>
      <c r="S45" s="2">
        <v>41</v>
      </c>
      <c r="T45" s="96">
        <v>0.6</v>
      </c>
      <c r="U45" s="2"/>
      <c r="V45" s="97">
        <v>761</v>
      </c>
      <c r="W45" s="5"/>
      <c r="X45" s="5"/>
      <c r="Y45" s="5"/>
      <c r="Z45" s="5"/>
      <c r="AA45" s="5"/>
      <c r="AB45" s="5"/>
    </row>
    <row r="46" spans="1:28" ht="9" customHeight="1">
      <c r="A46" s="94">
        <v>762</v>
      </c>
      <c r="B46" s="76"/>
      <c r="C46" s="95" t="s">
        <v>295</v>
      </c>
      <c r="D46" s="27"/>
      <c r="E46" s="1">
        <v>263</v>
      </c>
      <c r="F46" s="2">
        <v>207</v>
      </c>
      <c r="G46" s="2">
        <v>1508</v>
      </c>
      <c r="H46" s="2">
        <v>22</v>
      </c>
      <c r="I46" s="2">
        <v>687</v>
      </c>
      <c r="J46" s="2">
        <v>399</v>
      </c>
      <c r="K46" s="2">
        <v>191</v>
      </c>
      <c r="L46" s="2">
        <v>38</v>
      </c>
      <c r="M46" s="96">
        <v>16.6</v>
      </c>
      <c r="N46" s="2">
        <v>968</v>
      </c>
      <c r="O46" s="2">
        <v>395</v>
      </c>
      <c r="P46" s="96">
        <v>94.3</v>
      </c>
      <c r="Q46" s="2">
        <v>332</v>
      </c>
      <c r="R46" s="96">
        <v>17.9</v>
      </c>
      <c r="S46" s="2">
        <v>17</v>
      </c>
      <c r="T46" s="96">
        <v>1.5</v>
      </c>
      <c r="U46" s="2"/>
      <c r="V46" s="97">
        <v>762</v>
      </c>
      <c r="W46" s="5"/>
      <c r="X46" s="5"/>
      <c r="Y46" s="5"/>
      <c r="Z46" s="5"/>
      <c r="AA46" s="5"/>
      <c r="AB46" s="5"/>
    </row>
    <row r="47" spans="1:28" ht="9" customHeight="1">
      <c r="A47" s="94">
        <v>763</v>
      </c>
      <c r="B47" s="76"/>
      <c r="C47" s="95" t="s">
        <v>296</v>
      </c>
      <c r="D47" s="27"/>
      <c r="E47" s="1">
        <v>506</v>
      </c>
      <c r="F47" s="2">
        <v>407</v>
      </c>
      <c r="G47" s="2">
        <v>2442</v>
      </c>
      <c r="H47" s="2">
        <v>64</v>
      </c>
      <c r="I47" s="2">
        <v>1071</v>
      </c>
      <c r="J47" s="2">
        <v>671</v>
      </c>
      <c r="K47" s="2">
        <v>401</v>
      </c>
      <c r="L47" s="2">
        <v>165</v>
      </c>
      <c r="M47" s="96">
        <v>22.3</v>
      </c>
      <c r="N47" s="2">
        <v>1493</v>
      </c>
      <c r="O47" s="2">
        <v>756</v>
      </c>
      <c r="P47" s="96">
        <v>94.5</v>
      </c>
      <c r="Q47" s="2">
        <v>521</v>
      </c>
      <c r="R47" s="96">
        <v>18.7</v>
      </c>
      <c r="S47" s="2">
        <v>27</v>
      </c>
      <c r="T47" s="96">
        <v>1.6</v>
      </c>
      <c r="U47" s="2"/>
      <c r="V47" s="97">
        <v>763</v>
      </c>
      <c r="W47" s="5"/>
      <c r="X47" s="5"/>
      <c r="Y47" s="5"/>
      <c r="Z47" s="5"/>
      <c r="AA47" s="5"/>
      <c r="AB47" s="5"/>
    </row>
    <row r="48" spans="1:28" ht="9" customHeight="1">
      <c r="A48" s="94">
        <v>764</v>
      </c>
      <c r="B48" s="76"/>
      <c r="C48" s="95" t="s">
        <v>297</v>
      </c>
      <c r="D48" s="27"/>
      <c r="E48" s="1">
        <v>295</v>
      </c>
      <c r="F48" s="2">
        <v>237</v>
      </c>
      <c r="G48" s="2">
        <v>1677</v>
      </c>
      <c r="H48" s="2">
        <v>58</v>
      </c>
      <c r="I48" s="2">
        <v>870</v>
      </c>
      <c r="J48" s="2">
        <v>613</v>
      </c>
      <c r="K48" s="2">
        <v>185</v>
      </c>
      <c r="L48" s="2">
        <v>51</v>
      </c>
      <c r="M48" s="96">
        <v>15.4</v>
      </c>
      <c r="N48" s="2">
        <v>1028</v>
      </c>
      <c r="O48" s="2">
        <v>298</v>
      </c>
      <c r="P48" s="96">
        <v>93.3</v>
      </c>
      <c r="Q48" s="2">
        <v>433</v>
      </c>
      <c r="R48" s="96">
        <v>23.3</v>
      </c>
      <c r="S48" s="2">
        <v>31</v>
      </c>
      <c r="T48" s="96">
        <v>2.5</v>
      </c>
      <c r="U48" s="2"/>
      <c r="V48" s="97">
        <v>764</v>
      </c>
      <c r="W48" s="5"/>
      <c r="X48" s="5"/>
      <c r="Y48" s="5"/>
      <c r="Z48" s="5"/>
      <c r="AA48" s="5"/>
      <c r="AB48" s="5"/>
    </row>
    <row r="49" spans="1:28" ht="5.25" customHeight="1">
      <c r="A49" s="94"/>
      <c r="B49" s="26"/>
      <c r="C49" s="95"/>
      <c r="D49" s="27"/>
      <c r="E49" s="3"/>
      <c r="F49" s="4"/>
      <c r="G49" s="4"/>
      <c r="H49" s="4"/>
      <c r="I49" s="4"/>
      <c r="J49" s="4"/>
      <c r="K49" s="4"/>
      <c r="L49" s="4"/>
      <c r="M49" s="96"/>
      <c r="N49" s="4"/>
      <c r="O49" s="4"/>
      <c r="P49" s="96"/>
      <c r="Q49" s="4"/>
      <c r="R49" s="96"/>
      <c r="S49" s="4"/>
      <c r="T49" s="96"/>
      <c r="U49" s="4"/>
      <c r="V49" s="97"/>
      <c r="W49" s="5"/>
      <c r="X49" s="5"/>
      <c r="Y49" s="5"/>
      <c r="Z49" s="5"/>
      <c r="AA49" s="5"/>
      <c r="AB49" s="5"/>
    </row>
    <row r="50" spans="1:28" s="202" customFormat="1" ht="9" customHeight="1">
      <c r="A50" s="106"/>
      <c r="B50" s="32"/>
      <c r="C50" s="155" t="s">
        <v>105</v>
      </c>
      <c r="D50" s="33"/>
      <c r="E50" s="3">
        <v>3502</v>
      </c>
      <c r="F50" s="4">
        <v>2680</v>
      </c>
      <c r="G50" s="4">
        <v>17248</v>
      </c>
      <c r="H50" s="4">
        <v>415</v>
      </c>
      <c r="I50" s="4">
        <v>8579</v>
      </c>
      <c r="J50" s="4">
        <v>5200</v>
      </c>
      <c r="K50" s="4">
        <v>2758</v>
      </c>
      <c r="L50" s="4">
        <v>1264</v>
      </c>
      <c r="M50" s="100">
        <v>22.761409589832468</v>
      </c>
      <c r="N50" s="4">
        <v>9856</v>
      </c>
      <c r="O50" s="4">
        <v>5057</v>
      </c>
      <c r="P50" s="100">
        <v>91.82038382709149</v>
      </c>
      <c r="Q50" s="4">
        <v>4518</v>
      </c>
      <c r="R50" s="100">
        <v>25.08327781479014</v>
      </c>
      <c r="S50" s="4">
        <v>116</v>
      </c>
      <c r="T50" s="100">
        <v>1.060038380699991</v>
      </c>
      <c r="U50" s="4"/>
      <c r="V50" s="107"/>
      <c r="W50" s="35"/>
      <c r="X50" s="35"/>
      <c r="Y50" s="35"/>
      <c r="Z50" s="35"/>
      <c r="AA50" s="35"/>
      <c r="AB50" s="35"/>
    </row>
    <row r="51" spans="1:28" ht="5.25" customHeight="1">
      <c r="A51" s="94"/>
      <c r="B51" s="26"/>
      <c r="C51" s="155"/>
      <c r="D51" s="27"/>
      <c r="E51" s="3"/>
      <c r="F51" s="4"/>
      <c r="G51" s="4"/>
      <c r="H51" s="4"/>
      <c r="I51" s="4"/>
      <c r="J51" s="4"/>
      <c r="K51" s="4"/>
      <c r="L51" s="4"/>
      <c r="M51" s="96"/>
      <c r="N51" s="4"/>
      <c r="O51" s="4"/>
      <c r="P51" s="96"/>
      <c r="Q51" s="4"/>
      <c r="R51" s="96"/>
      <c r="S51" s="4"/>
      <c r="T51" s="96"/>
      <c r="U51" s="4"/>
      <c r="V51" s="97"/>
      <c r="W51" s="5"/>
      <c r="X51" s="5"/>
      <c r="Y51" s="5"/>
      <c r="Z51" s="5"/>
      <c r="AA51" s="5"/>
      <c r="AB51" s="5"/>
    </row>
    <row r="52" spans="1:28" ht="9" customHeight="1">
      <c r="A52" s="94"/>
      <c r="B52" s="26"/>
      <c r="C52" s="197" t="s">
        <v>537</v>
      </c>
      <c r="D52" s="27"/>
      <c r="E52" s="3"/>
      <c r="F52" s="4"/>
      <c r="G52" s="4"/>
      <c r="H52" s="4"/>
      <c r="I52" s="4"/>
      <c r="J52" s="4"/>
      <c r="K52" s="4"/>
      <c r="L52" s="4"/>
      <c r="M52" s="96"/>
      <c r="N52" s="4"/>
      <c r="O52" s="4"/>
      <c r="P52" s="96"/>
      <c r="Q52" s="4"/>
      <c r="R52" s="96"/>
      <c r="S52" s="4"/>
      <c r="T52" s="96"/>
      <c r="U52" s="4"/>
      <c r="V52" s="97"/>
      <c r="W52" s="5"/>
      <c r="X52" s="5"/>
      <c r="Y52" s="5"/>
      <c r="Z52" s="5"/>
      <c r="AA52" s="5"/>
      <c r="AB52" s="5"/>
    </row>
    <row r="53" spans="1:28" ht="5.25" customHeight="1">
      <c r="A53" s="94"/>
      <c r="B53" s="76"/>
      <c r="C53" s="197"/>
      <c r="D53" s="27"/>
      <c r="E53" s="3"/>
      <c r="F53" s="4"/>
      <c r="G53" s="4"/>
      <c r="H53" s="4"/>
      <c r="I53" s="4"/>
      <c r="J53" s="4"/>
      <c r="K53" s="4"/>
      <c r="L53" s="4"/>
      <c r="M53" s="96"/>
      <c r="N53" s="4"/>
      <c r="O53" s="4"/>
      <c r="P53" s="96"/>
      <c r="Q53" s="4"/>
      <c r="R53" s="96"/>
      <c r="S53" s="4"/>
      <c r="T53" s="96"/>
      <c r="U53" s="4"/>
      <c r="V53" s="97"/>
      <c r="W53" s="5"/>
      <c r="X53" s="5"/>
      <c r="Y53" s="5"/>
      <c r="Z53" s="5"/>
      <c r="AA53" s="5"/>
      <c r="AB53" s="5"/>
    </row>
    <row r="54" spans="1:28" ht="9" customHeight="1">
      <c r="A54" s="94">
        <v>771</v>
      </c>
      <c r="B54" s="101"/>
      <c r="C54" s="95" t="s">
        <v>298</v>
      </c>
      <c r="D54" s="27"/>
      <c r="E54" s="1">
        <v>1045</v>
      </c>
      <c r="F54" s="2">
        <v>805</v>
      </c>
      <c r="G54" s="2">
        <v>5315</v>
      </c>
      <c r="H54" s="2">
        <v>84</v>
      </c>
      <c r="I54" s="2">
        <v>1065</v>
      </c>
      <c r="J54" s="2">
        <v>476</v>
      </c>
      <c r="K54" s="2">
        <v>703</v>
      </c>
      <c r="L54" s="2">
        <v>266</v>
      </c>
      <c r="M54" s="96">
        <v>18.8</v>
      </c>
      <c r="N54" s="2">
        <v>3316</v>
      </c>
      <c r="O54" s="2">
        <v>993</v>
      </c>
      <c r="P54" s="96">
        <v>89.7</v>
      </c>
      <c r="Q54" s="2">
        <v>1268</v>
      </c>
      <c r="R54" s="96">
        <v>20.7</v>
      </c>
      <c r="S54" s="2">
        <v>28</v>
      </c>
      <c r="T54" s="96">
        <v>0.7</v>
      </c>
      <c r="U54" s="2"/>
      <c r="V54" s="97">
        <v>771</v>
      </c>
      <c r="W54" s="5"/>
      <c r="X54" s="5"/>
      <c r="Y54" s="5"/>
      <c r="Z54" s="5"/>
      <c r="AA54" s="5"/>
      <c r="AB54" s="5"/>
    </row>
    <row r="55" spans="1:28" ht="9" customHeight="1">
      <c r="A55" s="94">
        <v>772</v>
      </c>
      <c r="B55" s="101"/>
      <c r="C55" s="95" t="s">
        <v>294</v>
      </c>
      <c r="D55" s="27"/>
      <c r="E55" s="1">
        <v>1907</v>
      </c>
      <c r="F55" s="2">
        <v>1508</v>
      </c>
      <c r="G55" s="2">
        <v>9743</v>
      </c>
      <c r="H55" s="2">
        <v>216</v>
      </c>
      <c r="I55" s="2">
        <v>2360</v>
      </c>
      <c r="J55" s="2">
        <v>1008</v>
      </c>
      <c r="K55" s="2">
        <v>1453</v>
      </c>
      <c r="L55" s="2">
        <v>497</v>
      </c>
      <c r="M55" s="96">
        <v>21.6</v>
      </c>
      <c r="N55" s="2">
        <v>6051</v>
      </c>
      <c r="O55" s="2">
        <v>1780</v>
      </c>
      <c r="P55" s="96">
        <v>91.2</v>
      </c>
      <c r="Q55" s="2">
        <v>2213</v>
      </c>
      <c r="R55" s="96">
        <v>19.8</v>
      </c>
      <c r="S55" s="2">
        <v>26</v>
      </c>
      <c r="T55" s="96">
        <v>0.4</v>
      </c>
      <c r="U55" s="2"/>
      <c r="V55" s="97">
        <v>772</v>
      </c>
      <c r="W55" s="5"/>
      <c r="X55" s="5"/>
      <c r="Y55" s="5"/>
      <c r="Z55" s="5"/>
      <c r="AA55" s="5"/>
      <c r="AB55" s="5"/>
    </row>
    <row r="56" spans="1:28" ht="9" customHeight="1">
      <c r="A56" s="94">
        <v>773</v>
      </c>
      <c r="B56" s="101"/>
      <c r="C56" s="95" t="s">
        <v>299</v>
      </c>
      <c r="D56" s="27"/>
      <c r="E56" s="1">
        <v>594</v>
      </c>
      <c r="F56" s="2">
        <v>467</v>
      </c>
      <c r="G56" s="2">
        <v>3294</v>
      </c>
      <c r="H56" s="2">
        <v>57</v>
      </c>
      <c r="I56" s="2">
        <v>799</v>
      </c>
      <c r="J56" s="2">
        <v>408</v>
      </c>
      <c r="K56" s="2">
        <v>470</v>
      </c>
      <c r="L56" s="2">
        <v>71</v>
      </c>
      <c r="M56" s="96">
        <v>19.2</v>
      </c>
      <c r="N56" s="2">
        <v>2267</v>
      </c>
      <c r="O56" s="2">
        <v>295</v>
      </c>
      <c r="P56" s="96">
        <v>91.6</v>
      </c>
      <c r="Q56" s="2">
        <v>542</v>
      </c>
      <c r="R56" s="96">
        <v>12.5</v>
      </c>
      <c r="S56" s="2">
        <v>15</v>
      </c>
      <c r="T56" s="96">
        <v>0.5</v>
      </c>
      <c r="U56" s="2"/>
      <c r="V56" s="97">
        <v>773</v>
      </c>
      <c r="W56" s="5"/>
      <c r="X56" s="5"/>
      <c r="Y56" s="5"/>
      <c r="Z56" s="5"/>
      <c r="AA56" s="5"/>
      <c r="AB56" s="5"/>
    </row>
    <row r="57" spans="1:28" ht="9" customHeight="1">
      <c r="A57" s="94">
        <v>774</v>
      </c>
      <c r="B57" s="101"/>
      <c r="C57" s="95" t="s">
        <v>300</v>
      </c>
      <c r="D57" s="27"/>
      <c r="E57" s="1">
        <v>892</v>
      </c>
      <c r="F57" s="2">
        <v>688</v>
      </c>
      <c r="G57" s="2">
        <v>4612</v>
      </c>
      <c r="H57" s="2">
        <v>77</v>
      </c>
      <c r="I57" s="2">
        <v>1266</v>
      </c>
      <c r="J57" s="2">
        <v>752</v>
      </c>
      <c r="K57" s="2">
        <v>660</v>
      </c>
      <c r="L57" s="2">
        <v>158</v>
      </c>
      <c r="M57" s="96">
        <v>19.9</v>
      </c>
      <c r="N57" s="2">
        <v>2990</v>
      </c>
      <c r="O57" s="2">
        <v>698</v>
      </c>
      <c r="P57" s="96">
        <v>92.2</v>
      </c>
      <c r="Q57" s="2">
        <v>946</v>
      </c>
      <c r="R57" s="96">
        <v>16.9</v>
      </c>
      <c r="S57" s="2">
        <v>16</v>
      </c>
      <c r="T57" s="96">
        <v>0.4</v>
      </c>
      <c r="U57" s="2"/>
      <c r="V57" s="97">
        <v>774</v>
      </c>
      <c r="W57" s="5"/>
      <c r="X57" s="5"/>
      <c r="Y57" s="5"/>
      <c r="Z57" s="5"/>
      <c r="AA57" s="5"/>
      <c r="AB57" s="5"/>
    </row>
    <row r="58" spans="1:28" ht="9" customHeight="1">
      <c r="A58" s="94">
        <v>775</v>
      </c>
      <c r="B58" s="101"/>
      <c r="C58" s="95" t="s">
        <v>301</v>
      </c>
      <c r="D58" s="27"/>
      <c r="E58" s="1">
        <v>1407</v>
      </c>
      <c r="F58" s="2">
        <v>1141</v>
      </c>
      <c r="G58" s="2">
        <v>6492</v>
      </c>
      <c r="H58" s="2">
        <v>138</v>
      </c>
      <c r="I58" s="2">
        <v>2236</v>
      </c>
      <c r="J58" s="2">
        <v>1427</v>
      </c>
      <c r="K58" s="2">
        <v>992</v>
      </c>
      <c r="L58" s="2">
        <v>440</v>
      </c>
      <c r="M58" s="96">
        <v>21.9</v>
      </c>
      <c r="N58" s="2">
        <v>4389</v>
      </c>
      <c r="O58" s="2">
        <v>2144</v>
      </c>
      <c r="P58" s="96">
        <v>94.9</v>
      </c>
      <c r="Q58" s="2">
        <v>1099</v>
      </c>
      <c r="R58" s="96">
        <v>14.2</v>
      </c>
      <c r="S58" s="2">
        <v>12</v>
      </c>
      <c r="T58" s="96">
        <v>0.2</v>
      </c>
      <c r="U58" s="2"/>
      <c r="V58" s="97">
        <v>775</v>
      </c>
      <c r="W58" s="5"/>
      <c r="X58" s="5"/>
      <c r="Y58" s="5"/>
      <c r="Z58" s="5"/>
      <c r="AA58" s="5"/>
      <c r="AB58" s="5"/>
    </row>
    <row r="59" spans="1:28" ht="9" customHeight="1">
      <c r="A59" s="94">
        <v>776</v>
      </c>
      <c r="B59" s="101"/>
      <c r="C59" s="95" t="s">
        <v>302</v>
      </c>
      <c r="D59" s="27"/>
      <c r="E59" s="1">
        <v>564</v>
      </c>
      <c r="F59" s="2">
        <v>449</v>
      </c>
      <c r="G59" s="2">
        <v>3050</v>
      </c>
      <c r="H59" s="2">
        <v>45</v>
      </c>
      <c r="I59" s="2">
        <v>723</v>
      </c>
      <c r="J59" s="2">
        <v>379</v>
      </c>
      <c r="K59" s="2">
        <v>504</v>
      </c>
      <c r="L59" s="2">
        <v>115</v>
      </c>
      <c r="M59" s="96">
        <v>24.5</v>
      </c>
      <c r="N59" s="2">
        <v>1854</v>
      </c>
      <c r="O59" s="2">
        <v>524</v>
      </c>
      <c r="P59" s="96">
        <v>92.6</v>
      </c>
      <c r="Q59" s="2">
        <v>669</v>
      </c>
      <c r="R59" s="96">
        <v>19.1</v>
      </c>
      <c r="S59" s="2">
        <v>23</v>
      </c>
      <c r="T59" s="96">
        <v>1</v>
      </c>
      <c r="U59" s="2"/>
      <c r="V59" s="97">
        <v>776</v>
      </c>
      <c r="W59" s="5"/>
      <c r="X59" s="5"/>
      <c r="Y59" s="5"/>
      <c r="Z59" s="5"/>
      <c r="AA59" s="5"/>
      <c r="AB59" s="5"/>
    </row>
    <row r="60" spans="1:28" ht="9" customHeight="1">
      <c r="A60" s="94">
        <v>777</v>
      </c>
      <c r="B60" s="101"/>
      <c r="C60" s="95" t="s">
        <v>303</v>
      </c>
      <c r="D60" s="27"/>
      <c r="E60" s="1">
        <v>988</v>
      </c>
      <c r="F60" s="2">
        <v>754</v>
      </c>
      <c r="G60" s="2">
        <v>5022</v>
      </c>
      <c r="H60" s="2">
        <v>73</v>
      </c>
      <c r="I60" s="2">
        <v>934</v>
      </c>
      <c r="J60" s="2">
        <v>439</v>
      </c>
      <c r="K60" s="2">
        <v>675</v>
      </c>
      <c r="L60" s="2">
        <v>149</v>
      </c>
      <c r="M60" s="96">
        <v>17.8</v>
      </c>
      <c r="N60" s="2">
        <v>3256</v>
      </c>
      <c r="O60" s="2">
        <v>586</v>
      </c>
      <c r="P60" s="96">
        <v>90.4</v>
      </c>
      <c r="Q60" s="2">
        <v>1077</v>
      </c>
      <c r="R60" s="96">
        <v>16.8</v>
      </c>
      <c r="S60" s="2">
        <v>14</v>
      </c>
      <c r="T60" s="96">
        <v>0.3</v>
      </c>
      <c r="U60" s="2"/>
      <c r="V60" s="97">
        <v>777</v>
      </c>
      <c r="W60" s="5"/>
      <c r="X60" s="5"/>
      <c r="Y60" s="5"/>
      <c r="Z60" s="5"/>
      <c r="AA60" s="5"/>
      <c r="AB60" s="5"/>
    </row>
    <row r="61" spans="1:28" ht="9" customHeight="1">
      <c r="A61" s="94">
        <v>778</v>
      </c>
      <c r="B61" s="101"/>
      <c r="C61" s="95" t="s">
        <v>304</v>
      </c>
      <c r="D61" s="27"/>
      <c r="E61" s="1">
        <v>957</v>
      </c>
      <c r="F61" s="2">
        <v>729</v>
      </c>
      <c r="G61" s="2">
        <v>5063</v>
      </c>
      <c r="H61" s="2">
        <v>64</v>
      </c>
      <c r="I61" s="2">
        <v>970</v>
      </c>
      <c r="J61" s="2">
        <v>560</v>
      </c>
      <c r="K61" s="2">
        <v>632</v>
      </c>
      <c r="L61" s="2">
        <v>131</v>
      </c>
      <c r="M61" s="96">
        <v>16.6</v>
      </c>
      <c r="N61" s="2">
        <v>3400</v>
      </c>
      <c r="O61" s="2">
        <v>754</v>
      </c>
      <c r="P61" s="96">
        <v>92.3</v>
      </c>
      <c r="Q61" s="2">
        <v>1018</v>
      </c>
      <c r="R61" s="96">
        <v>16.1</v>
      </c>
      <c r="S61" s="2">
        <v>13</v>
      </c>
      <c r="T61" s="96">
        <v>0.3</v>
      </c>
      <c r="U61" s="2"/>
      <c r="V61" s="97">
        <v>778</v>
      </c>
      <c r="W61" s="5"/>
      <c r="X61" s="5"/>
      <c r="Y61" s="5"/>
      <c r="Z61" s="5"/>
      <c r="AA61" s="5"/>
      <c r="AB61" s="5"/>
    </row>
    <row r="62" spans="1:28" ht="9" customHeight="1">
      <c r="A62" s="94">
        <v>779</v>
      </c>
      <c r="B62" s="101"/>
      <c r="C62" s="95" t="s">
        <v>305</v>
      </c>
      <c r="D62" s="27"/>
      <c r="E62" s="1">
        <v>931</v>
      </c>
      <c r="F62" s="2">
        <v>711</v>
      </c>
      <c r="G62" s="2">
        <v>5123</v>
      </c>
      <c r="H62" s="2">
        <v>34</v>
      </c>
      <c r="I62" s="2">
        <v>976</v>
      </c>
      <c r="J62" s="2">
        <v>559</v>
      </c>
      <c r="K62" s="2">
        <v>874</v>
      </c>
      <c r="L62" s="2">
        <v>256</v>
      </c>
      <c r="M62" s="96">
        <v>25</v>
      </c>
      <c r="N62" s="2">
        <v>3287</v>
      </c>
      <c r="O62" s="2">
        <v>877</v>
      </c>
      <c r="P62" s="96">
        <v>95.2</v>
      </c>
      <c r="Q62" s="2">
        <v>954</v>
      </c>
      <c r="R62" s="96">
        <v>15.7</v>
      </c>
      <c r="S62" s="2">
        <v>8</v>
      </c>
      <c r="T62" s="96">
        <v>0.2</v>
      </c>
      <c r="U62" s="2"/>
      <c r="V62" s="97">
        <v>779</v>
      </c>
      <c r="W62" s="5"/>
      <c r="X62" s="5"/>
      <c r="Y62" s="5"/>
      <c r="Z62" s="5"/>
      <c r="AA62" s="5"/>
      <c r="AB62" s="5"/>
    </row>
    <row r="63" spans="1:28" ht="9" customHeight="1">
      <c r="A63" s="94">
        <v>780</v>
      </c>
      <c r="B63" s="101"/>
      <c r="C63" s="95" t="s">
        <v>306</v>
      </c>
      <c r="D63" s="27"/>
      <c r="E63" s="1">
        <v>952</v>
      </c>
      <c r="F63" s="2">
        <v>780</v>
      </c>
      <c r="G63" s="2">
        <v>5350</v>
      </c>
      <c r="H63" s="2">
        <v>71</v>
      </c>
      <c r="I63" s="2">
        <v>839</v>
      </c>
      <c r="J63" s="2">
        <v>351</v>
      </c>
      <c r="K63" s="2">
        <v>707</v>
      </c>
      <c r="L63" s="2">
        <v>192</v>
      </c>
      <c r="M63" s="96">
        <v>18</v>
      </c>
      <c r="N63" s="2">
        <v>3494</v>
      </c>
      <c r="O63" s="2">
        <v>1003</v>
      </c>
      <c r="P63" s="96">
        <v>92.9</v>
      </c>
      <c r="Q63" s="2">
        <v>1143</v>
      </c>
      <c r="R63" s="96">
        <v>17.5</v>
      </c>
      <c r="S63" s="2">
        <v>6</v>
      </c>
      <c r="T63" s="96">
        <v>0.1</v>
      </c>
      <c r="U63" s="2"/>
      <c r="V63" s="97">
        <v>780</v>
      </c>
      <c r="W63" s="5"/>
      <c r="X63" s="5"/>
      <c r="Y63" s="5"/>
      <c r="Z63" s="5"/>
      <c r="AA63" s="5"/>
      <c r="AB63" s="5"/>
    </row>
    <row r="64" spans="1:28" ht="5.25" customHeight="1">
      <c r="A64" s="94"/>
      <c r="B64" s="26"/>
      <c r="C64" s="95"/>
      <c r="D64" s="27"/>
      <c r="E64" s="1"/>
      <c r="F64" s="2"/>
      <c r="G64" s="2"/>
      <c r="H64" s="2"/>
      <c r="I64" s="2"/>
      <c r="J64" s="2"/>
      <c r="K64" s="2"/>
      <c r="L64" s="2"/>
      <c r="M64" s="96"/>
      <c r="N64" s="2"/>
      <c r="O64" s="2"/>
      <c r="P64" s="96"/>
      <c r="Q64" s="2"/>
      <c r="R64" s="96"/>
      <c r="S64" s="2"/>
      <c r="T64" s="96"/>
      <c r="U64" s="2"/>
      <c r="V64" s="97"/>
      <c r="W64" s="5"/>
      <c r="X64" s="5"/>
      <c r="Y64" s="5"/>
      <c r="Z64" s="5"/>
      <c r="AA64" s="5"/>
      <c r="AB64" s="5"/>
    </row>
    <row r="65" spans="1:28" s="202" customFormat="1" ht="9" customHeight="1">
      <c r="A65" s="106"/>
      <c r="B65" s="32"/>
      <c r="C65" s="155" t="s">
        <v>105</v>
      </c>
      <c r="D65" s="33"/>
      <c r="E65" s="3">
        <v>10237</v>
      </c>
      <c r="F65" s="4">
        <v>8032</v>
      </c>
      <c r="G65" s="4">
        <v>53064</v>
      </c>
      <c r="H65" s="4">
        <v>859</v>
      </c>
      <c r="I65" s="4">
        <v>12168</v>
      </c>
      <c r="J65" s="4">
        <v>6359</v>
      </c>
      <c r="K65" s="4">
        <v>7670</v>
      </c>
      <c r="L65" s="4">
        <v>2275</v>
      </c>
      <c r="M65" s="100">
        <v>20.273842249947133</v>
      </c>
      <c r="N65" s="4">
        <v>34304</v>
      </c>
      <c r="O65" s="4">
        <v>9654</v>
      </c>
      <c r="P65" s="100">
        <v>92.27706792199058</v>
      </c>
      <c r="Q65" s="4">
        <v>10929</v>
      </c>
      <c r="R65" s="100">
        <v>17.131973727524965</v>
      </c>
      <c r="S65" s="4">
        <v>161</v>
      </c>
      <c r="T65" s="100">
        <v>0.3841198644844205</v>
      </c>
      <c r="U65" s="4"/>
      <c r="V65" s="107"/>
      <c r="W65" s="35"/>
      <c r="X65" s="35"/>
      <c r="Y65" s="35"/>
      <c r="Z65" s="35"/>
      <c r="AA65" s="35"/>
      <c r="AB65" s="35"/>
    </row>
    <row r="66" spans="1:28" s="202" customFormat="1" ht="5.25" customHeight="1">
      <c r="A66" s="104"/>
      <c r="B66" s="104"/>
      <c r="C66" s="205"/>
      <c r="D66" s="33"/>
      <c r="E66" s="3"/>
      <c r="F66" s="4"/>
      <c r="G66" s="4"/>
      <c r="H66" s="4"/>
      <c r="I66" s="4"/>
      <c r="J66" s="4"/>
      <c r="K66" s="4"/>
      <c r="L66" s="4"/>
      <c r="M66" s="100"/>
      <c r="N66" s="4"/>
      <c r="O66" s="4"/>
      <c r="P66" s="100"/>
      <c r="Q66" s="4"/>
      <c r="R66" s="100"/>
      <c r="S66" s="4"/>
      <c r="T66" s="100"/>
      <c r="U66" s="4"/>
      <c r="V66" s="105"/>
      <c r="W66" s="35"/>
      <c r="X66" s="35"/>
      <c r="Y66" s="35"/>
      <c r="Z66" s="35"/>
      <c r="AA66" s="35"/>
      <c r="AB66" s="35"/>
    </row>
    <row r="67" spans="1:28" s="202" customFormat="1" ht="9" customHeight="1">
      <c r="A67" s="144">
        <v>7</v>
      </c>
      <c r="B67" s="104"/>
      <c r="C67" s="99" t="s">
        <v>550</v>
      </c>
      <c r="D67" s="33"/>
      <c r="E67" s="3">
        <v>13739</v>
      </c>
      <c r="F67" s="4">
        <v>10712</v>
      </c>
      <c r="G67" s="4">
        <v>70312</v>
      </c>
      <c r="H67" s="4">
        <v>1274</v>
      </c>
      <c r="I67" s="4">
        <v>20747</v>
      </c>
      <c r="J67" s="4">
        <v>11559</v>
      </c>
      <c r="K67" s="4">
        <v>10428</v>
      </c>
      <c r="L67" s="4">
        <v>3539</v>
      </c>
      <c r="M67" s="100">
        <v>20.9</v>
      </c>
      <c r="N67" s="4">
        <v>44160</v>
      </c>
      <c r="O67" s="4">
        <v>14711</v>
      </c>
      <c r="P67" s="100">
        <v>92.2</v>
      </c>
      <c r="Q67" s="4">
        <v>15447</v>
      </c>
      <c r="R67" s="100">
        <v>18.9</v>
      </c>
      <c r="S67" s="4">
        <v>277</v>
      </c>
      <c r="T67" s="100">
        <v>0.5</v>
      </c>
      <c r="U67" s="4"/>
      <c r="V67" s="145">
        <v>7</v>
      </c>
      <c r="W67" s="35"/>
      <c r="X67" s="35"/>
      <c r="Y67" s="35"/>
      <c r="Z67" s="35"/>
      <c r="AA67" s="35"/>
      <c r="AB67" s="35"/>
    </row>
    <row r="68" spans="1:28" s="202" customFormat="1" ht="9" customHeight="1">
      <c r="A68" s="144"/>
      <c r="B68" s="104"/>
      <c r="C68" s="205"/>
      <c r="D68" s="33"/>
      <c r="E68" s="3"/>
      <c r="F68" s="4"/>
      <c r="G68" s="4"/>
      <c r="H68" s="4"/>
      <c r="I68" s="4"/>
      <c r="J68" s="4"/>
      <c r="K68" s="4"/>
      <c r="L68" s="4"/>
      <c r="M68" s="100"/>
      <c r="N68" s="4"/>
      <c r="O68" s="4"/>
      <c r="P68" s="100"/>
      <c r="Q68" s="4"/>
      <c r="R68" s="100"/>
      <c r="S68" s="4"/>
      <c r="T68" s="100"/>
      <c r="U68" s="4"/>
      <c r="V68" s="145"/>
      <c r="W68" s="35"/>
      <c r="X68" s="35"/>
      <c r="Y68" s="35"/>
      <c r="Z68" s="35"/>
      <c r="AA68" s="35"/>
      <c r="AB68" s="35"/>
    </row>
    <row r="69" spans="1:28" s="202" customFormat="1" ht="9" customHeight="1">
      <c r="A69" s="144"/>
      <c r="B69" s="104"/>
      <c r="C69" s="99" t="s">
        <v>307</v>
      </c>
      <c r="D69" s="33"/>
      <c r="E69" s="3">
        <v>106495</v>
      </c>
      <c r="F69" s="4">
        <v>81067</v>
      </c>
      <c r="G69" s="4">
        <v>544050</v>
      </c>
      <c r="H69" s="4">
        <v>8063</v>
      </c>
      <c r="I69" s="4">
        <v>155331</v>
      </c>
      <c r="J69" s="4">
        <v>92097</v>
      </c>
      <c r="K69" s="4">
        <v>95443</v>
      </c>
      <c r="L69" s="4">
        <v>36056</v>
      </c>
      <c r="M69" s="100">
        <v>27.3</v>
      </c>
      <c r="N69" s="4">
        <v>310474</v>
      </c>
      <c r="O69" s="4">
        <v>115976</v>
      </c>
      <c r="P69" s="100">
        <v>93.1</v>
      </c>
      <c r="Q69" s="4">
        <v>135177</v>
      </c>
      <c r="R69" s="100">
        <v>24.3</v>
      </c>
      <c r="S69" s="4">
        <v>2956</v>
      </c>
      <c r="T69" s="100">
        <v>0.8</v>
      </c>
      <c r="U69" s="4"/>
      <c r="V69" s="145"/>
      <c r="W69" s="35"/>
      <c r="X69" s="35"/>
      <c r="Y69" s="35"/>
      <c r="Z69" s="35"/>
      <c r="AA69" s="35"/>
      <c r="AB69" s="35"/>
    </row>
    <row r="70" spans="1:22" s="5" customFormat="1" ht="6" customHeight="1">
      <c r="A70" s="290" t="s">
        <v>21</v>
      </c>
      <c r="B70" s="291"/>
      <c r="C70" s="291"/>
      <c r="D70" s="291"/>
      <c r="E70" s="291"/>
      <c r="F70" s="30"/>
      <c r="G70" s="39"/>
      <c r="H70" s="39"/>
      <c r="I70" s="39"/>
      <c r="J70" s="39"/>
      <c r="K70" s="39"/>
      <c r="L70" s="39"/>
      <c r="M70" s="39"/>
      <c r="N70" s="39"/>
      <c r="O70" s="39"/>
      <c r="P70" s="30"/>
      <c r="Q70" s="30"/>
      <c r="R70" s="96"/>
      <c r="S70" s="46"/>
      <c r="T70" s="46"/>
      <c r="U70" s="30"/>
      <c r="V70" s="30" t="s">
        <v>0</v>
      </c>
    </row>
    <row r="71" spans="1:22" s="5" customFormat="1" ht="11.25" customHeight="1">
      <c r="A71" s="367" t="s">
        <v>552</v>
      </c>
      <c r="B71" s="352"/>
      <c r="C71" s="352"/>
      <c r="D71" s="352"/>
      <c r="E71" s="352"/>
      <c r="F71" s="352"/>
      <c r="G71" s="352"/>
      <c r="H71" s="352"/>
      <c r="I71" s="352"/>
      <c r="J71" s="352"/>
      <c r="K71" s="352"/>
      <c r="L71" s="352"/>
      <c r="M71" s="352"/>
      <c r="N71" s="352"/>
      <c r="O71" s="352"/>
      <c r="P71" s="352"/>
      <c r="Q71" s="352"/>
      <c r="R71" s="352"/>
      <c r="S71" s="352"/>
      <c r="T71" s="46"/>
      <c r="U71" s="30"/>
      <c r="V71" s="141"/>
    </row>
  </sheetData>
  <sheetProtection/>
  <mergeCells count="42">
    <mergeCell ref="K4:V4"/>
    <mergeCell ref="V6:V13"/>
    <mergeCell ref="E7:E13"/>
    <mergeCell ref="F7:F13"/>
    <mergeCell ref="G7:G13"/>
    <mergeCell ref="J9:J13"/>
    <mergeCell ref="L10:M10"/>
    <mergeCell ref="Q10:Q13"/>
    <mergeCell ref="A6:B13"/>
    <mergeCell ref="C6:D13"/>
    <mergeCell ref="E6:F6"/>
    <mergeCell ref="G6:J6"/>
    <mergeCell ref="A70:E70"/>
    <mergeCell ref="A15:J15"/>
    <mergeCell ref="A41:J41"/>
    <mergeCell ref="H7:J8"/>
    <mergeCell ref="K41:V41"/>
    <mergeCell ref="M11:M13"/>
    <mergeCell ref="O11:O13"/>
    <mergeCell ref="P11:P13"/>
    <mergeCell ref="Q9:R9"/>
    <mergeCell ref="K10:K13"/>
    <mergeCell ref="A1:J1"/>
    <mergeCell ref="K1:V1"/>
    <mergeCell ref="A2:J2"/>
    <mergeCell ref="K2:V2"/>
    <mergeCell ref="A4:J4"/>
    <mergeCell ref="N10:N13"/>
    <mergeCell ref="H9:H13"/>
    <mergeCell ref="I9:I13"/>
    <mergeCell ref="O10:P10"/>
    <mergeCell ref="L11:L13"/>
    <mergeCell ref="A71:S71"/>
    <mergeCell ref="K6:T6"/>
    <mergeCell ref="S10:S13"/>
    <mergeCell ref="T10:U13"/>
    <mergeCell ref="K7:U8"/>
    <mergeCell ref="S9:U9"/>
    <mergeCell ref="R10:R13"/>
    <mergeCell ref="K9:M9"/>
    <mergeCell ref="N9:P9"/>
    <mergeCell ref="K15:V15"/>
  </mergeCells>
  <printOptions/>
  <pageMargins left="0.3937007874015748" right="0.3937007874015748" top="0.5905511811023623" bottom="0.7874015748031497" header="0" footer="0"/>
  <pageSetup firstPageNumber="64" useFirstPageNumber="1" horizontalDpi="600" verticalDpi="600" orientation="portrait" paperSize="9" scale="93"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dimension ref="A1:X78"/>
  <sheetViews>
    <sheetView workbookViewId="0" topLeftCell="A1">
      <selection activeCell="A1" sqref="A1:H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46" customWidth="1"/>
    <col min="13" max="13" width="13.140625" style="46" customWidth="1"/>
    <col min="14" max="14" width="8.140625" style="46" customWidth="1"/>
    <col min="15" max="15" width="9.28125" style="46" customWidth="1"/>
    <col min="16" max="16" width="8.8515625" style="46" customWidth="1"/>
    <col min="17" max="17" width="9.28125" style="46" customWidth="1"/>
    <col min="18" max="18" width="8.8515625" style="46" customWidth="1"/>
    <col min="19" max="19" width="0.5625" style="46" customWidth="1"/>
    <col min="20" max="20" width="4.421875" style="47" customWidth="1"/>
    <col min="21" max="16384" width="9.140625" style="46" customWidth="1"/>
  </cols>
  <sheetData>
    <row r="1" spans="1:20" s="5" customFormat="1" ht="12" customHeight="1">
      <c r="A1" s="265" t="s">
        <v>391</v>
      </c>
      <c r="B1" s="265"/>
      <c r="C1" s="265"/>
      <c r="D1" s="265"/>
      <c r="E1" s="265"/>
      <c r="F1" s="265"/>
      <c r="G1" s="265"/>
      <c r="H1" s="265"/>
      <c r="I1" s="229" t="s">
        <v>508</v>
      </c>
      <c r="J1" s="229"/>
      <c r="K1" s="229"/>
      <c r="L1" s="229"/>
      <c r="M1" s="229"/>
      <c r="N1" s="229"/>
      <c r="O1" s="229"/>
      <c r="P1" s="229"/>
      <c r="Q1" s="229"/>
      <c r="R1" s="229"/>
      <c r="S1" s="229"/>
      <c r="T1" s="229"/>
    </row>
    <row r="2" spans="1:20" s="5" customFormat="1" ht="12" customHeight="1">
      <c r="A2" s="265" t="s">
        <v>392</v>
      </c>
      <c r="B2" s="265"/>
      <c r="C2" s="265"/>
      <c r="D2" s="265"/>
      <c r="E2" s="265"/>
      <c r="F2" s="265"/>
      <c r="G2" s="265"/>
      <c r="H2" s="265"/>
      <c r="I2" s="229" t="s">
        <v>399</v>
      </c>
      <c r="J2" s="229"/>
      <c r="K2" s="229"/>
      <c r="L2" s="229"/>
      <c r="M2" s="229"/>
      <c r="N2" s="229"/>
      <c r="O2" s="229"/>
      <c r="P2" s="229"/>
      <c r="Q2" s="229"/>
      <c r="R2" s="229"/>
      <c r="S2" s="229"/>
      <c r="T2" s="229"/>
    </row>
    <row r="3" spans="1:20" s="5" customFormat="1" ht="5.25" customHeight="1">
      <c r="A3" s="93"/>
      <c r="B3" s="93"/>
      <c r="C3" s="93"/>
      <c r="D3" s="93"/>
      <c r="E3" s="93"/>
      <c r="F3" s="93"/>
      <c r="G3" s="93"/>
      <c r="H3" s="93"/>
      <c r="I3" s="93"/>
      <c r="J3" s="93"/>
      <c r="K3" s="93"/>
      <c r="L3" s="93"/>
      <c r="M3" s="93"/>
      <c r="N3" s="93"/>
      <c r="O3" s="93"/>
      <c r="P3" s="93"/>
      <c r="Q3" s="93"/>
      <c r="R3" s="93"/>
      <c r="S3" s="93"/>
      <c r="T3" s="93"/>
    </row>
    <row r="4" spans="1:20" s="5" customFormat="1" ht="11.25" customHeight="1">
      <c r="A4" s="384" t="s">
        <v>522</v>
      </c>
      <c r="B4" s="265"/>
      <c r="C4" s="265"/>
      <c r="D4" s="265"/>
      <c r="E4" s="265"/>
      <c r="F4" s="265"/>
      <c r="G4" s="265"/>
      <c r="H4" s="265"/>
      <c r="I4" s="229" t="s">
        <v>416</v>
      </c>
      <c r="J4" s="229"/>
      <c r="K4" s="229"/>
      <c r="L4" s="229"/>
      <c r="M4" s="229"/>
      <c r="N4" s="229"/>
      <c r="O4" s="229"/>
      <c r="P4" s="229"/>
      <c r="Q4" s="229"/>
      <c r="R4" s="229"/>
      <c r="S4" s="229"/>
      <c r="T4" s="229"/>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67" t="s">
        <v>203</v>
      </c>
      <c r="B6" s="268"/>
      <c r="C6" s="267" t="s">
        <v>204</v>
      </c>
      <c r="D6" s="268"/>
      <c r="E6" s="330" t="s">
        <v>414</v>
      </c>
      <c r="F6" s="331"/>
      <c r="G6" s="331"/>
      <c r="H6" s="331"/>
      <c r="I6" s="333" t="s">
        <v>415</v>
      </c>
      <c r="J6" s="333"/>
      <c r="K6" s="333"/>
      <c r="L6" s="333"/>
      <c r="M6" s="333"/>
      <c r="N6" s="333"/>
      <c r="O6" s="333"/>
      <c r="P6" s="333"/>
      <c r="Q6" s="333"/>
      <c r="R6" s="333"/>
      <c r="S6" s="425"/>
      <c r="T6" s="262" t="s">
        <v>203</v>
      </c>
    </row>
    <row r="7" spans="1:20" s="5" customFormat="1" ht="9" customHeight="1">
      <c r="A7" s="269"/>
      <c r="B7" s="270"/>
      <c r="C7" s="269"/>
      <c r="D7" s="270"/>
      <c r="E7" s="254" t="s">
        <v>158</v>
      </c>
      <c r="F7" s="348" t="s">
        <v>212</v>
      </c>
      <c r="G7" s="422"/>
      <c r="H7" s="422"/>
      <c r="I7" s="285" t="s">
        <v>101</v>
      </c>
      <c r="J7" s="285"/>
      <c r="K7" s="285"/>
      <c r="L7" s="285"/>
      <c r="M7" s="285"/>
      <c r="N7" s="285"/>
      <c r="O7" s="285"/>
      <c r="P7" s="285"/>
      <c r="Q7" s="285"/>
      <c r="R7" s="285"/>
      <c r="S7" s="448"/>
      <c r="T7" s="263"/>
    </row>
    <row r="8" spans="1:20" s="5" customFormat="1" ht="9" customHeight="1">
      <c r="A8" s="269"/>
      <c r="B8" s="270"/>
      <c r="C8" s="269"/>
      <c r="D8" s="270"/>
      <c r="E8" s="254"/>
      <c r="F8" s="423"/>
      <c r="G8" s="424"/>
      <c r="H8" s="424"/>
      <c r="I8" s="285"/>
      <c r="J8" s="285"/>
      <c r="K8" s="285"/>
      <c r="L8" s="285"/>
      <c r="M8" s="285"/>
      <c r="N8" s="285"/>
      <c r="O8" s="285"/>
      <c r="P8" s="285"/>
      <c r="Q8" s="285"/>
      <c r="R8" s="285"/>
      <c r="S8" s="448"/>
      <c r="T8" s="263"/>
    </row>
    <row r="9" spans="1:20" s="5" customFormat="1" ht="13.5" customHeight="1">
      <c r="A9" s="269"/>
      <c r="B9" s="270"/>
      <c r="C9" s="269"/>
      <c r="D9" s="270"/>
      <c r="E9" s="254"/>
      <c r="F9" s="266" t="s">
        <v>382</v>
      </c>
      <c r="G9" s="262" t="s">
        <v>390</v>
      </c>
      <c r="H9" s="262" t="s">
        <v>384</v>
      </c>
      <c r="I9" s="299" t="s">
        <v>89</v>
      </c>
      <c r="J9" s="299"/>
      <c r="K9" s="300"/>
      <c r="L9" s="449" t="s">
        <v>219</v>
      </c>
      <c r="M9" s="299"/>
      <c r="N9" s="300"/>
      <c r="O9" s="449" t="s">
        <v>220</v>
      </c>
      <c r="P9" s="300"/>
      <c r="Q9" s="311" t="s">
        <v>221</v>
      </c>
      <c r="R9" s="369"/>
      <c r="S9" s="370"/>
      <c r="T9" s="263"/>
    </row>
    <row r="10" spans="1:20" s="5" customFormat="1" ht="13.5" customHeight="1">
      <c r="A10" s="269"/>
      <c r="B10" s="270"/>
      <c r="C10" s="269"/>
      <c r="D10" s="270"/>
      <c r="E10" s="254"/>
      <c r="F10" s="254"/>
      <c r="G10" s="263"/>
      <c r="H10" s="263"/>
      <c r="I10" s="277" t="s">
        <v>222</v>
      </c>
      <c r="J10" s="338" t="s">
        <v>211</v>
      </c>
      <c r="K10" s="300"/>
      <c r="L10" s="316" t="s">
        <v>222</v>
      </c>
      <c r="M10" s="256" t="s">
        <v>211</v>
      </c>
      <c r="N10" s="279"/>
      <c r="O10" s="316" t="s">
        <v>222</v>
      </c>
      <c r="P10" s="316" t="s">
        <v>480</v>
      </c>
      <c r="Q10" s="316" t="s">
        <v>222</v>
      </c>
      <c r="R10" s="263" t="s">
        <v>480</v>
      </c>
      <c r="S10" s="277"/>
      <c r="T10" s="284"/>
    </row>
    <row r="11" spans="1:20" s="5" customFormat="1" ht="21.75" customHeight="1">
      <c r="A11" s="269"/>
      <c r="B11" s="270"/>
      <c r="C11" s="269"/>
      <c r="D11" s="270"/>
      <c r="E11" s="254"/>
      <c r="F11" s="254"/>
      <c r="G11" s="263"/>
      <c r="H11" s="263"/>
      <c r="I11" s="277"/>
      <c r="J11" s="356" t="s">
        <v>568</v>
      </c>
      <c r="K11" s="356" t="s">
        <v>480</v>
      </c>
      <c r="L11" s="316"/>
      <c r="M11" s="356" t="s">
        <v>568</v>
      </c>
      <c r="N11" s="356" t="s">
        <v>480</v>
      </c>
      <c r="O11" s="316"/>
      <c r="P11" s="316"/>
      <c r="Q11" s="316"/>
      <c r="R11" s="263"/>
      <c r="S11" s="277"/>
      <c r="T11" s="284"/>
    </row>
    <row r="12" spans="1:20" s="5" customFormat="1" ht="26.25" customHeight="1">
      <c r="A12" s="269"/>
      <c r="B12" s="270"/>
      <c r="C12" s="269"/>
      <c r="D12" s="270"/>
      <c r="E12" s="254"/>
      <c r="F12" s="254"/>
      <c r="G12" s="263"/>
      <c r="H12" s="263"/>
      <c r="I12" s="277"/>
      <c r="J12" s="412"/>
      <c r="K12" s="316"/>
      <c r="L12" s="316"/>
      <c r="M12" s="412"/>
      <c r="N12" s="316"/>
      <c r="O12" s="316"/>
      <c r="P12" s="316"/>
      <c r="Q12" s="316"/>
      <c r="R12" s="263"/>
      <c r="S12" s="277"/>
      <c r="T12" s="284"/>
    </row>
    <row r="13" spans="1:20" s="5" customFormat="1" ht="26.25" customHeight="1">
      <c r="A13" s="272"/>
      <c r="B13" s="273"/>
      <c r="C13" s="272"/>
      <c r="D13" s="273"/>
      <c r="E13" s="255"/>
      <c r="F13" s="255"/>
      <c r="G13" s="318"/>
      <c r="H13" s="318"/>
      <c r="I13" s="278"/>
      <c r="J13" s="413"/>
      <c r="K13" s="357"/>
      <c r="L13" s="357"/>
      <c r="M13" s="413"/>
      <c r="N13" s="357"/>
      <c r="O13" s="357"/>
      <c r="P13" s="357"/>
      <c r="Q13" s="357"/>
      <c r="R13" s="318"/>
      <c r="S13" s="278"/>
      <c r="T13" s="287"/>
    </row>
    <row r="14" spans="1:22" s="5" customFormat="1" ht="9" customHeight="1">
      <c r="A14" s="82"/>
      <c r="B14" s="19"/>
      <c r="C14" s="19"/>
      <c r="D14" s="19"/>
      <c r="E14" s="19"/>
      <c r="F14" s="19"/>
      <c r="G14" s="19"/>
      <c r="H14" s="19"/>
      <c r="I14" s="19"/>
      <c r="J14" s="19"/>
      <c r="K14" s="19"/>
      <c r="L14" s="19"/>
      <c r="M14" s="19"/>
      <c r="N14" s="19"/>
      <c r="O14" s="19"/>
      <c r="P14" s="19"/>
      <c r="Q14" s="19"/>
      <c r="R14" s="19"/>
      <c r="S14" s="19"/>
      <c r="T14" s="19"/>
      <c r="U14" s="19"/>
      <c r="V14" s="82"/>
    </row>
    <row r="15" spans="1:24" s="5" customFormat="1" ht="9" customHeight="1">
      <c r="A15" s="252" t="s">
        <v>535</v>
      </c>
      <c r="B15" s="252"/>
      <c r="C15" s="252"/>
      <c r="D15" s="252"/>
      <c r="E15" s="252"/>
      <c r="F15" s="252"/>
      <c r="G15" s="252"/>
      <c r="H15" s="252"/>
      <c r="I15" s="252" t="s">
        <v>535</v>
      </c>
      <c r="J15" s="252"/>
      <c r="K15" s="252"/>
      <c r="L15" s="252"/>
      <c r="M15" s="252"/>
      <c r="N15" s="252"/>
      <c r="O15" s="252"/>
      <c r="P15" s="252"/>
      <c r="Q15" s="252"/>
      <c r="R15" s="252"/>
      <c r="S15" s="252"/>
      <c r="T15" s="252"/>
      <c r="U15" s="150"/>
      <c r="V15" s="150"/>
      <c r="W15" s="150"/>
      <c r="X15" s="150"/>
    </row>
    <row r="16" spans="1:24" s="5" customFormat="1" ht="5.25" customHeight="1">
      <c r="A16" s="19"/>
      <c r="B16" s="19"/>
      <c r="C16" s="19"/>
      <c r="D16" s="19"/>
      <c r="E16" s="19"/>
      <c r="F16" s="19"/>
      <c r="G16" s="19"/>
      <c r="H16" s="19"/>
      <c r="I16" s="19"/>
      <c r="J16" s="19"/>
      <c r="K16" s="19"/>
      <c r="L16" s="19"/>
      <c r="M16" s="19"/>
      <c r="N16" s="19"/>
      <c r="O16" s="19"/>
      <c r="P16" s="19"/>
      <c r="Q16" s="19"/>
      <c r="R16" s="19"/>
      <c r="S16" s="19"/>
      <c r="T16" s="19"/>
      <c r="U16" s="30"/>
      <c r="V16" s="30"/>
      <c r="W16" s="30"/>
      <c r="X16" s="30" t="s">
        <v>0</v>
      </c>
    </row>
    <row r="17" spans="1:20" s="5" customFormat="1" ht="9" customHeight="1">
      <c r="A17" s="19"/>
      <c r="B17" s="19"/>
      <c r="C17" s="197" t="s">
        <v>536</v>
      </c>
      <c r="D17" s="19"/>
      <c r="E17" s="20"/>
      <c r="F17" s="19"/>
      <c r="G17" s="19"/>
      <c r="H17" s="19"/>
      <c r="I17" s="19"/>
      <c r="J17" s="19"/>
      <c r="K17" s="19"/>
      <c r="L17" s="19"/>
      <c r="M17" s="19"/>
      <c r="N17" s="19"/>
      <c r="O17" s="19"/>
      <c r="P17" s="19"/>
      <c r="Q17" s="19"/>
      <c r="R17" s="19"/>
      <c r="S17" s="30"/>
      <c r="T17" s="40"/>
    </row>
    <row r="18" spans="1:20" ht="5.25" customHeight="1">
      <c r="A18" s="19"/>
      <c r="B18" s="19"/>
      <c r="C18" s="197"/>
      <c r="D18" s="19"/>
      <c r="E18" s="20"/>
      <c r="F18" s="19"/>
      <c r="G18" s="19"/>
      <c r="H18" s="19"/>
      <c r="I18" s="19"/>
      <c r="J18" s="19"/>
      <c r="K18" s="19"/>
      <c r="L18" s="19"/>
      <c r="M18" s="19"/>
      <c r="N18" s="19"/>
      <c r="O18" s="19"/>
      <c r="P18" s="19"/>
      <c r="Q18" s="19"/>
      <c r="R18" s="19"/>
      <c r="T18" s="200"/>
    </row>
    <row r="19" spans="1:24" ht="9" customHeight="1">
      <c r="A19" s="94">
        <v>161</v>
      </c>
      <c r="B19" s="18"/>
      <c r="C19" s="95" t="s">
        <v>223</v>
      </c>
      <c r="D19" s="19"/>
      <c r="E19" s="1">
        <v>5606</v>
      </c>
      <c r="F19" s="2">
        <v>84</v>
      </c>
      <c r="G19" s="2">
        <v>2272</v>
      </c>
      <c r="H19" s="2">
        <v>1576</v>
      </c>
      <c r="I19" s="2">
        <v>1054</v>
      </c>
      <c r="J19" s="2">
        <v>518</v>
      </c>
      <c r="K19" s="96">
        <v>25.6</v>
      </c>
      <c r="L19" s="2">
        <v>3271</v>
      </c>
      <c r="M19" s="2">
        <v>1704</v>
      </c>
      <c r="N19" s="96">
        <v>92.3</v>
      </c>
      <c r="O19" s="2">
        <v>1249</v>
      </c>
      <c r="P19" s="96">
        <v>21.9</v>
      </c>
      <c r="Q19" s="2">
        <v>32</v>
      </c>
      <c r="R19" s="96">
        <v>0.9</v>
      </c>
      <c r="S19" s="2"/>
      <c r="T19" s="97">
        <v>161</v>
      </c>
      <c r="X19" s="47"/>
    </row>
    <row r="20" spans="1:24" ht="9" customHeight="1">
      <c r="A20" s="94">
        <v>162</v>
      </c>
      <c r="B20" s="26"/>
      <c r="C20" s="95" t="s">
        <v>224</v>
      </c>
      <c r="D20" s="27"/>
      <c r="E20" s="1">
        <v>74634</v>
      </c>
      <c r="F20" s="2">
        <v>750</v>
      </c>
      <c r="G20" s="2">
        <v>34749</v>
      </c>
      <c r="H20" s="2">
        <v>24778</v>
      </c>
      <c r="I20" s="2">
        <v>16200</v>
      </c>
      <c r="J20" s="2">
        <v>9505</v>
      </c>
      <c r="K20" s="96">
        <v>34.2</v>
      </c>
      <c r="L20" s="2">
        <v>36054</v>
      </c>
      <c r="M20" s="2">
        <v>21825</v>
      </c>
      <c r="N20" s="96">
        <v>91.1</v>
      </c>
      <c r="O20" s="2">
        <v>21993</v>
      </c>
      <c r="P20" s="96">
        <v>37.4</v>
      </c>
      <c r="Q20" s="2">
        <v>387</v>
      </c>
      <c r="R20" s="96">
        <v>1.2</v>
      </c>
      <c r="S20" s="2"/>
      <c r="T20" s="97">
        <v>162</v>
      </c>
      <c r="X20" s="47"/>
    </row>
    <row r="21" spans="1:24" ht="9" customHeight="1">
      <c r="A21" s="94">
        <v>163</v>
      </c>
      <c r="B21" s="26"/>
      <c r="C21" s="95" t="s">
        <v>225</v>
      </c>
      <c r="D21" s="27"/>
      <c r="E21" s="1">
        <v>2572</v>
      </c>
      <c r="F21" s="92">
        <v>101</v>
      </c>
      <c r="G21" s="92">
        <v>1162</v>
      </c>
      <c r="H21" s="92">
        <v>866</v>
      </c>
      <c r="I21" s="92">
        <v>417</v>
      </c>
      <c r="J21" s="92">
        <v>141</v>
      </c>
      <c r="K21" s="96">
        <v>23.9</v>
      </c>
      <c r="L21" s="2">
        <v>1464</v>
      </c>
      <c r="M21" s="2">
        <v>466</v>
      </c>
      <c r="N21" s="96">
        <v>91.1</v>
      </c>
      <c r="O21" s="2">
        <v>686</v>
      </c>
      <c r="P21" s="96">
        <v>25.5</v>
      </c>
      <c r="Q21" s="2">
        <v>5</v>
      </c>
      <c r="R21" s="96">
        <v>0.3</v>
      </c>
      <c r="S21" s="2"/>
      <c r="T21" s="97">
        <v>163</v>
      </c>
      <c r="X21" s="47"/>
    </row>
    <row r="22" spans="1:24" ht="5.25" customHeight="1">
      <c r="A22" s="94"/>
      <c r="B22" s="26"/>
      <c r="C22" s="95"/>
      <c r="D22" s="27"/>
      <c r="E22" s="1"/>
      <c r="F22" s="2"/>
      <c r="G22" s="2"/>
      <c r="H22" s="2"/>
      <c r="I22" s="2"/>
      <c r="J22" s="2"/>
      <c r="K22" s="2"/>
      <c r="L22" s="2"/>
      <c r="M22" s="2"/>
      <c r="N22" s="2"/>
      <c r="O22" s="2"/>
      <c r="P22" s="2"/>
      <c r="Q22" s="2"/>
      <c r="R22" s="2"/>
      <c r="S22" s="2"/>
      <c r="T22" s="97"/>
      <c r="X22" s="47"/>
    </row>
    <row r="23" spans="1:24" s="202" customFormat="1" ht="9" customHeight="1">
      <c r="A23" s="106"/>
      <c r="B23" s="32"/>
      <c r="C23" s="155" t="s">
        <v>105</v>
      </c>
      <c r="D23" s="33"/>
      <c r="E23" s="3">
        <v>82812</v>
      </c>
      <c r="F23" s="4">
        <v>935</v>
      </c>
      <c r="G23" s="4">
        <v>38183</v>
      </c>
      <c r="H23" s="4">
        <v>27220</v>
      </c>
      <c r="I23" s="4">
        <v>17671</v>
      </c>
      <c r="J23" s="4">
        <v>10164</v>
      </c>
      <c r="K23" s="100">
        <v>33.17251736437019</v>
      </c>
      <c r="L23" s="4">
        <v>40789</v>
      </c>
      <c r="M23" s="4">
        <v>23995</v>
      </c>
      <c r="N23" s="100">
        <v>91.23423101011005</v>
      </c>
      <c r="O23" s="4">
        <v>23928</v>
      </c>
      <c r="P23" s="100">
        <v>35.646927374301676</v>
      </c>
      <c r="Q23" s="4">
        <v>424</v>
      </c>
      <c r="R23" s="100">
        <v>1.1423644789309193</v>
      </c>
      <c r="S23" s="4"/>
      <c r="T23" s="107"/>
      <c r="U23" s="35"/>
      <c r="V23" s="4"/>
      <c r="W23" s="4"/>
      <c r="X23" s="35"/>
    </row>
    <row r="24" spans="1:24" ht="5.25" customHeight="1">
      <c r="A24" s="94"/>
      <c r="B24" s="26"/>
      <c r="C24" s="155"/>
      <c r="D24" s="27"/>
      <c r="E24" s="3"/>
      <c r="F24" s="4"/>
      <c r="G24" s="4"/>
      <c r="H24" s="4"/>
      <c r="I24" s="4"/>
      <c r="J24" s="4"/>
      <c r="K24" s="4"/>
      <c r="L24" s="4"/>
      <c r="M24" s="4"/>
      <c r="N24" s="4"/>
      <c r="O24" s="4"/>
      <c r="P24" s="4"/>
      <c r="Q24" s="4"/>
      <c r="R24" s="4"/>
      <c r="S24" s="4"/>
      <c r="T24" s="97"/>
      <c r="U24" s="5"/>
      <c r="V24" s="2"/>
      <c r="W24" s="2"/>
      <c r="X24" s="5"/>
    </row>
    <row r="25" spans="1:24" ht="9" customHeight="1">
      <c r="A25" s="94"/>
      <c r="B25" s="26"/>
      <c r="C25" s="197" t="s">
        <v>537</v>
      </c>
      <c r="D25" s="27"/>
      <c r="E25" s="3"/>
      <c r="F25" s="4"/>
      <c r="G25" s="4"/>
      <c r="H25" s="4"/>
      <c r="I25" s="4"/>
      <c r="J25" s="4"/>
      <c r="K25" s="4"/>
      <c r="L25" s="4"/>
      <c r="M25" s="4"/>
      <c r="N25" s="4"/>
      <c r="O25" s="4"/>
      <c r="P25" s="4"/>
      <c r="Q25" s="4"/>
      <c r="R25" s="4"/>
      <c r="S25" s="4"/>
      <c r="T25" s="97"/>
      <c r="U25" s="5"/>
      <c r="V25" s="2"/>
      <c r="W25" s="2"/>
      <c r="X25" s="5"/>
    </row>
    <row r="26" spans="1:24" ht="5.25" customHeight="1">
      <c r="A26" s="94"/>
      <c r="B26" s="26"/>
      <c r="C26" s="95"/>
      <c r="D26" s="27"/>
      <c r="E26" s="1"/>
      <c r="F26" s="2"/>
      <c r="G26" s="2"/>
      <c r="H26" s="2"/>
      <c r="I26" s="2"/>
      <c r="J26" s="2"/>
      <c r="K26" s="2"/>
      <c r="L26" s="2"/>
      <c r="M26" s="2"/>
      <c r="N26" s="2"/>
      <c r="O26" s="2"/>
      <c r="P26" s="2"/>
      <c r="Q26" s="2"/>
      <c r="R26" s="2"/>
      <c r="S26" s="2"/>
      <c r="T26" s="97"/>
      <c r="U26" s="5"/>
      <c r="V26" s="2"/>
      <c r="W26" s="2"/>
      <c r="X26" s="5"/>
    </row>
    <row r="27" spans="1:24" ht="9" customHeight="1">
      <c r="A27" s="94">
        <v>171</v>
      </c>
      <c r="B27" s="26"/>
      <c r="C27" s="95" t="s">
        <v>226</v>
      </c>
      <c r="D27" s="90"/>
      <c r="E27" s="1">
        <v>4009</v>
      </c>
      <c r="F27" s="92">
        <v>48</v>
      </c>
      <c r="G27" s="92">
        <v>1102</v>
      </c>
      <c r="H27" s="92">
        <v>658</v>
      </c>
      <c r="I27" s="92">
        <v>518</v>
      </c>
      <c r="J27" s="92">
        <v>98</v>
      </c>
      <c r="K27" s="96">
        <v>18.3</v>
      </c>
      <c r="L27" s="2">
        <v>2626</v>
      </c>
      <c r="M27" s="2">
        <v>526</v>
      </c>
      <c r="N27" s="96">
        <v>91.3</v>
      </c>
      <c r="O27" s="2">
        <v>823</v>
      </c>
      <c r="P27" s="96">
        <v>17.2</v>
      </c>
      <c r="Q27" s="2">
        <v>42</v>
      </c>
      <c r="R27" s="96">
        <v>1.3</v>
      </c>
      <c r="S27" s="2"/>
      <c r="T27" s="97">
        <v>171</v>
      </c>
      <c r="U27" s="5"/>
      <c r="V27" s="2"/>
      <c r="W27" s="2"/>
      <c r="X27" s="5"/>
    </row>
    <row r="28" spans="1:24" ht="9" customHeight="1">
      <c r="A28" s="94">
        <v>172</v>
      </c>
      <c r="B28" s="26"/>
      <c r="C28" s="95" t="s">
        <v>227</v>
      </c>
      <c r="D28" s="27"/>
      <c r="E28" s="1">
        <v>3190</v>
      </c>
      <c r="F28" s="92">
        <v>60</v>
      </c>
      <c r="G28" s="92">
        <v>848</v>
      </c>
      <c r="H28" s="92">
        <v>423</v>
      </c>
      <c r="I28" s="92">
        <v>381</v>
      </c>
      <c r="J28" s="92">
        <v>79</v>
      </c>
      <c r="K28" s="96">
        <v>14.3</v>
      </c>
      <c r="L28" s="2">
        <v>2113</v>
      </c>
      <c r="M28" s="2">
        <v>412</v>
      </c>
      <c r="N28" s="96">
        <v>83</v>
      </c>
      <c r="O28" s="2">
        <v>679</v>
      </c>
      <c r="P28" s="96">
        <v>16.1</v>
      </c>
      <c r="Q28" s="2">
        <v>17</v>
      </c>
      <c r="R28" s="96">
        <v>0.6</v>
      </c>
      <c r="S28" s="2"/>
      <c r="T28" s="97">
        <v>172</v>
      </c>
      <c r="U28" s="5"/>
      <c r="V28" s="2"/>
      <c r="W28" s="2"/>
      <c r="X28" s="5"/>
    </row>
    <row r="29" spans="1:24" ht="9" customHeight="1">
      <c r="A29" s="94">
        <v>173</v>
      </c>
      <c r="B29" s="26"/>
      <c r="C29" s="95" t="s">
        <v>228</v>
      </c>
      <c r="D29" s="27"/>
      <c r="E29" s="1">
        <v>4726</v>
      </c>
      <c r="F29" s="92">
        <v>86</v>
      </c>
      <c r="G29" s="92">
        <v>1121</v>
      </c>
      <c r="H29" s="92">
        <v>684</v>
      </c>
      <c r="I29" s="92">
        <v>608</v>
      </c>
      <c r="J29" s="92">
        <v>264</v>
      </c>
      <c r="K29" s="96">
        <v>17.8</v>
      </c>
      <c r="L29" s="2">
        <v>3030</v>
      </c>
      <c r="M29" s="2">
        <v>866</v>
      </c>
      <c r="N29" s="96">
        <v>90.4</v>
      </c>
      <c r="O29" s="2">
        <v>1077</v>
      </c>
      <c r="P29" s="96">
        <v>18.6</v>
      </c>
      <c r="Q29" s="2">
        <v>11</v>
      </c>
      <c r="R29" s="96">
        <v>0.3</v>
      </c>
      <c r="S29" s="2"/>
      <c r="T29" s="97">
        <v>173</v>
      </c>
      <c r="U29" s="5"/>
      <c r="V29" s="2"/>
      <c r="W29" s="2"/>
      <c r="X29" s="5"/>
    </row>
    <row r="30" spans="1:24" ht="9" customHeight="1">
      <c r="A30" s="94">
        <v>174</v>
      </c>
      <c r="B30" s="26"/>
      <c r="C30" s="95" t="s">
        <v>229</v>
      </c>
      <c r="D30" s="27"/>
      <c r="E30" s="1">
        <v>7690</v>
      </c>
      <c r="F30" s="92">
        <v>100</v>
      </c>
      <c r="G30" s="92">
        <v>2094</v>
      </c>
      <c r="H30" s="92">
        <v>1307</v>
      </c>
      <c r="I30" s="92">
        <v>1188</v>
      </c>
      <c r="J30" s="92">
        <v>613</v>
      </c>
      <c r="K30" s="96">
        <v>27.4</v>
      </c>
      <c r="L30" s="2">
        <v>4079</v>
      </c>
      <c r="M30" s="2">
        <v>1772</v>
      </c>
      <c r="N30" s="96">
        <v>94</v>
      </c>
      <c r="O30" s="2">
        <v>2402</v>
      </c>
      <c r="P30" s="96">
        <v>34.1</v>
      </c>
      <c r="Q30" s="2">
        <v>21</v>
      </c>
      <c r="R30" s="96">
        <v>0.5</v>
      </c>
      <c r="S30" s="2"/>
      <c r="T30" s="97">
        <v>174</v>
      </c>
      <c r="U30" s="5"/>
      <c r="V30" s="2"/>
      <c r="W30" s="2"/>
      <c r="X30" s="5"/>
    </row>
    <row r="31" spans="1:24" ht="9" customHeight="1">
      <c r="A31" s="94">
        <v>175</v>
      </c>
      <c r="B31" s="26"/>
      <c r="C31" s="95" t="s">
        <v>230</v>
      </c>
      <c r="D31" s="27"/>
      <c r="E31" s="1">
        <v>7232</v>
      </c>
      <c r="F31" s="92">
        <v>96</v>
      </c>
      <c r="G31" s="92">
        <v>1598</v>
      </c>
      <c r="H31" s="92">
        <v>868</v>
      </c>
      <c r="I31" s="92">
        <v>1291</v>
      </c>
      <c r="J31" s="92">
        <v>619</v>
      </c>
      <c r="K31" s="96">
        <v>31.1</v>
      </c>
      <c r="L31" s="2">
        <v>3855</v>
      </c>
      <c r="M31" s="2">
        <v>1790</v>
      </c>
      <c r="N31" s="96">
        <v>93.5</v>
      </c>
      <c r="O31" s="2">
        <v>2034</v>
      </c>
      <c r="P31" s="96">
        <v>28.5</v>
      </c>
      <c r="Q31" s="2">
        <v>52</v>
      </c>
      <c r="R31" s="96">
        <v>1.2</v>
      </c>
      <c r="S31" s="2"/>
      <c r="T31" s="97">
        <v>175</v>
      </c>
      <c r="U31" s="5"/>
      <c r="V31" s="2"/>
      <c r="W31" s="2"/>
      <c r="X31" s="5"/>
    </row>
    <row r="32" spans="1:24" ht="9" customHeight="1">
      <c r="A32" s="94">
        <v>176</v>
      </c>
      <c r="B32" s="26"/>
      <c r="C32" s="95" t="s">
        <v>231</v>
      </c>
      <c r="D32" s="27"/>
      <c r="E32" s="1">
        <v>5560</v>
      </c>
      <c r="F32" s="92">
        <v>71</v>
      </c>
      <c r="G32" s="92">
        <v>1078</v>
      </c>
      <c r="H32" s="92">
        <v>466</v>
      </c>
      <c r="I32" s="92">
        <v>891</v>
      </c>
      <c r="J32" s="92">
        <v>288</v>
      </c>
      <c r="K32" s="96">
        <v>22.6</v>
      </c>
      <c r="L32" s="2">
        <v>3548</v>
      </c>
      <c r="M32" s="2">
        <v>976</v>
      </c>
      <c r="N32" s="96">
        <v>93.6</v>
      </c>
      <c r="O32" s="2">
        <v>1115</v>
      </c>
      <c r="P32" s="96">
        <v>18</v>
      </c>
      <c r="Q32" s="2">
        <v>6</v>
      </c>
      <c r="R32" s="96">
        <v>0.1</v>
      </c>
      <c r="S32" s="2"/>
      <c r="T32" s="97">
        <v>176</v>
      </c>
      <c r="U32" s="5"/>
      <c r="V32" s="2"/>
      <c r="W32" s="2"/>
      <c r="X32" s="5"/>
    </row>
    <row r="33" spans="1:24" ht="9" customHeight="1">
      <c r="A33" s="94">
        <v>177</v>
      </c>
      <c r="B33" s="26"/>
      <c r="C33" s="95" t="s">
        <v>232</v>
      </c>
      <c r="D33" s="27"/>
      <c r="E33" s="1">
        <v>5794</v>
      </c>
      <c r="F33" s="92">
        <v>100</v>
      </c>
      <c r="G33" s="92">
        <v>1242</v>
      </c>
      <c r="H33" s="92">
        <v>702</v>
      </c>
      <c r="I33" s="92">
        <v>903</v>
      </c>
      <c r="J33" s="92">
        <v>443</v>
      </c>
      <c r="K33" s="96">
        <v>23.2</v>
      </c>
      <c r="L33" s="2">
        <v>3509</v>
      </c>
      <c r="M33" s="2">
        <v>1081</v>
      </c>
      <c r="N33" s="96">
        <v>92.4</v>
      </c>
      <c r="O33" s="2">
        <v>1361</v>
      </c>
      <c r="P33" s="96">
        <v>20.8</v>
      </c>
      <c r="Q33" s="2">
        <v>21</v>
      </c>
      <c r="R33" s="96">
        <v>0.5</v>
      </c>
      <c r="S33" s="2"/>
      <c r="T33" s="97">
        <v>177</v>
      </c>
      <c r="U33" s="5"/>
      <c r="V33" s="2"/>
      <c r="W33" s="2"/>
      <c r="X33" s="5"/>
    </row>
    <row r="34" spans="1:24" ht="9" customHeight="1">
      <c r="A34" s="94">
        <v>178</v>
      </c>
      <c r="B34" s="26"/>
      <c r="C34" s="95" t="s">
        <v>233</v>
      </c>
      <c r="D34" s="27"/>
      <c r="E34" s="1">
        <v>8218</v>
      </c>
      <c r="F34" s="92">
        <v>179</v>
      </c>
      <c r="G34" s="92">
        <v>2378</v>
      </c>
      <c r="H34" s="92">
        <v>1419</v>
      </c>
      <c r="I34" s="92">
        <v>1371</v>
      </c>
      <c r="J34" s="92">
        <v>519</v>
      </c>
      <c r="K34" s="96">
        <v>26.2</v>
      </c>
      <c r="L34" s="2">
        <v>4684</v>
      </c>
      <c r="M34" s="2">
        <v>1572</v>
      </c>
      <c r="N34" s="96">
        <v>93</v>
      </c>
      <c r="O34" s="2">
        <v>2130</v>
      </c>
      <c r="P34" s="96">
        <v>26.2</v>
      </c>
      <c r="Q34" s="2">
        <v>33</v>
      </c>
      <c r="R34" s="96">
        <v>0.6</v>
      </c>
      <c r="S34" s="2"/>
      <c r="T34" s="97">
        <v>178</v>
      </c>
      <c r="U34" s="5"/>
      <c r="V34" s="2"/>
      <c r="W34" s="2"/>
      <c r="X34" s="5"/>
    </row>
    <row r="35" spans="1:24" ht="9" customHeight="1">
      <c r="A35" s="94">
        <v>179</v>
      </c>
      <c r="B35" s="26"/>
      <c r="C35" s="95" t="s">
        <v>234</v>
      </c>
      <c r="D35" s="27"/>
      <c r="E35" s="1">
        <v>10208</v>
      </c>
      <c r="F35" s="92">
        <v>258</v>
      </c>
      <c r="G35" s="92">
        <v>2592</v>
      </c>
      <c r="H35" s="92">
        <v>1609</v>
      </c>
      <c r="I35" s="92">
        <v>1804</v>
      </c>
      <c r="J35" s="92">
        <v>1028</v>
      </c>
      <c r="K35" s="96">
        <v>29.5</v>
      </c>
      <c r="L35" s="2">
        <v>5738</v>
      </c>
      <c r="M35" s="2">
        <v>2567</v>
      </c>
      <c r="N35" s="96">
        <v>91.1</v>
      </c>
      <c r="O35" s="2">
        <v>2611</v>
      </c>
      <c r="P35" s="96">
        <v>25.5</v>
      </c>
      <c r="Q35" s="2">
        <v>55</v>
      </c>
      <c r="R35" s="96">
        <v>0.9</v>
      </c>
      <c r="S35" s="2"/>
      <c r="T35" s="97">
        <v>179</v>
      </c>
      <c r="U35" s="5"/>
      <c r="V35" s="2"/>
      <c r="W35" s="2"/>
      <c r="X35" s="5"/>
    </row>
    <row r="36" spans="1:24" ht="9" customHeight="1">
      <c r="A36" s="94">
        <v>180</v>
      </c>
      <c r="B36" s="26"/>
      <c r="C36" s="95" t="s">
        <v>235</v>
      </c>
      <c r="D36" s="27"/>
      <c r="E36" s="1">
        <v>2994</v>
      </c>
      <c r="F36" s="92">
        <v>81</v>
      </c>
      <c r="G36" s="92">
        <v>564</v>
      </c>
      <c r="H36" s="92">
        <v>304</v>
      </c>
      <c r="I36" s="92">
        <v>456</v>
      </c>
      <c r="J36" s="92">
        <v>78</v>
      </c>
      <c r="K36" s="96">
        <v>21</v>
      </c>
      <c r="L36" s="2">
        <v>1837</v>
      </c>
      <c r="M36" s="2">
        <v>349</v>
      </c>
      <c r="N36" s="96">
        <v>89.5</v>
      </c>
      <c r="O36" s="2">
        <v>677</v>
      </c>
      <c r="P36" s="96">
        <v>19.1</v>
      </c>
      <c r="Q36" s="2">
        <v>24</v>
      </c>
      <c r="R36" s="96">
        <v>1.1</v>
      </c>
      <c r="S36" s="2"/>
      <c r="T36" s="97">
        <v>180</v>
      </c>
      <c r="U36" s="5"/>
      <c r="V36" s="2"/>
      <c r="W36" s="2"/>
      <c r="X36" s="5"/>
    </row>
    <row r="37" spans="1:24" ht="9" customHeight="1">
      <c r="A37" s="94">
        <v>181</v>
      </c>
      <c r="B37" s="26"/>
      <c r="C37" s="95" t="s">
        <v>236</v>
      </c>
      <c r="D37" s="27"/>
      <c r="E37" s="1">
        <v>4463</v>
      </c>
      <c r="F37" s="92">
        <v>76</v>
      </c>
      <c r="G37" s="92">
        <v>722</v>
      </c>
      <c r="H37" s="92">
        <v>295</v>
      </c>
      <c r="I37" s="92">
        <v>674</v>
      </c>
      <c r="J37" s="92">
        <v>228</v>
      </c>
      <c r="K37" s="96">
        <v>21.8</v>
      </c>
      <c r="L37" s="2">
        <v>2953</v>
      </c>
      <c r="M37" s="2">
        <v>644</v>
      </c>
      <c r="N37" s="96">
        <v>92.5</v>
      </c>
      <c r="O37" s="2">
        <v>833</v>
      </c>
      <c r="P37" s="96">
        <v>14.6</v>
      </c>
      <c r="Q37" s="2">
        <v>3</v>
      </c>
      <c r="R37" s="96">
        <v>0.1</v>
      </c>
      <c r="S37" s="2"/>
      <c r="T37" s="97">
        <v>181</v>
      </c>
      <c r="U37" s="5"/>
      <c r="V37" s="2"/>
      <c r="W37" s="2"/>
      <c r="X37" s="5"/>
    </row>
    <row r="38" spans="1:24" ht="9" customHeight="1">
      <c r="A38" s="94">
        <v>182</v>
      </c>
      <c r="B38" s="26"/>
      <c r="C38" s="95" t="s">
        <v>237</v>
      </c>
      <c r="D38" s="27"/>
      <c r="E38" s="1">
        <v>4064</v>
      </c>
      <c r="F38" s="92">
        <v>97</v>
      </c>
      <c r="G38" s="92">
        <v>725</v>
      </c>
      <c r="H38" s="92">
        <v>328</v>
      </c>
      <c r="I38" s="92">
        <v>664</v>
      </c>
      <c r="J38" s="92">
        <v>289</v>
      </c>
      <c r="K38" s="96">
        <v>25.8</v>
      </c>
      <c r="L38" s="2">
        <v>2314</v>
      </c>
      <c r="M38" s="2">
        <v>754</v>
      </c>
      <c r="N38" s="96">
        <v>92.9</v>
      </c>
      <c r="O38" s="2">
        <v>1079</v>
      </c>
      <c r="P38" s="96">
        <v>24.2</v>
      </c>
      <c r="Q38" s="2">
        <v>7</v>
      </c>
      <c r="R38" s="96">
        <v>0.3</v>
      </c>
      <c r="S38" s="2"/>
      <c r="T38" s="97">
        <v>182</v>
      </c>
      <c r="U38" s="5"/>
      <c r="V38" s="2"/>
      <c r="W38" s="2"/>
      <c r="X38" s="5"/>
    </row>
    <row r="39" spans="1:24" ht="9" customHeight="1">
      <c r="A39" s="94">
        <v>183</v>
      </c>
      <c r="B39" s="26"/>
      <c r="C39" s="95" t="s">
        <v>238</v>
      </c>
      <c r="D39" s="27"/>
      <c r="E39" s="1">
        <v>4211</v>
      </c>
      <c r="F39" s="92">
        <v>85</v>
      </c>
      <c r="G39" s="92">
        <v>1118</v>
      </c>
      <c r="H39" s="92">
        <v>580</v>
      </c>
      <c r="I39" s="92">
        <v>553</v>
      </c>
      <c r="J39" s="92">
        <v>175</v>
      </c>
      <c r="K39" s="96">
        <v>18</v>
      </c>
      <c r="L39" s="92">
        <v>2713</v>
      </c>
      <c r="M39" s="92">
        <v>532</v>
      </c>
      <c r="N39" s="96">
        <v>90.9</v>
      </c>
      <c r="O39" s="2">
        <v>932</v>
      </c>
      <c r="P39" s="96">
        <v>18.8</v>
      </c>
      <c r="Q39" s="2">
        <v>13</v>
      </c>
      <c r="R39" s="96">
        <v>0.4</v>
      </c>
      <c r="S39" s="2"/>
      <c r="T39" s="97">
        <v>183</v>
      </c>
      <c r="U39" s="5"/>
      <c r="V39" s="2"/>
      <c r="W39" s="2"/>
      <c r="X39" s="5"/>
    </row>
    <row r="40" spans="1:24" ht="9" customHeight="1">
      <c r="A40" s="94">
        <v>184</v>
      </c>
      <c r="B40" s="26"/>
      <c r="C40" s="95" t="s">
        <v>224</v>
      </c>
      <c r="D40" s="27"/>
      <c r="E40" s="1">
        <v>20005</v>
      </c>
      <c r="F40" s="92">
        <v>230</v>
      </c>
      <c r="G40" s="92">
        <v>5841</v>
      </c>
      <c r="H40" s="92">
        <v>3114</v>
      </c>
      <c r="I40" s="92">
        <v>4162</v>
      </c>
      <c r="J40" s="92">
        <v>2255</v>
      </c>
      <c r="K40" s="96">
        <v>41.7</v>
      </c>
      <c r="L40" s="92">
        <v>9994</v>
      </c>
      <c r="M40" s="92">
        <v>5517</v>
      </c>
      <c r="N40" s="96">
        <v>96.5</v>
      </c>
      <c r="O40" s="2">
        <v>5816</v>
      </c>
      <c r="P40" s="96">
        <v>32.3</v>
      </c>
      <c r="Q40" s="2">
        <v>33</v>
      </c>
      <c r="R40" s="96">
        <v>0.3</v>
      </c>
      <c r="S40" s="2"/>
      <c r="T40" s="97">
        <v>184</v>
      </c>
      <c r="U40" s="5"/>
      <c r="V40" s="2"/>
      <c r="W40" s="2"/>
      <c r="X40" s="5"/>
    </row>
    <row r="41" spans="1:24" ht="9" customHeight="1">
      <c r="A41" s="94">
        <v>185</v>
      </c>
      <c r="B41" s="26"/>
      <c r="C41" s="95" t="s">
        <v>239</v>
      </c>
      <c r="D41" s="27"/>
      <c r="E41" s="1">
        <v>3447</v>
      </c>
      <c r="F41" s="92">
        <v>87</v>
      </c>
      <c r="G41" s="92">
        <v>736</v>
      </c>
      <c r="H41" s="92">
        <v>401</v>
      </c>
      <c r="I41" s="92">
        <v>493</v>
      </c>
      <c r="J41" s="92">
        <v>174</v>
      </c>
      <c r="K41" s="96">
        <v>17.9</v>
      </c>
      <c r="L41" s="92">
        <v>2374</v>
      </c>
      <c r="M41" s="92">
        <v>559</v>
      </c>
      <c r="N41" s="96">
        <v>87.9</v>
      </c>
      <c r="O41" s="2">
        <v>566</v>
      </c>
      <c r="P41" s="96">
        <v>12.9</v>
      </c>
      <c r="Q41" s="2">
        <v>14</v>
      </c>
      <c r="R41" s="96">
        <v>0.5</v>
      </c>
      <c r="S41" s="2"/>
      <c r="T41" s="97">
        <v>185</v>
      </c>
      <c r="U41" s="5"/>
      <c r="V41" s="2"/>
      <c r="W41" s="4"/>
      <c r="X41" s="5"/>
    </row>
    <row r="42" spans="1:24" ht="9" customHeight="1">
      <c r="A42" s="94">
        <v>186</v>
      </c>
      <c r="B42" s="26"/>
      <c r="C42" s="95" t="s">
        <v>240</v>
      </c>
      <c r="D42" s="27"/>
      <c r="E42" s="1">
        <v>5141</v>
      </c>
      <c r="F42" s="92">
        <v>56</v>
      </c>
      <c r="G42" s="92">
        <v>994</v>
      </c>
      <c r="H42" s="92">
        <v>427</v>
      </c>
      <c r="I42" s="92">
        <v>892</v>
      </c>
      <c r="J42" s="92">
        <v>326</v>
      </c>
      <c r="K42" s="96">
        <v>24.6</v>
      </c>
      <c r="L42" s="92">
        <v>3268</v>
      </c>
      <c r="M42" s="92">
        <v>929</v>
      </c>
      <c r="N42" s="96">
        <v>92.7</v>
      </c>
      <c r="O42" s="2">
        <v>959</v>
      </c>
      <c r="P42" s="96">
        <v>16.9</v>
      </c>
      <c r="Q42" s="2">
        <v>22</v>
      </c>
      <c r="R42" s="96">
        <v>0.6</v>
      </c>
      <c r="S42" s="2"/>
      <c r="T42" s="97">
        <v>186</v>
      </c>
      <c r="U42" s="5"/>
      <c r="V42" s="2"/>
      <c r="W42" s="2"/>
      <c r="X42" s="5"/>
    </row>
    <row r="43" spans="1:24" ht="9" customHeight="1">
      <c r="A43" s="94">
        <v>187</v>
      </c>
      <c r="B43" s="32"/>
      <c r="C43" s="95" t="s">
        <v>241</v>
      </c>
      <c r="D43" s="33"/>
      <c r="E43" s="1">
        <v>9666</v>
      </c>
      <c r="F43" s="92">
        <v>286</v>
      </c>
      <c r="G43" s="92">
        <v>1583</v>
      </c>
      <c r="H43" s="92">
        <v>671</v>
      </c>
      <c r="I43" s="92">
        <v>1379</v>
      </c>
      <c r="J43" s="92">
        <v>395</v>
      </c>
      <c r="K43" s="96">
        <v>20.1</v>
      </c>
      <c r="L43" s="92">
        <v>6216</v>
      </c>
      <c r="M43" s="92">
        <v>1306</v>
      </c>
      <c r="N43" s="96">
        <v>89.2</v>
      </c>
      <c r="O43" s="2">
        <v>2027</v>
      </c>
      <c r="P43" s="96">
        <v>17.3</v>
      </c>
      <c r="Q43" s="2">
        <v>44</v>
      </c>
      <c r="R43" s="96">
        <v>0.6</v>
      </c>
      <c r="S43" s="2"/>
      <c r="T43" s="97">
        <v>187</v>
      </c>
      <c r="U43" s="35"/>
      <c r="V43" s="2"/>
      <c r="W43" s="4"/>
      <c r="X43" s="35"/>
    </row>
    <row r="44" spans="1:24" ht="9" customHeight="1">
      <c r="A44" s="94">
        <v>188</v>
      </c>
      <c r="B44" s="32"/>
      <c r="C44" s="95" t="s">
        <v>242</v>
      </c>
      <c r="D44" s="33"/>
      <c r="E44" s="1">
        <v>7088</v>
      </c>
      <c r="F44" s="92">
        <v>105</v>
      </c>
      <c r="G44" s="92">
        <v>1529</v>
      </c>
      <c r="H44" s="92">
        <v>885</v>
      </c>
      <c r="I44" s="92">
        <v>1219</v>
      </c>
      <c r="J44" s="92">
        <v>596</v>
      </c>
      <c r="K44" s="96">
        <v>35.5</v>
      </c>
      <c r="L44" s="92">
        <v>3614</v>
      </c>
      <c r="M44" s="92">
        <v>1506</v>
      </c>
      <c r="N44" s="96">
        <v>95.9</v>
      </c>
      <c r="O44" s="2">
        <v>2242</v>
      </c>
      <c r="P44" s="96">
        <v>33.2</v>
      </c>
      <c r="Q44" s="2">
        <v>13</v>
      </c>
      <c r="R44" s="96">
        <v>0.3</v>
      </c>
      <c r="S44" s="2"/>
      <c r="T44" s="97">
        <v>188</v>
      </c>
      <c r="U44" s="35"/>
      <c r="V44" s="2"/>
      <c r="W44" s="2"/>
      <c r="X44" s="35"/>
    </row>
    <row r="45" spans="1:24" ht="9" customHeight="1">
      <c r="A45" s="94">
        <v>189</v>
      </c>
      <c r="B45" s="32"/>
      <c r="C45" s="95" t="s">
        <v>243</v>
      </c>
      <c r="D45" s="33"/>
      <c r="E45" s="1">
        <v>5721</v>
      </c>
      <c r="F45" s="92">
        <v>171</v>
      </c>
      <c r="G45" s="92">
        <v>1357</v>
      </c>
      <c r="H45" s="92">
        <v>568</v>
      </c>
      <c r="I45" s="92">
        <v>720</v>
      </c>
      <c r="J45" s="92">
        <v>130</v>
      </c>
      <c r="K45" s="96">
        <v>16.3</v>
      </c>
      <c r="L45" s="92">
        <v>3786</v>
      </c>
      <c r="M45" s="92">
        <v>528</v>
      </c>
      <c r="N45" s="96">
        <v>88.4</v>
      </c>
      <c r="O45" s="2">
        <v>1160</v>
      </c>
      <c r="P45" s="96">
        <v>15.2</v>
      </c>
      <c r="Q45" s="2">
        <v>55</v>
      </c>
      <c r="R45" s="96">
        <v>1.1</v>
      </c>
      <c r="S45" s="2"/>
      <c r="T45" s="97">
        <v>189</v>
      </c>
      <c r="U45" s="35"/>
      <c r="V45" s="4"/>
      <c r="W45" s="2"/>
      <c r="X45" s="35"/>
    </row>
    <row r="46" spans="1:24" ht="9" customHeight="1">
      <c r="A46" s="94">
        <v>190</v>
      </c>
      <c r="B46" s="32"/>
      <c r="C46" s="95" t="s">
        <v>244</v>
      </c>
      <c r="D46" s="33"/>
      <c r="E46" s="1">
        <v>5463</v>
      </c>
      <c r="F46" s="92">
        <v>212</v>
      </c>
      <c r="G46" s="92">
        <v>902</v>
      </c>
      <c r="H46" s="92">
        <v>498</v>
      </c>
      <c r="I46" s="92">
        <v>737</v>
      </c>
      <c r="J46" s="92">
        <v>225</v>
      </c>
      <c r="K46" s="96">
        <v>20.5</v>
      </c>
      <c r="L46" s="92">
        <v>3260</v>
      </c>
      <c r="M46" s="92">
        <v>761</v>
      </c>
      <c r="N46" s="96">
        <v>90</v>
      </c>
      <c r="O46" s="2">
        <v>1422</v>
      </c>
      <c r="P46" s="96">
        <v>23.2</v>
      </c>
      <c r="Q46" s="2">
        <v>44</v>
      </c>
      <c r="R46" s="96">
        <v>1.1</v>
      </c>
      <c r="S46" s="2"/>
      <c r="T46" s="97">
        <v>190</v>
      </c>
      <c r="U46" s="35"/>
      <c r="V46" s="2"/>
      <c r="W46" s="2"/>
      <c r="X46" s="35"/>
    </row>
    <row r="47" spans="1:24" ht="5.25" customHeight="1">
      <c r="A47" s="94"/>
      <c r="B47" s="26"/>
      <c r="C47" s="95"/>
      <c r="D47" s="27"/>
      <c r="E47" s="1"/>
      <c r="F47" s="2"/>
      <c r="G47" s="2"/>
      <c r="H47" s="2"/>
      <c r="I47" s="2"/>
      <c r="J47" s="2"/>
      <c r="K47" s="2"/>
      <c r="L47" s="2"/>
      <c r="M47" s="2"/>
      <c r="N47" s="2"/>
      <c r="O47" s="2"/>
      <c r="P47" s="2"/>
      <c r="Q47" s="2"/>
      <c r="R47" s="2"/>
      <c r="S47" s="2"/>
      <c r="T47" s="97"/>
      <c r="U47" s="5"/>
      <c r="V47" s="4"/>
      <c r="W47" s="2"/>
      <c r="X47" s="5"/>
    </row>
    <row r="48" spans="1:24" s="202" customFormat="1" ht="9" customHeight="1">
      <c r="A48" s="106"/>
      <c r="B48" s="32"/>
      <c r="C48" s="155" t="s">
        <v>105</v>
      </c>
      <c r="D48" s="33"/>
      <c r="E48" s="3">
        <v>128890</v>
      </c>
      <c r="F48" s="4">
        <v>2484</v>
      </c>
      <c r="G48" s="4">
        <v>30124</v>
      </c>
      <c r="H48" s="4">
        <v>16207</v>
      </c>
      <c r="I48" s="4">
        <v>20904</v>
      </c>
      <c r="J48" s="4">
        <v>8822</v>
      </c>
      <c r="K48" s="100">
        <v>25.444896170606423</v>
      </c>
      <c r="L48" s="4">
        <v>75511</v>
      </c>
      <c r="M48" s="4">
        <v>24947</v>
      </c>
      <c r="N48" s="100">
        <v>91.96882041288593</v>
      </c>
      <c r="O48" s="4">
        <v>31945</v>
      </c>
      <c r="P48" s="100">
        <v>22.974741808348437</v>
      </c>
      <c r="Q48" s="4">
        <v>530</v>
      </c>
      <c r="R48" s="100">
        <v>0.6073384823413471</v>
      </c>
      <c r="S48" s="4"/>
      <c r="T48" s="107"/>
      <c r="U48" s="35"/>
      <c r="V48" s="4"/>
      <c r="W48" s="4"/>
      <c r="X48" s="35"/>
    </row>
    <row r="49" spans="1:24" ht="5.25" customHeight="1">
      <c r="A49" s="25"/>
      <c r="B49" s="32"/>
      <c r="C49" s="71"/>
      <c r="D49" s="33"/>
      <c r="E49" s="1"/>
      <c r="F49" s="2"/>
      <c r="G49" s="2"/>
      <c r="H49" s="2"/>
      <c r="I49" s="2"/>
      <c r="J49" s="2"/>
      <c r="K49" s="2"/>
      <c r="L49" s="2"/>
      <c r="M49" s="2"/>
      <c r="N49" s="2"/>
      <c r="O49" s="2"/>
      <c r="P49" s="2"/>
      <c r="Q49" s="2"/>
      <c r="R49" s="2"/>
      <c r="S49" s="2"/>
      <c r="T49" s="31"/>
      <c r="U49" s="35"/>
      <c r="V49" s="2"/>
      <c r="W49" s="2"/>
      <c r="X49" s="35"/>
    </row>
    <row r="50" spans="1:24" s="202" customFormat="1" ht="9" customHeight="1">
      <c r="A50" s="154">
        <v>1</v>
      </c>
      <c r="B50" s="32"/>
      <c r="C50" s="99" t="s">
        <v>538</v>
      </c>
      <c r="D50" s="33"/>
      <c r="E50" s="3">
        <v>211702</v>
      </c>
      <c r="F50" s="120">
        <v>3419</v>
      </c>
      <c r="G50" s="120">
        <v>68307</v>
      </c>
      <c r="H50" s="120">
        <v>43427</v>
      </c>
      <c r="I50" s="120">
        <v>38575</v>
      </c>
      <c r="J50" s="120">
        <v>18986</v>
      </c>
      <c r="K50" s="100">
        <v>28.5</v>
      </c>
      <c r="L50" s="120">
        <v>116300</v>
      </c>
      <c r="M50" s="120">
        <v>48942</v>
      </c>
      <c r="N50" s="100">
        <v>91.7</v>
      </c>
      <c r="O50" s="4">
        <v>55873</v>
      </c>
      <c r="P50" s="100">
        <v>27.1</v>
      </c>
      <c r="Q50" s="4">
        <v>954</v>
      </c>
      <c r="R50" s="100">
        <v>0.8</v>
      </c>
      <c r="S50" s="4"/>
      <c r="T50" s="155">
        <v>1</v>
      </c>
      <c r="U50" s="35"/>
      <c r="V50" s="4"/>
      <c r="W50" s="4"/>
      <c r="X50" s="35"/>
    </row>
    <row r="51" spans="1:24" ht="9" customHeight="1">
      <c r="A51" s="25"/>
      <c r="B51" s="85"/>
      <c r="C51" s="83"/>
      <c r="D51" s="33"/>
      <c r="E51" s="2"/>
      <c r="F51" s="2"/>
      <c r="G51" s="2"/>
      <c r="H51" s="2"/>
      <c r="I51" s="2"/>
      <c r="J51" s="2"/>
      <c r="K51" s="2"/>
      <c r="L51" s="2"/>
      <c r="M51" s="2"/>
      <c r="N51" s="2"/>
      <c r="O51" s="2"/>
      <c r="P51" s="2"/>
      <c r="Q51" s="2"/>
      <c r="R51" s="2"/>
      <c r="S51" s="2"/>
      <c r="T51" s="25"/>
      <c r="U51" s="35"/>
      <c r="V51" s="2"/>
      <c r="W51" s="2"/>
      <c r="X51" s="2"/>
    </row>
    <row r="52" spans="1:24" ht="9" customHeight="1">
      <c r="A52" s="252" t="s">
        <v>539</v>
      </c>
      <c r="B52" s="252"/>
      <c r="C52" s="252"/>
      <c r="D52" s="252"/>
      <c r="E52" s="252"/>
      <c r="F52" s="252"/>
      <c r="G52" s="252"/>
      <c r="H52" s="252"/>
      <c r="I52" s="252" t="s">
        <v>539</v>
      </c>
      <c r="J52" s="252"/>
      <c r="K52" s="252"/>
      <c r="L52" s="252"/>
      <c r="M52" s="252"/>
      <c r="N52" s="252"/>
      <c r="O52" s="252"/>
      <c r="P52" s="252"/>
      <c r="Q52" s="252"/>
      <c r="R52" s="252"/>
      <c r="S52" s="252"/>
      <c r="T52" s="252"/>
      <c r="U52" s="150"/>
      <c r="V52" s="2"/>
      <c r="W52" s="2"/>
      <c r="X52" s="2"/>
    </row>
    <row r="53" spans="1:24" ht="5.25" customHeight="1">
      <c r="A53" s="19"/>
      <c r="B53" s="19"/>
      <c r="C53" s="19"/>
      <c r="D53" s="19"/>
      <c r="E53" s="19"/>
      <c r="F53" s="19"/>
      <c r="G53" s="19"/>
      <c r="H53" s="19"/>
      <c r="I53" s="19"/>
      <c r="J53" s="19"/>
      <c r="K53" s="19"/>
      <c r="L53" s="19"/>
      <c r="M53" s="19"/>
      <c r="N53" s="19"/>
      <c r="O53" s="19"/>
      <c r="P53" s="19"/>
      <c r="Q53" s="19"/>
      <c r="R53" s="19"/>
      <c r="T53" s="46"/>
      <c r="U53" s="5"/>
      <c r="V53" s="2"/>
      <c r="W53" s="2"/>
      <c r="X53" s="2"/>
    </row>
    <row r="54" spans="1:24" ht="9" customHeight="1">
      <c r="A54" s="19"/>
      <c r="B54" s="19"/>
      <c r="C54" s="197" t="s">
        <v>536</v>
      </c>
      <c r="D54" s="19"/>
      <c r="E54" s="20"/>
      <c r="F54" s="19"/>
      <c r="G54" s="19"/>
      <c r="H54" s="19"/>
      <c r="I54" s="19"/>
      <c r="J54" s="19"/>
      <c r="K54" s="19"/>
      <c r="L54" s="19"/>
      <c r="M54" s="19"/>
      <c r="N54" s="19"/>
      <c r="O54" s="19"/>
      <c r="P54" s="19"/>
      <c r="Q54" s="19"/>
      <c r="R54" s="19"/>
      <c r="S54" s="19"/>
      <c r="T54" s="20"/>
      <c r="U54" s="5"/>
      <c r="V54" s="2"/>
      <c r="W54" s="2"/>
      <c r="X54" s="2"/>
    </row>
    <row r="55" spans="1:24" ht="5.25" customHeight="1">
      <c r="A55" s="19"/>
      <c r="B55" s="19"/>
      <c r="C55" s="197"/>
      <c r="D55" s="19"/>
      <c r="E55" s="20"/>
      <c r="F55" s="19"/>
      <c r="G55" s="19"/>
      <c r="H55" s="19"/>
      <c r="I55" s="19"/>
      <c r="J55" s="19"/>
      <c r="K55" s="19"/>
      <c r="L55" s="19"/>
      <c r="M55" s="19"/>
      <c r="N55" s="19"/>
      <c r="O55" s="19"/>
      <c r="P55" s="19"/>
      <c r="Q55" s="19"/>
      <c r="R55" s="19"/>
      <c r="S55" s="19"/>
      <c r="T55" s="20"/>
      <c r="U55" s="5"/>
      <c r="V55" s="2"/>
      <c r="W55" s="2"/>
      <c r="X55" s="4"/>
    </row>
    <row r="56" spans="1:24" ht="9" customHeight="1">
      <c r="A56" s="94">
        <v>261</v>
      </c>
      <c r="B56" s="85"/>
      <c r="C56" s="95" t="s">
        <v>245</v>
      </c>
      <c r="D56" s="33"/>
      <c r="E56" s="1">
        <v>2980</v>
      </c>
      <c r="F56" s="92">
        <v>45</v>
      </c>
      <c r="G56" s="92">
        <v>1294</v>
      </c>
      <c r="H56" s="92">
        <v>753</v>
      </c>
      <c r="I56" s="92">
        <v>463</v>
      </c>
      <c r="J56" s="92">
        <v>207</v>
      </c>
      <c r="K56" s="96">
        <v>25.5</v>
      </c>
      <c r="L56" s="92">
        <v>1632</v>
      </c>
      <c r="M56" s="92">
        <v>683</v>
      </c>
      <c r="N56" s="96">
        <v>92.7</v>
      </c>
      <c r="O56" s="2">
        <v>817</v>
      </c>
      <c r="P56" s="96">
        <v>29.1</v>
      </c>
      <c r="Q56" s="2">
        <v>68</v>
      </c>
      <c r="R56" s="96">
        <v>4.1</v>
      </c>
      <c r="S56" s="2"/>
      <c r="T56" s="97">
        <v>261</v>
      </c>
      <c r="U56" s="35"/>
      <c r="V56" s="2"/>
      <c r="W56" s="2"/>
      <c r="X56" s="4"/>
    </row>
    <row r="57" spans="1:24" ht="9" customHeight="1">
      <c r="A57" s="94">
        <v>262</v>
      </c>
      <c r="B57" s="85"/>
      <c r="C57" s="95" t="s">
        <v>246</v>
      </c>
      <c r="D57" s="33"/>
      <c r="E57" s="1">
        <v>2093</v>
      </c>
      <c r="F57" s="92">
        <v>19</v>
      </c>
      <c r="G57" s="92">
        <v>632</v>
      </c>
      <c r="H57" s="92">
        <v>365</v>
      </c>
      <c r="I57" s="92">
        <v>363</v>
      </c>
      <c r="J57" s="92">
        <v>90</v>
      </c>
      <c r="K57" s="96">
        <v>32.3</v>
      </c>
      <c r="L57" s="92">
        <v>1075</v>
      </c>
      <c r="M57" s="92">
        <v>343</v>
      </c>
      <c r="N57" s="96">
        <v>103.2</v>
      </c>
      <c r="O57" s="2">
        <v>614</v>
      </c>
      <c r="P57" s="96">
        <v>36.4</v>
      </c>
      <c r="Q57" s="2">
        <v>41</v>
      </c>
      <c r="R57" s="96">
        <v>3.7</v>
      </c>
      <c r="S57" s="2"/>
      <c r="T57" s="97">
        <v>262</v>
      </c>
      <c r="U57" s="35"/>
      <c r="V57" s="4"/>
      <c r="W57" s="2"/>
      <c r="X57" s="4"/>
    </row>
    <row r="58" spans="1:24" ht="9" customHeight="1">
      <c r="A58" s="94">
        <v>263</v>
      </c>
      <c r="B58" s="85"/>
      <c r="C58" s="95" t="s">
        <v>247</v>
      </c>
      <c r="D58" s="33"/>
      <c r="E58" s="1">
        <v>1920</v>
      </c>
      <c r="F58" s="92">
        <v>59</v>
      </c>
      <c r="G58" s="92">
        <v>901</v>
      </c>
      <c r="H58" s="92">
        <v>553</v>
      </c>
      <c r="I58" s="92">
        <v>189</v>
      </c>
      <c r="J58" s="92">
        <v>34</v>
      </c>
      <c r="K58" s="96">
        <v>16.7</v>
      </c>
      <c r="L58" s="92">
        <v>964</v>
      </c>
      <c r="M58" s="92">
        <v>223</v>
      </c>
      <c r="N58" s="96">
        <v>91.9</v>
      </c>
      <c r="O58" s="2">
        <v>680</v>
      </c>
      <c r="P58" s="96">
        <v>37.1</v>
      </c>
      <c r="Q58" s="2">
        <v>87</v>
      </c>
      <c r="R58" s="96">
        <v>8.2</v>
      </c>
      <c r="S58" s="2"/>
      <c r="T58" s="97">
        <v>263</v>
      </c>
      <c r="U58" s="35"/>
      <c r="V58" s="2"/>
      <c r="W58" s="2"/>
      <c r="X58" s="2"/>
    </row>
    <row r="59" spans="1:24" ht="5.25" customHeight="1">
      <c r="A59" s="94"/>
      <c r="B59" s="26"/>
      <c r="C59" s="95"/>
      <c r="D59" s="27"/>
      <c r="E59" s="1"/>
      <c r="F59" s="2"/>
      <c r="G59" s="2"/>
      <c r="H59" s="2"/>
      <c r="I59" s="2"/>
      <c r="J59" s="2"/>
      <c r="K59" s="2"/>
      <c r="L59" s="2"/>
      <c r="M59" s="2"/>
      <c r="N59" s="2"/>
      <c r="O59" s="2"/>
      <c r="P59" s="2"/>
      <c r="Q59" s="2"/>
      <c r="R59" s="2"/>
      <c r="S59" s="2"/>
      <c r="T59" s="97"/>
      <c r="U59" s="5"/>
      <c r="V59" s="4"/>
      <c r="W59" s="2"/>
      <c r="X59" s="2"/>
    </row>
    <row r="60" spans="1:24" s="202" customFormat="1" ht="9" customHeight="1">
      <c r="A60" s="106"/>
      <c r="B60" s="32"/>
      <c r="C60" s="155" t="s">
        <v>105</v>
      </c>
      <c r="D60" s="33"/>
      <c r="E60" s="3">
        <v>6993</v>
      </c>
      <c r="F60" s="4">
        <v>123</v>
      </c>
      <c r="G60" s="4">
        <v>2827</v>
      </c>
      <c r="H60" s="4">
        <v>1671</v>
      </c>
      <c r="I60" s="4">
        <v>1015</v>
      </c>
      <c r="J60" s="4">
        <v>331</v>
      </c>
      <c r="K60" s="100">
        <v>24.926326129666013</v>
      </c>
      <c r="L60" s="4">
        <v>3671</v>
      </c>
      <c r="M60" s="4">
        <v>1249</v>
      </c>
      <c r="N60" s="100">
        <v>95.32588937938198</v>
      </c>
      <c r="O60" s="4">
        <v>2111</v>
      </c>
      <c r="P60" s="100">
        <v>33.35967130214918</v>
      </c>
      <c r="Q60" s="4">
        <v>196</v>
      </c>
      <c r="R60" s="100">
        <v>5.084306095979247</v>
      </c>
      <c r="S60" s="4"/>
      <c r="T60" s="107"/>
      <c r="U60" s="35"/>
      <c r="V60" s="35"/>
      <c r="W60" s="4"/>
      <c r="X60" s="4"/>
    </row>
    <row r="61" spans="1:24" ht="5.25" customHeight="1">
      <c r="A61" s="94"/>
      <c r="B61" s="26"/>
      <c r="C61" s="155"/>
      <c r="D61" s="27"/>
      <c r="E61" s="3"/>
      <c r="F61" s="4"/>
      <c r="G61" s="4"/>
      <c r="H61" s="4"/>
      <c r="I61" s="4"/>
      <c r="J61" s="4"/>
      <c r="K61" s="4"/>
      <c r="L61" s="4"/>
      <c r="M61" s="4"/>
      <c r="N61" s="4"/>
      <c r="O61" s="4"/>
      <c r="P61" s="4"/>
      <c r="Q61" s="4"/>
      <c r="R61" s="4"/>
      <c r="S61" s="4"/>
      <c r="T61" s="97"/>
      <c r="U61" s="5"/>
      <c r="V61" s="5"/>
      <c r="W61" s="2"/>
      <c r="X61" s="2"/>
    </row>
    <row r="62" spans="1:24" ht="9" customHeight="1">
      <c r="A62" s="94"/>
      <c r="B62" s="26"/>
      <c r="C62" s="197" t="s">
        <v>537</v>
      </c>
      <c r="D62" s="27"/>
      <c r="E62" s="3"/>
      <c r="F62" s="4"/>
      <c r="G62" s="4"/>
      <c r="H62" s="4"/>
      <c r="I62" s="4"/>
      <c r="J62" s="4"/>
      <c r="K62" s="4"/>
      <c r="L62" s="4"/>
      <c r="M62" s="4"/>
      <c r="N62" s="4"/>
      <c r="O62" s="4"/>
      <c r="P62" s="4"/>
      <c r="Q62" s="4"/>
      <c r="R62" s="4"/>
      <c r="S62" s="4"/>
      <c r="T62" s="97"/>
      <c r="U62" s="5"/>
      <c r="V62" s="5"/>
      <c r="W62" s="2"/>
      <c r="X62" s="2"/>
    </row>
    <row r="63" spans="1:24" ht="5.25" customHeight="1">
      <c r="A63" s="94"/>
      <c r="B63" s="26"/>
      <c r="C63" s="95"/>
      <c r="D63" s="27"/>
      <c r="E63" s="1"/>
      <c r="F63" s="2"/>
      <c r="G63" s="2"/>
      <c r="H63" s="2"/>
      <c r="I63" s="2"/>
      <c r="J63" s="2"/>
      <c r="K63" s="2"/>
      <c r="L63" s="2"/>
      <c r="M63" s="2"/>
      <c r="N63" s="2"/>
      <c r="O63" s="2"/>
      <c r="P63" s="2"/>
      <c r="Q63" s="2"/>
      <c r="R63" s="2"/>
      <c r="S63" s="2"/>
      <c r="T63" s="97"/>
      <c r="U63" s="5"/>
      <c r="V63" s="5"/>
      <c r="W63" s="2"/>
      <c r="X63" s="2"/>
    </row>
    <row r="64" spans="1:24" ht="9" customHeight="1">
      <c r="A64" s="94">
        <v>271</v>
      </c>
      <c r="B64" s="85"/>
      <c r="C64" s="95" t="s">
        <v>248</v>
      </c>
      <c r="D64" s="33"/>
      <c r="E64" s="1">
        <v>3866</v>
      </c>
      <c r="F64" s="92">
        <v>47</v>
      </c>
      <c r="G64" s="92">
        <v>899</v>
      </c>
      <c r="H64" s="92">
        <v>534</v>
      </c>
      <c r="I64" s="92">
        <v>506</v>
      </c>
      <c r="J64" s="92">
        <v>50</v>
      </c>
      <c r="K64" s="96">
        <v>17.3</v>
      </c>
      <c r="L64" s="92">
        <v>2664</v>
      </c>
      <c r="M64" s="92">
        <v>280</v>
      </c>
      <c r="N64" s="96">
        <v>90.5</v>
      </c>
      <c r="O64" s="2">
        <v>677</v>
      </c>
      <c r="P64" s="96">
        <v>14</v>
      </c>
      <c r="Q64" s="2">
        <v>19</v>
      </c>
      <c r="R64" s="96">
        <v>0.6</v>
      </c>
      <c r="S64" s="2"/>
      <c r="T64" s="97">
        <v>271</v>
      </c>
      <c r="U64" s="35"/>
      <c r="V64" s="35"/>
      <c r="W64" s="2"/>
      <c r="X64" s="2"/>
    </row>
    <row r="65" spans="1:24" ht="9" customHeight="1">
      <c r="A65" s="94">
        <v>272</v>
      </c>
      <c r="B65" s="85"/>
      <c r="C65" s="95" t="s">
        <v>249</v>
      </c>
      <c r="D65" s="33"/>
      <c r="E65" s="1">
        <v>2275</v>
      </c>
      <c r="F65" s="92">
        <v>41</v>
      </c>
      <c r="G65" s="92">
        <v>210</v>
      </c>
      <c r="H65" s="92">
        <v>132</v>
      </c>
      <c r="I65" s="92">
        <v>296</v>
      </c>
      <c r="J65" s="92">
        <v>17</v>
      </c>
      <c r="K65" s="96">
        <v>15.8</v>
      </c>
      <c r="L65" s="92">
        <v>1607</v>
      </c>
      <c r="M65" s="92">
        <v>111</v>
      </c>
      <c r="N65" s="96">
        <v>92.5</v>
      </c>
      <c r="O65" s="2">
        <v>365</v>
      </c>
      <c r="P65" s="96">
        <v>11.9</v>
      </c>
      <c r="Q65" s="2">
        <v>7</v>
      </c>
      <c r="R65" s="96">
        <v>0.3</v>
      </c>
      <c r="S65" s="2"/>
      <c r="T65" s="97">
        <v>272</v>
      </c>
      <c r="U65" s="35"/>
      <c r="V65" s="35"/>
      <c r="W65" s="4"/>
      <c r="X65" s="2"/>
    </row>
    <row r="66" spans="1:24" ht="9" customHeight="1">
      <c r="A66" s="94">
        <v>273</v>
      </c>
      <c r="B66" s="85"/>
      <c r="C66" s="95" t="s">
        <v>250</v>
      </c>
      <c r="D66" s="33"/>
      <c r="E66" s="1">
        <v>4201</v>
      </c>
      <c r="F66" s="92">
        <v>59</v>
      </c>
      <c r="G66" s="92">
        <v>1040</v>
      </c>
      <c r="H66" s="92">
        <v>740</v>
      </c>
      <c r="I66" s="92">
        <v>596</v>
      </c>
      <c r="J66" s="92">
        <v>182</v>
      </c>
      <c r="K66" s="96">
        <v>18.4</v>
      </c>
      <c r="L66" s="92">
        <v>2858</v>
      </c>
      <c r="M66" s="92">
        <v>480</v>
      </c>
      <c r="N66" s="96">
        <v>87.3</v>
      </c>
      <c r="O66" s="2">
        <v>742</v>
      </c>
      <c r="P66" s="96">
        <v>13.1</v>
      </c>
      <c r="Q66" s="2">
        <v>5</v>
      </c>
      <c r="R66" s="96">
        <v>0.1</v>
      </c>
      <c r="S66" s="2"/>
      <c r="T66" s="97">
        <v>273</v>
      </c>
      <c r="U66" s="35"/>
      <c r="V66" s="35"/>
      <c r="W66" s="2"/>
      <c r="X66" s="2"/>
    </row>
    <row r="67" spans="1:24" ht="9" customHeight="1">
      <c r="A67" s="94">
        <v>274</v>
      </c>
      <c r="B67" s="85"/>
      <c r="C67" s="95" t="s">
        <v>245</v>
      </c>
      <c r="D67" s="33"/>
      <c r="E67" s="1">
        <v>6126</v>
      </c>
      <c r="F67" s="92">
        <v>157</v>
      </c>
      <c r="G67" s="92">
        <v>1269</v>
      </c>
      <c r="H67" s="92">
        <v>672</v>
      </c>
      <c r="I67" s="92">
        <v>824</v>
      </c>
      <c r="J67" s="92">
        <v>321</v>
      </c>
      <c r="K67" s="96">
        <v>19.3</v>
      </c>
      <c r="L67" s="92">
        <v>3900</v>
      </c>
      <c r="M67" s="92">
        <v>931</v>
      </c>
      <c r="N67" s="96">
        <v>90.2</v>
      </c>
      <c r="O67" s="2">
        <v>1343</v>
      </c>
      <c r="P67" s="96">
        <v>18.2</v>
      </c>
      <c r="Q67" s="2">
        <v>59</v>
      </c>
      <c r="R67" s="96">
        <v>1.3</v>
      </c>
      <c r="S67" s="2"/>
      <c r="T67" s="97">
        <v>274</v>
      </c>
      <c r="U67" s="35"/>
      <c r="V67" s="35"/>
      <c r="W67" s="4"/>
      <c r="X67" s="2"/>
    </row>
    <row r="68" spans="1:24" ht="9" customHeight="1">
      <c r="A68" s="94">
        <v>275</v>
      </c>
      <c r="B68" s="85"/>
      <c r="C68" s="95" t="s">
        <v>246</v>
      </c>
      <c r="D68" s="33"/>
      <c r="E68" s="1">
        <v>6280</v>
      </c>
      <c r="F68" s="92">
        <v>97</v>
      </c>
      <c r="G68" s="92">
        <v>1021</v>
      </c>
      <c r="H68" s="92">
        <v>487</v>
      </c>
      <c r="I68" s="92">
        <v>869</v>
      </c>
      <c r="J68" s="92">
        <v>82</v>
      </c>
      <c r="K68" s="96">
        <v>19</v>
      </c>
      <c r="L68" s="92">
        <v>4221</v>
      </c>
      <c r="M68" s="92">
        <v>373</v>
      </c>
      <c r="N68" s="96">
        <v>91.5</v>
      </c>
      <c r="O68" s="2">
        <v>1073</v>
      </c>
      <c r="P68" s="96">
        <v>13.7</v>
      </c>
      <c r="Q68" s="2">
        <v>117</v>
      </c>
      <c r="R68" s="96">
        <v>2.2</v>
      </c>
      <c r="S68" s="2"/>
      <c r="T68" s="97">
        <v>275</v>
      </c>
      <c r="U68" s="35"/>
      <c r="V68" s="35"/>
      <c r="W68" s="35"/>
      <c r="X68" s="2"/>
    </row>
    <row r="69" spans="1:24" ht="9" customHeight="1">
      <c r="A69" s="94">
        <v>276</v>
      </c>
      <c r="B69" s="26"/>
      <c r="C69" s="95" t="s">
        <v>251</v>
      </c>
      <c r="D69" s="27"/>
      <c r="E69" s="1">
        <v>2362</v>
      </c>
      <c r="F69" s="92">
        <v>21</v>
      </c>
      <c r="G69" s="92">
        <v>275</v>
      </c>
      <c r="H69" s="92">
        <v>155</v>
      </c>
      <c r="I69" s="92">
        <v>312</v>
      </c>
      <c r="J69" s="92">
        <v>24</v>
      </c>
      <c r="K69" s="96">
        <v>17.2</v>
      </c>
      <c r="L69" s="92">
        <v>1621</v>
      </c>
      <c r="M69" s="92">
        <v>96</v>
      </c>
      <c r="N69" s="96">
        <v>92.5</v>
      </c>
      <c r="O69" s="2">
        <v>403</v>
      </c>
      <c r="P69" s="96">
        <v>13.4</v>
      </c>
      <c r="Q69" s="2">
        <v>26</v>
      </c>
      <c r="R69" s="96">
        <v>1.3</v>
      </c>
      <c r="S69" s="2"/>
      <c r="T69" s="97">
        <v>276</v>
      </c>
      <c r="U69" s="5"/>
      <c r="V69" s="5"/>
      <c r="W69" s="5"/>
      <c r="X69" s="2"/>
    </row>
    <row r="70" spans="1:24" ht="9" customHeight="1">
      <c r="A70" s="94">
        <v>277</v>
      </c>
      <c r="B70" s="26"/>
      <c r="C70" s="95" t="s">
        <v>252</v>
      </c>
      <c r="D70" s="27"/>
      <c r="E70" s="1">
        <v>4235</v>
      </c>
      <c r="F70" s="92">
        <v>77</v>
      </c>
      <c r="G70" s="92">
        <v>879</v>
      </c>
      <c r="H70" s="92">
        <v>589</v>
      </c>
      <c r="I70" s="92">
        <v>564</v>
      </c>
      <c r="J70" s="92">
        <v>114</v>
      </c>
      <c r="K70" s="96">
        <v>18.6</v>
      </c>
      <c r="L70" s="92">
        <v>2736</v>
      </c>
      <c r="M70" s="92">
        <v>402</v>
      </c>
      <c r="N70" s="96">
        <v>91.1</v>
      </c>
      <c r="O70" s="2">
        <v>868</v>
      </c>
      <c r="P70" s="96">
        <v>16.7</v>
      </c>
      <c r="Q70" s="2">
        <v>67</v>
      </c>
      <c r="R70" s="96">
        <v>1.9</v>
      </c>
      <c r="S70" s="2"/>
      <c r="T70" s="97">
        <v>277</v>
      </c>
      <c r="U70" s="5"/>
      <c r="V70" s="5"/>
      <c r="W70" s="5"/>
      <c r="X70" s="2"/>
    </row>
    <row r="71" spans="1:24" ht="9" customHeight="1">
      <c r="A71" s="94">
        <v>278</v>
      </c>
      <c r="B71" s="26"/>
      <c r="C71" s="95" t="s">
        <v>253</v>
      </c>
      <c r="D71" s="27"/>
      <c r="E71" s="1">
        <v>3435</v>
      </c>
      <c r="F71" s="2">
        <v>28</v>
      </c>
      <c r="G71" s="2">
        <v>570</v>
      </c>
      <c r="H71" s="2">
        <v>299</v>
      </c>
      <c r="I71" s="2">
        <v>474</v>
      </c>
      <c r="J71" s="2">
        <v>77</v>
      </c>
      <c r="K71" s="96">
        <v>18.6</v>
      </c>
      <c r="L71" s="2">
        <v>2331</v>
      </c>
      <c r="M71" s="2">
        <v>243</v>
      </c>
      <c r="N71" s="96">
        <v>91.4</v>
      </c>
      <c r="O71" s="2">
        <v>623</v>
      </c>
      <c r="P71" s="96">
        <v>13.5</v>
      </c>
      <c r="Q71" s="2">
        <v>7</v>
      </c>
      <c r="R71" s="96">
        <v>0.2</v>
      </c>
      <c r="S71" s="2"/>
      <c r="T71" s="97">
        <v>278</v>
      </c>
      <c r="U71" s="5"/>
      <c r="V71" s="5"/>
      <c r="W71" s="5"/>
      <c r="X71" s="2"/>
    </row>
    <row r="72" spans="1:24" ht="9" customHeight="1">
      <c r="A72" s="94">
        <v>279</v>
      </c>
      <c r="B72" s="26"/>
      <c r="C72" s="95" t="s">
        <v>254</v>
      </c>
      <c r="D72" s="27"/>
      <c r="E72" s="1">
        <v>3216</v>
      </c>
      <c r="F72" s="92">
        <v>47</v>
      </c>
      <c r="G72" s="92">
        <v>950</v>
      </c>
      <c r="H72" s="92">
        <v>511</v>
      </c>
      <c r="I72" s="92">
        <v>455</v>
      </c>
      <c r="J72" s="92">
        <v>101</v>
      </c>
      <c r="K72" s="96">
        <v>19</v>
      </c>
      <c r="L72" s="2">
        <v>2167</v>
      </c>
      <c r="M72" s="2">
        <v>391</v>
      </c>
      <c r="N72" s="96">
        <v>93.1</v>
      </c>
      <c r="O72" s="2">
        <v>580</v>
      </c>
      <c r="P72" s="96">
        <v>14.3</v>
      </c>
      <c r="Q72" s="2">
        <v>14</v>
      </c>
      <c r="R72" s="96">
        <v>0.5</v>
      </c>
      <c r="S72" s="2"/>
      <c r="T72" s="97">
        <v>279</v>
      </c>
      <c r="U72" s="5"/>
      <c r="V72" s="5"/>
      <c r="W72" s="5"/>
      <c r="X72" s="2"/>
    </row>
    <row r="73" spans="1:24" ht="5.25" customHeight="1">
      <c r="A73" s="94"/>
      <c r="B73" s="26"/>
      <c r="C73" s="95"/>
      <c r="D73" s="27"/>
      <c r="E73" s="1"/>
      <c r="F73" s="2"/>
      <c r="G73" s="2"/>
      <c r="H73" s="2"/>
      <c r="I73" s="2"/>
      <c r="J73" s="2"/>
      <c r="K73" s="2"/>
      <c r="L73" s="2"/>
      <c r="M73" s="2"/>
      <c r="N73" s="2"/>
      <c r="O73" s="2"/>
      <c r="P73" s="2"/>
      <c r="Q73" s="2"/>
      <c r="R73" s="2"/>
      <c r="S73" s="2"/>
      <c r="T73" s="97"/>
      <c r="U73" s="5"/>
      <c r="V73" s="5"/>
      <c r="W73" s="5"/>
      <c r="X73" s="2"/>
    </row>
    <row r="74" spans="1:24" s="202" customFormat="1" ht="9" customHeight="1">
      <c r="A74" s="106"/>
      <c r="B74" s="32"/>
      <c r="C74" s="155" t="s">
        <v>105</v>
      </c>
      <c r="D74" s="33"/>
      <c r="E74" s="3">
        <v>35996</v>
      </c>
      <c r="F74" s="4">
        <v>574</v>
      </c>
      <c r="G74" s="4">
        <v>7113</v>
      </c>
      <c r="H74" s="4">
        <v>4119</v>
      </c>
      <c r="I74" s="4">
        <v>4896</v>
      </c>
      <c r="J74" s="4">
        <v>968</v>
      </c>
      <c r="K74" s="100">
        <v>18.350824587706146</v>
      </c>
      <c r="L74" s="4">
        <v>24105</v>
      </c>
      <c r="M74" s="4">
        <v>3307</v>
      </c>
      <c r="N74" s="100">
        <v>90.88338423255288</v>
      </c>
      <c r="O74" s="4">
        <v>6674</v>
      </c>
      <c r="P74" s="100">
        <v>14.633718508123753</v>
      </c>
      <c r="Q74" s="4">
        <v>321</v>
      </c>
      <c r="R74" s="100">
        <v>1.0601406915684137</v>
      </c>
      <c r="S74" s="4"/>
      <c r="T74" s="107"/>
      <c r="U74" s="35"/>
      <c r="V74" s="35"/>
      <c r="W74" s="35"/>
      <c r="X74" s="4"/>
    </row>
    <row r="75" spans="1:24" ht="5.25" customHeight="1">
      <c r="A75" s="94"/>
      <c r="B75" s="26"/>
      <c r="C75" s="155"/>
      <c r="D75" s="27"/>
      <c r="E75" s="3"/>
      <c r="F75" s="4"/>
      <c r="G75" s="4"/>
      <c r="H75" s="4"/>
      <c r="I75" s="4"/>
      <c r="J75" s="4"/>
      <c r="K75" s="4"/>
      <c r="L75" s="4"/>
      <c r="M75" s="4"/>
      <c r="N75" s="4"/>
      <c r="O75" s="4"/>
      <c r="P75" s="4"/>
      <c r="Q75" s="4"/>
      <c r="R75" s="4"/>
      <c r="S75" s="4"/>
      <c r="T75" s="97"/>
      <c r="X75" s="47"/>
    </row>
    <row r="76" spans="1:24" s="202" customFormat="1" ht="9" customHeight="1">
      <c r="A76" s="154">
        <v>2</v>
      </c>
      <c r="B76" s="32"/>
      <c r="C76" s="99" t="s">
        <v>540</v>
      </c>
      <c r="D76" s="33"/>
      <c r="E76" s="3">
        <v>42989</v>
      </c>
      <c r="F76" s="120">
        <v>697</v>
      </c>
      <c r="G76" s="120">
        <v>9940</v>
      </c>
      <c r="H76" s="120">
        <v>5790</v>
      </c>
      <c r="I76" s="120">
        <v>5911</v>
      </c>
      <c r="J76" s="120">
        <v>1299</v>
      </c>
      <c r="K76" s="100">
        <v>19.2</v>
      </c>
      <c r="L76" s="4">
        <v>27776</v>
      </c>
      <c r="M76" s="4">
        <v>4556</v>
      </c>
      <c r="N76" s="100">
        <v>91.4</v>
      </c>
      <c r="O76" s="4">
        <v>8785</v>
      </c>
      <c r="P76" s="100">
        <v>16.9</v>
      </c>
      <c r="Q76" s="4">
        <v>517</v>
      </c>
      <c r="R76" s="100">
        <v>1.5</v>
      </c>
      <c r="S76" s="4"/>
      <c r="T76" s="155">
        <v>2</v>
      </c>
      <c r="X76" s="203"/>
    </row>
    <row r="77" spans="1:20" s="5" customFormat="1" ht="6" customHeight="1">
      <c r="A77" s="290" t="s">
        <v>21</v>
      </c>
      <c r="B77" s="291"/>
      <c r="C77" s="291"/>
      <c r="D77" s="291"/>
      <c r="E77" s="291"/>
      <c r="F77" s="30"/>
      <c r="G77" s="39"/>
      <c r="H77" s="39"/>
      <c r="I77" s="39"/>
      <c r="J77" s="39"/>
      <c r="K77" s="39"/>
      <c r="L77" s="39"/>
      <c r="M77" s="39"/>
      <c r="N77" s="30"/>
      <c r="O77" s="30"/>
      <c r="P77" s="30"/>
      <c r="Q77" s="30"/>
      <c r="R77" s="30"/>
      <c r="S77" s="30"/>
      <c r="T77" s="30"/>
    </row>
    <row r="78" spans="1:20" s="5" customFormat="1" ht="11.25" customHeight="1">
      <c r="A78" s="367" t="s">
        <v>552</v>
      </c>
      <c r="B78" s="352"/>
      <c r="C78" s="352"/>
      <c r="D78" s="352"/>
      <c r="E78" s="352"/>
      <c r="F78" s="352"/>
      <c r="G78" s="352"/>
      <c r="H78" s="352"/>
      <c r="I78" s="352"/>
      <c r="J78" s="352"/>
      <c r="K78" s="352"/>
      <c r="L78" s="352"/>
      <c r="M78" s="352"/>
      <c r="N78" s="352"/>
      <c r="O78" s="352"/>
      <c r="P78" s="352"/>
      <c r="Q78" s="352"/>
      <c r="R78" s="352"/>
      <c r="S78" s="352"/>
      <c r="T78" s="141"/>
    </row>
  </sheetData>
  <sheetProtection/>
  <mergeCells count="39">
    <mergeCell ref="A78:S78"/>
    <mergeCell ref="A77:E77"/>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5:H15"/>
    <mergeCell ref="I15:T15"/>
    <mergeCell ref="A52:H52"/>
    <mergeCell ref="I52:T52"/>
    <mergeCell ref="A1:H1"/>
    <mergeCell ref="I1:T1"/>
    <mergeCell ref="A2:H2"/>
    <mergeCell ref="I2:T2"/>
    <mergeCell ref="A4:H4"/>
    <mergeCell ref="I4:T4"/>
  </mergeCells>
  <printOptions/>
  <pageMargins left="0.3937007874015748" right="0.3937007874015748" top="0.5905511811023623" bottom="0.7874015748031497" header="0" footer="0"/>
  <pageSetup firstPageNumber="66" useFirstPageNumber="1" horizontalDpi="600" verticalDpi="600" orientation="portrait" paperSize="9" scale="93" r:id="rId1"/>
  <headerFooter alignWithMargins="0">
    <oddFooter>&amp;C&amp;P</oddFooter>
  </headerFooter>
  <colBreaks count="1" manualBreakCount="1">
    <brk id="8" max="77" man="1"/>
  </colBreaks>
</worksheet>
</file>

<file path=xl/worksheets/sheet37.xml><?xml version="1.0" encoding="utf-8"?>
<worksheet xmlns="http://schemas.openxmlformats.org/spreadsheetml/2006/main" xmlns:r="http://schemas.openxmlformats.org/officeDocument/2006/relationships">
  <dimension ref="A1:X92"/>
  <sheetViews>
    <sheetView workbookViewId="0" topLeftCell="A1">
      <selection activeCell="A1" sqref="A1:H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46" customWidth="1"/>
    <col min="13" max="13" width="13.140625" style="46" customWidth="1"/>
    <col min="14" max="14" width="8.140625" style="46" customWidth="1"/>
    <col min="15" max="15" width="9.28125" style="46" customWidth="1"/>
    <col min="16" max="16" width="8.8515625" style="46" customWidth="1"/>
    <col min="17" max="17" width="9.28125" style="46" customWidth="1"/>
    <col min="18" max="18" width="8.8515625" style="46" customWidth="1"/>
    <col min="19" max="19" width="0.5625" style="46" customWidth="1"/>
    <col min="20" max="20" width="4.421875" style="47" customWidth="1"/>
    <col min="21" max="16384" width="9.140625" style="46" customWidth="1"/>
  </cols>
  <sheetData>
    <row r="1" spans="1:20" s="5" customFormat="1" ht="12" customHeight="1">
      <c r="A1" s="265" t="s">
        <v>391</v>
      </c>
      <c r="B1" s="265"/>
      <c r="C1" s="265"/>
      <c r="D1" s="265"/>
      <c r="E1" s="265"/>
      <c r="F1" s="265"/>
      <c r="G1" s="265"/>
      <c r="H1" s="265"/>
      <c r="I1" s="229" t="s">
        <v>508</v>
      </c>
      <c r="J1" s="229"/>
      <c r="K1" s="229"/>
      <c r="L1" s="229"/>
      <c r="M1" s="229"/>
      <c r="N1" s="229"/>
      <c r="O1" s="229"/>
      <c r="P1" s="229"/>
      <c r="Q1" s="229"/>
      <c r="R1" s="229"/>
      <c r="S1" s="229"/>
      <c r="T1" s="229"/>
    </row>
    <row r="2" spans="1:20" s="5" customFormat="1" ht="12" customHeight="1">
      <c r="A2" s="265" t="s">
        <v>392</v>
      </c>
      <c r="B2" s="265"/>
      <c r="C2" s="265"/>
      <c r="D2" s="265"/>
      <c r="E2" s="265"/>
      <c r="F2" s="265"/>
      <c r="G2" s="265"/>
      <c r="H2" s="265"/>
      <c r="I2" s="229" t="s">
        <v>399</v>
      </c>
      <c r="J2" s="229"/>
      <c r="K2" s="229"/>
      <c r="L2" s="229"/>
      <c r="M2" s="229"/>
      <c r="N2" s="229"/>
      <c r="O2" s="229"/>
      <c r="P2" s="229"/>
      <c r="Q2" s="229"/>
      <c r="R2" s="229"/>
      <c r="S2" s="229"/>
      <c r="T2" s="229"/>
    </row>
    <row r="3" spans="1:20" s="5" customFormat="1" ht="5.25" customHeight="1">
      <c r="A3" s="93"/>
      <c r="B3" s="93"/>
      <c r="C3" s="93"/>
      <c r="D3" s="93"/>
      <c r="E3" s="93"/>
      <c r="F3" s="93"/>
      <c r="G3" s="93"/>
      <c r="H3" s="93"/>
      <c r="I3" s="93"/>
      <c r="J3" s="93"/>
      <c r="K3" s="93"/>
      <c r="L3" s="93"/>
      <c r="M3" s="93"/>
      <c r="N3" s="93"/>
      <c r="O3" s="93"/>
      <c r="P3" s="93"/>
      <c r="Q3" s="93"/>
      <c r="R3" s="93"/>
      <c r="S3" s="93"/>
      <c r="T3" s="93"/>
    </row>
    <row r="4" spans="1:20" s="5" customFormat="1" ht="11.25" customHeight="1">
      <c r="A4" s="384" t="s">
        <v>522</v>
      </c>
      <c r="B4" s="265"/>
      <c r="C4" s="265"/>
      <c r="D4" s="265"/>
      <c r="E4" s="265"/>
      <c r="F4" s="265"/>
      <c r="G4" s="265"/>
      <c r="H4" s="265"/>
      <c r="I4" s="229" t="s">
        <v>416</v>
      </c>
      <c r="J4" s="229"/>
      <c r="K4" s="229"/>
      <c r="L4" s="229"/>
      <c r="M4" s="229"/>
      <c r="N4" s="229"/>
      <c r="O4" s="229"/>
      <c r="P4" s="229"/>
      <c r="Q4" s="229"/>
      <c r="R4" s="229"/>
      <c r="S4" s="229"/>
      <c r="T4" s="229"/>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67" t="s">
        <v>203</v>
      </c>
      <c r="B6" s="268"/>
      <c r="C6" s="267" t="s">
        <v>204</v>
      </c>
      <c r="D6" s="268"/>
      <c r="E6" s="330" t="s">
        <v>414</v>
      </c>
      <c r="F6" s="331"/>
      <c r="G6" s="331"/>
      <c r="H6" s="331"/>
      <c r="I6" s="333" t="s">
        <v>415</v>
      </c>
      <c r="J6" s="333"/>
      <c r="K6" s="333"/>
      <c r="L6" s="333"/>
      <c r="M6" s="333"/>
      <c r="N6" s="333"/>
      <c r="O6" s="333"/>
      <c r="P6" s="333"/>
      <c r="Q6" s="333"/>
      <c r="R6" s="333"/>
      <c r="S6" s="425"/>
      <c r="T6" s="262" t="s">
        <v>203</v>
      </c>
    </row>
    <row r="7" spans="1:20" s="5" customFormat="1" ht="9" customHeight="1">
      <c r="A7" s="269"/>
      <c r="B7" s="270"/>
      <c r="C7" s="269"/>
      <c r="D7" s="270"/>
      <c r="E7" s="254" t="s">
        <v>158</v>
      </c>
      <c r="F7" s="348" t="s">
        <v>212</v>
      </c>
      <c r="G7" s="422"/>
      <c r="H7" s="422"/>
      <c r="I7" s="285" t="s">
        <v>101</v>
      </c>
      <c r="J7" s="285"/>
      <c r="K7" s="285"/>
      <c r="L7" s="285"/>
      <c r="M7" s="285"/>
      <c r="N7" s="285"/>
      <c r="O7" s="285"/>
      <c r="P7" s="285"/>
      <c r="Q7" s="285"/>
      <c r="R7" s="285"/>
      <c r="S7" s="448"/>
      <c r="T7" s="263"/>
    </row>
    <row r="8" spans="1:20" s="5" customFormat="1" ht="9" customHeight="1">
      <c r="A8" s="269"/>
      <c r="B8" s="270"/>
      <c r="C8" s="269"/>
      <c r="D8" s="270"/>
      <c r="E8" s="254"/>
      <c r="F8" s="423"/>
      <c r="G8" s="424"/>
      <c r="H8" s="424"/>
      <c r="I8" s="285"/>
      <c r="J8" s="285"/>
      <c r="K8" s="285"/>
      <c r="L8" s="285"/>
      <c r="M8" s="285"/>
      <c r="N8" s="285"/>
      <c r="O8" s="285"/>
      <c r="P8" s="285"/>
      <c r="Q8" s="285"/>
      <c r="R8" s="285"/>
      <c r="S8" s="448"/>
      <c r="T8" s="263"/>
    </row>
    <row r="9" spans="1:20" s="5" customFormat="1" ht="13.5" customHeight="1">
      <c r="A9" s="269"/>
      <c r="B9" s="270"/>
      <c r="C9" s="269"/>
      <c r="D9" s="270"/>
      <c r="E9" s="254"/>
      <c r="F9" s="266" t="s">
        <v>382</v>
      </c>
      <c r="G9" s="262" t="s">
        <v>390</v>
      </c>
      <c r="H9" s="262" t="s">
        <v>384</v>
      </c>
      <c r="I9" s="299" t="s">
        <v>89</v>
      </c>
      <c r="J9" s="299"/>
      <c r="K9" s="300"/>
      <c r="L9" s="449" t="s">
        <v>219</v>
      </c>
      <c r="M9" s="299"/>
      <c r="N9" s="300"/>
      <c r="O9" s="449" t="s">
        <v>220</v>
      </c>
      <c r="P9" s="300"/>
      <c r="Q9" s="311" t="s">
        <v>221</v>
      </c>
      <c r="R9" s="369"/>
      <c r="S9" s="370"/>
      <c r="T9" s="263"/>
    </row>
    <row r="10" spans="1:20" s="5" customFormat="1" ht="13.5" customHeight="1">
      <c r="A10" s="269"/>
      <c r="B10" s="270"/>
      <c r="C10" s="269"/>
      <c r="D10" s="270"/>
      <c r="E10" s="254"/>
      <c r="F10" s="254"/>
      <c r="G10" s="263"/>
      <c r="H10" s="263"/>
      <c r="I10" s="277" t="s">
        <v>222</v>
      </c>
      <c r="J10" s="338" t="s">
        <v>211</v>
      </c>
      <c r="K10" s="300"/>
      <c r="L10" s="316" t="s">
        <v>222</v>
      </c>
      <c r="M10" s="256" t="s">
        <v>211</v>
      </c>
      <c r="N10" s="279"/>
      <c r="O10" s="316" t="s">
        <v>222</v>
      </c>
      <c r="P10" s="316" t="s">
        <v>480</v>
      </c>
      <c r="Q10" s="316" t="s">
        <v>222</v>
      </c>
      <c r="R10" s="263" t="s">
        <v>480</v>
      </c>
      <c r="S10" s="277"/>
      <c r="T10" s="284"/>
    </row>
    <row r="11" spans="1:20" s="5" customFormat="1" ht="21.75" customHeight="1">
      <c r="A11" s="269"/>
      <c r="B11" s="270"/>
      <c r="C11" s="269"/>
      <c r="D11" s="270"/>
      <c r="E11" s="254"/>
      <c r="F11" s="254"/>
      <c r="G11" s="263"/>
      <c r="H11" s="263"/>
      <c r="I11" s="277"/>
      <c r="J11" s="356" t="s">
        <v>568</v>
      </c>
      <c r="K11" s="356" t="s">
        <v>480</v>
      </c>
      <c r="L11" s="316"/>
      <c r="M11" s="356" t="s">
        <v>568</v>
      </c>
      <c r="N11" s="356" t="s">
        <v>480</v>
      </c>
      <c r="O11" s="316"/>
      <c r="P11" s="316"/>
      <c r="Q11" s="316"/>
      <c r="R11" s="263"/>
      <c r="S11" s="277"/>
      <c r="T11" s="284"/>
    </row>
    <row r="12" spans="1:20" s="5" customFormat="1" ht="26.25" customHeight="1">
      <c r="A12" s="269"/>
      <c r="B12" s="270"/>
      <c r="C12" s="269"/>
      <c r="D12" s="270"/>
      <c r="E12" s="254"/>
      <c r="F12" s="254"/>
      <c r="G12" s="263"/>
      <c r="H12" s="263"/>
      <c r="I12" s="277"/>
      <c r="J12" s="412"/>
      <c r="K12" s="316"/>
      <c r="L12" s="316"/>
      <c r="M12" s="412"/>
      <c r="N12" s="316"/>
      <c r="O12" s="316"/>
      <c r="P12" s="316"/>
      <c r="Q12" s="316"/>
      <c r="R12" s="263"/>
      <c r="S12" s="277"/>
      <c r="T12" s="284"/>
    </row>
    <row r="13" spans="1:20" s="5" customFormat="1" ht="26.25" customHeight="1">
      <c r="A13" s="272"/>
      <c r="B13" s="273"/>
      <c r="C13" s="272"/>
      <c r="D13" s="273"/>
      <c r="E13" s="255"/>
      <c r="F13" s="255"/>
      <c r="G13" s="318"/>
      <c r="H13" s="318"/>
      <c r="I13" s="278"/>
      <c r="J13" s="413"/>
      <c r="K13" s="357"/>
      <c r="L13" s="357"/>
      <c r="M13" s="413"/>
      <c r="N13" s="357"/>
      <c r="O13" s="357"/>
      <c r="P13" s="357"/>
      <c r="Q13" s="357"/>
      <c r="R13" s="318"/>
      <c r="S13" s="278"/>
      <c r="T13" s="287"/>
    </row>
    <row r="14" spans="1:20" s="5" customFormat="1" ht="9" customHeight="1">
      <c r="A14" s="160"/>
      <c r="B14" s="160"/>
      <c r="C14" s="160"/>
      <c r="D14" s="160"/>
      <c r="E14" s="112"/>
      <c r="F14" s="112"/>
      <c r="G14" s="160"/>
      <c r="H14" s="160"/>
      <c r="I14" s="160"/>
      <c r="J14" s="201"/>
      <c r="K14" s="160"/>
      <c r="L14" s="160"/>
      <c r="M14" s="201"/>
      <c r="N14" s="160"/>
      <c r="O14" s="160"/>
      <c r="P14" s="160"/>
      <c r="Q14" s="160"/>
      <c r="R14" s="160"/>
      <c r="S14" s="160"/>
      <c r="T14" s="112"/>
    </row>
    <row r="15" spans="1:24" ht="9" customHeight="1">
      <c r="A15" s="252" t="s">
        <v>541</v>
      </c>
      <c r="B15" s="252"/>
      <c r="C15" s="252"/>
      <c r="D15" s="252"/>
      <c r="E15" s="252"/>
      <c r="F15" s="252"/>
      <c r="G15" s="252"/>
      <c r="H15" s="252"/>
      <c r="I15" s="252" t="s">
        <v>541</v>
      </c>
      <c r="J15" s="252"/>
      <c r="K15" s="252"/>
      <c r="L15" s="252"/>
      <c r="M15" s="252"/>
      <c r="N15" s="252"/>
      <c r="O15" s="252"/>
      <c r="P15" s="252"/>
      <c r="Q15" s="252"/>
      <c r="R15" s="252"/>
      <c r="S15" s="252"/>
      <c r="T15" s="252"/>
      <c r="U15" s="150"/>
      <c r="V15" s="150"/>
      <c r="W15" s="150"/>
      <c r="X15" s="150"/>
    </row>
    <row r="16" spans="1:20" ht="5.25" customHeight="1">
      <c r="A16" s="19"/>
      <c r="B16" s="19"/>
      <c r="C16" s="19"/>
      <c r="D16" s="19"/>
      <c r="E16" s="19"/>
      <c r="F16" s="19"/>
      <c r="G16" s="19"/>
      <c r="H16" s="19"/>
      <c r="I16" s="19"/>
      <c r="J16" s="19"/>
      <c r="K16" s="19"/>
      <c r="L16" s="19"/>
      <c r="M16" s="19"/>
      <c r="N16" s="19"/>
      <c r="O16" s="19"/>
      <c r="P16" s="19"/>
      <c r="Q16" s="19"/>
      <c r="R16" s="19"/>
      <c r="S16" s="19"/>
      <c r="T16" s="19"/>
    </row>
    <row r="17" spans="1:20" ht="9" customHeight="1">
      <c r="A17" s="19"/>
      <c r="B17" s="19"/>
      <c r="C17" s="197" t="s">
        <v>536</v>
      </c>
      <c r="D17" s="19"/>
      <c r="E17" s="20"/>
      <c r="F17" s="19"/>
      <c r="G17" s="19"/>
      <c r="H17" s="19"/>
      <c r="I17" s="19"/>
      <c r="J17" s="19"/>
      <c r="K17" s="19"/>
      <c r="L17" s="19"/>
      <c r="M17" s="19"/>
      <c r="N17" s="19"/>
      <c r="O17" s="19"/>
      <c r="P17" s="19"/>
      <c r="Q17" s="19"/>
      <c r="R17" s="19"/>
      <c r="S17" s="19"/>
      <c r="T17" s="20"/>
    </row>
    <row r="18" spans="1:20" ht="5.25" customHeight="1">
      <c r="A18" s="25"/>
      <c r="B18" s="32"/>
      <c r="C18" s="71"/>
      <c r="D18" s="33"/>
      <c r="E18" s="1"/>
      <c r="F18" s="2"/>
      <c r="G18" s="2"/>
      <c r="H18" s="2"/>
      <c r="I18" s="2"/>
      <c r="J18" s="2"/>
      <c r="K18" s="2"/>
      <c r="L18" s="2"/>
      <c r="M18" s="2"/>
      <c r="N18" s="2"/>
      <c r="O18" s="2"/>
      <c r="P18" s="2"/>
      <c r="Q18" s="2"/>
      <c r="R18" s="2"/>
      <c r="S18" s="2"/>
      <c r="T18" s="31"/>
    </row>
    <row r="19" spans="1:20" ht="9" customHeight="1">
      <c r="A19" s="94">
        <v>361</v>
      </c>
      <c r="B19" s="26"/>
      <c r="C19" s="95" t="s">
        <v>255</v>
      </c>
      <c r="D19" s="27"/>
      <c r="E19" s="1">
        <v>1380</v>
      </c>
      <c r="F19" s="92">
        <v>22</v>
      </c>
      <c r="G19" s="92">
        <v>524</v>
      </c>
      <c r="H19" s="92">
        <v>337</v>
      </c>
      <c r="I19" s="92">
        <v>245</v>
      </c>
      <c r="J19" s="92">
        <v>62</v>
      </c>
      <c r="K19" s="96">
        <v>25.1</v>
      </c>
      <c r="L19" s="2">
        <v>899</v>
      </c>
      <c r="M19" s="2">
        <v>329</v>
      </c>
      <c r="N19" s="96">
        <v>91.7</v>
      </c>
      <c r="O19" s="2">
        <v>233</v>
      </c>
      <c r="P19" s="96">
        <v>13.9</v>
      </c>
      <c r="Q19" s="2">
        <v>3</v>
      </c>
      <c r="R19" s="96">
        <v>0.3</v>
      </c>
      <c r="S19" s="2"/>
      <c r="T19" s="97">
        <v>361</v>
      </c>
    </row>
    <row r="20" spans="1:20" ht="9" customHeight="1">
      <c r="A20" s="94">
        <v>362</v>
      </c>
      <c r="B20" s="26"/>
      <c r="C20" s="95" t="s">
        <v>256</v>
      </c>
      <c r="D20" s="42"/>
      <c r="E20" s="1">
        <v>6218</v>
      </c>
      <c r="F20" s="92">
        <v>71</v>
      </c>
      <c r="G20" s="92">
        <v>2412</v>
      </c>
      <c r="H20" s="92">
        <v>1390</v>
      </c>
      <c r="I20" s="92">
        <v>1260</v>
      </c>
      <c r="J20" s="92">
        <v>363</v>
      </c>
      <c r="K20" s="96">
        <v>30.8</v>
      </c>
      <c r="L20" s="92">
        <v>3423</v>
      </c>
      <c r="M20" s="92">
        <v>1417</v>
      </c>
      <c r="N20" s="96">
        <v>97.8</v>
      </c>
      <c r="O20" s="2">
        <v>1528</v>
      </c>
      <c r="P20" s="96">
        <v>27.6</v>
      </c>
      <c r="Q20" s="2">
        <v>7</v>
      </c>
      <c r="R20" s="96">
        <v>0.2</v>
      </c>
      <c r="S20" s="2"/>
      <c r="T20" s="97">
        <v>362</v>
      </c>
    </row>
    <row r="21" spans="1:20" ht="9" customHeight="1">
      <c r="A21" s="94">
        <v>363</v>
      </c>
      <c r="B21" s="26"/>
      <c r="C21" s="95" t="s">
        <v>462</v>
      </c>
      <c r="D21" s="33"/>
      <c r="E21" s="1">
        <v>1488</v>
      </c>
      <c r="F21" s="92">
        <v>22</v>
      </c>
      <c r="G21" s="92">
        <v>527</v>
      </c>
      <c r="H21" s="92">
        <v>336</v>
      </c>
      <c r="I21" s="92">
        <v>209</v>
      </c>
      <c r="J21" s="92">
        <v>60</v>
      </c>
      <c r="K21" s="96">
        <v>20.7</v>
      </c>
      <c r="L21" s="92">
        <v>949</v>
      </c>
      <c r="M21" s="92">
        <v>420</v>
      </c>
      <c r="N21" s="96">
        <v>97.9</v>
      </c>
      <c r="O21" s="2">
        <v>310</v>
      </c>
      <c r="P21" s="96">
        <v>19.6</v>
      </c>
      <c r="Q21" s="2">
        <v>20</v>
      </c>
      <c r="R21" s="96">
        <v>1.9</v>
      </c>
      <c r="S21" s="2"/>
      <c r="T21" s="97">
        <v>363</v>
      </c>
    </row>
    <row r="22" spans="1:20" ht="5.25" customHeight="1">
      <c r="A22" s="94"/>
      <c r="B22" s="26"/>
      <c r="C22" s="95"/>
      <c r="D22" s="27"/>
      <c r="E22" s="3"/>
      <c r="F22" s="4"/>
      <c r="G22" s="4"/>
      <c r="H22" s="4"/>
      <c r="I22" s="4"/>
      <c r="J22" s="4"/>
      <c r="K22" s="4"/>
      <c r="L22" s="4"/>
      <c r="M22" s="4"/>
      <c r="N22" s="4"/>
      <c r="O22" s="4"/>
      <c r="P22" s="4"/>
      <c r="Q22" s="4"/>
      <c r="R22" s="4"/>
      <c r="S22" s="4"/>
      <c r="T22" s="97"/>
    </row>
    <row r="23" spans="1:24" s="202" customFormat="1" ht="9" customHeight="1">
      <c r="A23" s="106"/>
      <c r="B23" s="32"/>
      <c r="C23" s="155" t="s">
        <v>105</v>
      </c>
      <c r="D23" s="33"/>
      <c r="E23" s="3">
        <v>9086</v>
      </c>
      <c r="F23" s="4">
        <v>115</v>
      </c>
      <c r="G23" s="4">
        <v>3463</v>
      </c>
      <c r="H23" s="4">
        <v>2063</v>
      </c>
      <c r="I23" s="4">
        <v>1714</v>
      </c>
      <c r="J23" s="4">
        <v>485</v>
      </c>
      <c r="K23" s="100">
        <v>28.213991769547324</v>
      </c>
      <c r="L23" s="4">
        <v>5271</v>
      </c>
      <c r="M23" s="4">
        <v>2166</v>
      </c>
      <c r="N23" s="100">
        <v>96.7511013215859</v>
      </c>
      <c r="O23" s="4">
        <v>2071</v>
      </c>
      <c r="P23" s="100">
        <v>23.53409090909091</v>
      </c>
      <c r="Q23" s="4">
        <v>30</v>
      </c>
      <c r="R23" s="100">
        <v>0.5804953560371517</v>
      </c>
      <c r="S23" s="4"/>
      <c r="T23" s="107"/>
      <c r="U23" s="5"/>
      <c r="V23" s="46"/>
      <c r="W23" s="46"/>
      <c r="X23" s="46"/>
    </row>
    <row r="24" spans="1:21" ht="5.25" customHeight="1">
      <c r="A24" s="94"/>
      <c r="B24" s="26"/>
      <c r="C24" s="155"/>
      <c r="D24" s="27"/>
      <c r="E24" s="3"/>
      <c r="F24" s="4"/>
      <c r="G24" s="4"/>
      <c r="H24" s="4"/>
      <c r="I24" s="4"/>
      <c r="J24" s="4"/>
      <c r="K24" s="4"/>
      <c r="L24" s="4"/>
      <c r="M24" s="4"/>
      <c r="N24" s="4"/>
      <c r="O24" s="4"/>
      <c r="P24" s="4"/>
      <c r="Q24" s="4"/>
      <c r="R24" s="4"/>
      <c r="S24" s="4"/>
      <c r="T24" s="97"/>
      <c r="U24" s="5"/>
    </row>
    <row r="25" spans="1:21" ht="9" customHeight="1">
      <c r="A25" s="94"/>
      <c r="B25" s="26"/>
      <c r="C25" s="197" t="s">
        <v>537</v>
      </c>
      <c r="D25" s="27"/>
      <c r="E25" s="3"/>
      <c r="F25" s="4"/>
      <c r="G25" s="4"/>
      <c r="H25" s="4"/>
      <c r="I25" s="4"/>
      <c r="J25" s="4"/>
      <c r="K25" s="4"/>
      <c r="L25" s="4"/>
      <c r="M25" s="4"/>
      <c r="N25" s="4"/>
      <c r="O25" s="4"/>
      <c r="P25" s="4"/>
      <c r="Q25" s="4"/>
      <c r="R25" s="4"/>
      <c r="S25" s="4"/>
      <c r="T25" s="97"/>
      <c r="U25" s="5"/>
    </row>
    <row r="26" spans="1:21" ht="5.25" customHeight="1">
      <c r="A26" s="94"/>
      <c r="B26" s="26"/>
      <c r="C26" s="95"/>
      <c r="D26" s="27"/>
      <c r="E26" s="1"/>
      <c r="F26" s="2"/>
      <c r="G26" s="2"/>
      <c r="H26" s="2"/>
      <c r="I26" s="2"/>
      <c r="J26" s="2"/>
      <c r="K26" s="2"/>
      <c r="L26" s="2"/>
      <c r="M26" s="2"/>
      <c r="N26" s="2"/>
      <c r="O26" s="2"/>
      <c r="P26" s="2"/>
      <c r="Q26" s="2"/>
      <c r="R26" s="2"/>
      <c r="S26" s="2"/>
      <c r="T26" s="97"/>
      <c r="U26" s="5"/>
    </row>
    <row r="27" spans="1:21" ht="9" customHeight="1">
      <c r="A27" s="94">
        <v>371</v>
      </c>
      <c r="B27" s="26"/>
      <c r="C27" s="95" t="s">
        <v>257</v>
      </c>
      <c r="D27" s="27"/>
      <c r="E27" s="1">
        <v>3519</v>
      </c>
      <c r="F27" s="92">
        <v>67</v>
      </c>
      <c r="G27" s="92">
        <v>594</v>
      </c>
      <c r="H27" s="92">
        <v>308</v>
      </c>
      <c r="I27" s="92">
        <v>561</v>
      </c>
      <c r="J27" s="92">
        <v>110</v>
      </c>
      <c r="K27" s="96">
        <v>23.6</v>
      </c>
      <c r="L27" s="92">
        <v>2263</v>
      </c>
      <c r="M27" s="92">
        <v>474</v>
      </c>
      <c r="N27" s="96">
        <v>92.5</v>
      </c>
      <c r="O27" s="2">
        <v>681</v>
      </c>
      <c r="P27" s="96">
        <v>15.6</v>
      </c>
      <c r="Q27" s="2">
        <v>14</v>
      </c>
      <c r="R27" s="96">
        <v>0.5</v>
      </c>
      <c r="S27" s="2"/>
      <c r="T27" s="97">
        <v>371</v>
      </c>
      <c r="U27" s="5"/>
    </row>
    <row r="28" spans="1:21" ht="9" customHeight="1">
      <c r="A28" s="94">
        <v>372</v>
      </c>
      <c r="B28" s="26"/>
      <c r="C28" s="95" t="s">
        <v>258</v>
      </c>
      <c r="D28" s="27"/>
      <c r="E28" s="1">
        <v>4028</v>
      </c>
      <c r="F28" s="92">
        <v>57</v>
      </c>
      <c r="G28" s="92">
        <v>485</v>
      </c>
      <c r="H28" s="92">
        <v>261</v>
      </c>
      <c r="I28" s="92">
        <v>558</v>
      </c>
      <c r="J28" s="92">
        <v>76</v>
      </c>
      <c r="K28" s="96">
        <v>17.5</v>
      </c>
      <c r="L28" s="92">
        <v>2839</v>
      </c>
      <c r="M28" s="92">
        <v>247</v>
      </c>
      <c r="N28" s="96">
        <v>92</v>
      </c>
      <c r="O28" s="2">
        <v>630</v>
      </c>
      <c r="P28" s="96">
        <v>11.9</v>
      </c>
      <c r="Q28" s="2">
        <v>1</v>
      </c>
      <c r="R28" s="96">
        <v>0</v>
      </c>
      <c r="S28" s="2"/>
      <c r="T28" s="97">
        <v>372</v>
      </c>
      <c r="U28" s="5"/>
    </row>
    <row r="29" spans="1:21" ht="9" customHeight="1">
      <c r="A29" s="94">
        <v>373</v>
      </c>
      <c r="B29" s="76"/>
      <c r="C29" s="95" t="s">
        <v>463</v>
      </c>
      <c r="D29" s="27"/>
      <c r="E29" s="1">
        <v>4473</v>
      </c>
      <c r="F29" s="92">
        <v>90</v>
      </c>
      <c r="G29" s="92">
        <v>738</v>
      </c>
      <c r="H29" s="92">
        <v>420</v>
      </c>
      <c r="I29" s="92">
        <v>606</v>
      </c>
      <c r="J29" s="92">
        <v>161</v>
      </c>
      <c r="K29" s="96">
        <v>16.7</v>
      </c>
      <c r="L29" s="92">
        <v>3119</v>
      </c>
      <c r="M29" s="92">
        <v>682</v>
      </c>
      <c r="N29" s="96">
        <v>91.2</v>
      </c>
      <c r="O29" s="2">
        <v>726</v>
      </c>
      <c r="P29" s="96">
        <v>12.4</v>
      </c>
      <c r="Q29" s="2">
        <v>22</v>
      </c>
      <c r="R29" s="96">
        <v>0.6</v>
      </c>
      <c r="S29" s="2"/>
      <c r="T29" s="97">
        <v>373</v>
      </c>
      <c r="U29" s="5"/>
    </row>
    <row r="30" spans="1:21" ht="9" customHeight="1">
      <c r="A30" s="94">
        <v>374</v>
      </c>
      <c r="B30" s="76"/>
      <c r="C30" s="95" t="s">
        <v>259</v>
      </c>
      <c r="D30" s="27"/>
      <c r="E30" s="1">
        <v>3500</v>
      </c>
      <c r="F30" s="92">
        <v>24</v>
      </c>
      <c r="G30" s="92">
        <v>546</v>
      </c>
      <c r="H30" s="92">
        <v>305</v>
      </c>
      <c r="I30" s="92">
        <v>540</v>
      </c>
      <c r="J30" s="92">
        <v>90</v>
      </c>
      <c r="K30" s="96">
        <v>24.7</v>
      </c>
      <c r="L30" s="92">
        <v>2233</v>
      </c>
      <c r="M30" s="92">
        <v>460</v>
      </c>
      <c r="N30" s="96">
        <v>96.8</v>
      </c>
      <c r="O30" s="2">
        <v>723</v>
      </c>
      <c r="P30" s="96">
        <v>17.7</v>
      </c>
      <c r="Q30" s="2">
        <v>4</v>
      </c>
      <c r="R30" s="96">
        <v>0.1</v>
      </c>
      <c r="S30" s="2"/>
      <c r="T30" s="97">
        <v>374</v>
      </c>
      <c r="U30" s="5"/>
    </row>
    <row r="31" spans="1:21" ht="9" customHeight="1">
      <c r="A31" s="94">
        <v>375</v>
      </c>
      <c r="B31" s="76"/>
      <c r="C31" s="95" t="s">
        <v>256</v>
      </c>
      <c r="D31" s="27"/>
      <c r="E31" s="1">
        <v>7544</v>
      </c>
      <c r="F31" s="92">
        <v>75</v>
      </c>
      <c r="G31" s="92">
        <v>1628</v>
      </c>
      <c r="H31" s="92">
        <v>658</v>
      </c>
      <c r="I31" s="92">
        <v>978</v>
      </c>
      <c r="J31" s="92">
        <v>174</v>
      </c>
      <c r="K31" s="96">
        <v>18.4</v>
      </c>
      <c r="L31" s="92">
        <v>4737</v>
      </c>
      <c r="M31" s="92">
        <v>999</v>
      </c>
      <c r="N31" s="96">
        <v>92.4</v>
      </c>
      <c r="O31" s="2">
        <v>1818</v>
      </c>
      <c r="P31" s="96">
        <v>20.9</v>
      </c>
      <c r="Q31" s="2">
        <v>11</v>
      </c>
      <c r="R31" s="96">
        <v>0.2</v>
      </c>
      <c r="S31" s="2"/>
      <c r="T31" s="97">
        <v>375</v>
      </c>
      <c r="U31" s="5"/>
    </row>
    <row r="32" spans="1:21" ht="9" customHeight="1">
      <c r="A32" s="94">
        <v>376</v>
      </c>
      <c r="B32" s="76"/>
      <c r="C32" s="95" t="s">
        <v>260</v>
      </c>
      <c r="D32" s="27"/>
      <c r="E32" s="1">
        <v>4778</v>
      </c>
      <c r="F32" s="2">
        <v>66</v>
      </c>
      <c r="G32" s="92">
        <v>945</v>
      </c>
      <c r="H32" s="92">
        <v>504</v>
      </c>
      <c r="I32" s="92">
        <v>611</v>
      </c>
      <c r="J32" s="92">
        <v>137</v>
      </c>
      <c r="K32" s="96">
        <v>17.4</v>
      </c>
      <c r="L32" s="92">
        <v>3207</v>
      </c>
      <c r="M32" s="92">
        <v>501</v>
      </c>
      <c r="N32" s="96">
        <v>89.9</v>
      </c>
      <c r="O32" s="2">
        <v>942</v>
      </c>
      <c r="P32" s="96">
        <v>15.6</v>
      </c>
      <c r="Q32" s="2">
        <v>18</v>
      </c>
      <c r="R32" s="96">
        <v>0.4</v>
      </c>
      <c r="S32" s="2"/>
      <c r="T32" s="97">
        <v>376</v>
      </c>
      <c r="U32" s="5"/>
    </row>
    <row r="33" spans="1:21" ht="9" customHeight="1">
      <c r="A33" s="94">
        <v>377</v>
      </c>
      <c r="B33" s="101"/>
      <c r="C33" s="95" t="s">
        <v>261</v>
      </c>
      <c r="D33" s="27"/>
      <c r="E33" s="1">
        <v>2792</v>
      </c>
      <c r="F33" s="2">
        <v>50</v>
      </c>
      <c r="G33" s="92">
        <v>348</v>
      </c>
      <c r="H33" s="92">
        <v>205</v>
      </c>
      <c r="I33" s="92">
        <v>447</v>
      </c>
      <c r="J33" s="92">
        <v>78</v>
      </c>
      <c r="K33" s="96">
        <v>25.8</v>
      </c>
      <c r="L33" s="92">
        <v>1623</v>
      </c>
      <c r="M33" s="92">
        <v>275</v>
      </c>
      <c r="N33" s="96">
        <v>95</v>
      </c>
      <c r="O33" s="2">
        <v>711</v>
      </c>
      <c r="P33" s="96">
        <v>24.6</v>
      </c>
      <c r="Q33" s="2">
        <v>11</v>
      </c>
      <c r="R33" s="96">
        <v>0.6</v>
      </c>
      <c r="S33" s="2"/>
      <c r="T33" s="97">
        <v>377</v>
      </c>
      <c r="U33" s="5"/>
    </row>
    <row r="34" spans="1:21" ht="5.25" customHeight="1">
      <c r="A34" s="94"/>
      <c r="B34" s="26"/>
      <c r="C34" s="95"/>
      <c r="D34" s="27"/>
      <c r="E34" s="1"/>
      <c r="F34" s="2"/>
      <c r="G34" s="2"/>
      <c r="H34" s="2"/>
      <c r="I34" s="2"/>
      <c r="J34" s="2"/>
      <c r="K34" s="2"/>
      <c r="L34" s="2"/>
      <c r="M34" s="2"/>
      <c r="N34" s="2"/>
      <c r="O34" s="2"/>
      <c r="P34" s="2"/>
      <c r="Q34" s="2"/>
      <c r="R34" s="2"/>
      <c r="S34" s="2"/>
      <c r="T34" s="97"/>
      <c r="U34" s="5"/>
    </row>
    <row r="35" spans="1:24" s="202" customFormat="1" ht="9" customHeight="1">
      <c r="A35" s="106"/>
      <c r="B35" s="32"/>
      <c r="C35" s="155" t="s">
        <v>105</v>
      </c>
      <c r="D35" s="33"/>
      <c r="E35" s="3">
        <v>30634</v>
      </c>
      <c r="F35" s="4">
        <v>429</v>
      </c>
      <c r="G35" s="4">
        <v>5284</v>
      </c>
      <c r="H35" s="4">
        <v>2661</v>
      </c>
      <c r="I35" s="4">
        <v>4301</v>
      </c>
      <c r="J35" s="4">
        <v>826</v>
      </c>
      <c r="K35" s="100">
        <v>19.5900705989524</v>
      </c>
      <c r="L35" s="4">
        <v>20021</v>
      </c>
      <c r="M35" s="4">
        <v>3638</v>
      </c>
      <c r="N35" s="100">
        <v>92.40745869103665</v>
      </c>
      <c r="O35" s="4">
        <v>6231</v>
      </c>
      <c r="P35" s="100">
        <v>16.740549689691303</v>
      </c>
      <c r="Q35" s="4">
        <v>81</v>
      </c>
      <c r="R35" s="100">
        <v>0.33164100884376024</v>
      </c>
      <c r="S35" s="4"/>
      <c r="T35" s="107"/>
      <c r="U35" s="5"/>
      <c r="V35" s="46"/>
      <c r="W35" s="46"/>
      <c r="X35" s="46"/>
    </row>
    <row r="36" spans="1:21" ht="5.25" customHeight="1">
      <c r="A36" s="94"/>
      <c r="B36" s="26"/>
      <c r="C36" s="155"/>
      <c r="D36" s="27"/>
      <c r="E36" s="3"/>
      <c r="F36" s="4"/>
      <c r="G36" s="4"/>
      <c r="H36" s="4"/>
      <c r="I36" s="4"/>
      <c r="J36" s="4"/>
      <c r="K36" s="4"/>
      <c r="L36" s="4"/>
      <c r="M36" s="4"/>
      <c r="N36" s="4"/>
      <c r="O36" s="4"/>
      <c r="P36" s="4"/>
      <c r="Q36" s="4"/>
      <c r="R36" s="4"/>
      <c r="S36" s="4"/>
      <c r="T36" s="97"/>
      <c r="U36" s="5"/>
    </row>
    <row r="37" spans="1:24" s="202" customFormat="1" ht="9" customHeight="1">
      <c r="A37" s="144">
        <v>3</v>
      </c>
      <c r="B37" s="104"/>
      <c r="C37" s="99" t="s">
        <v>542</v>
      </c>
      <c r="D37" s="33"/>
      <c r="E37" s="3">
        <v>39720</v>
      </c>
      <c r="F37" s="4">
        <v>544</v>
      </c>
      <c r="G37" s="120">
        <v>8747</v>
      </c>
      <c r="H37" s="120">
        <v>4724</v>
      </c>
      <c r="I37" s="120">
        <v>6015</v>
      </c>
      <c r="J37" s="120">
        <v>1311</v>
      </c>
      <c r="K37" s="100">
        <v>21.5</v>
      </c>
      <c r="L37" s="120">
        <v>25292</v>
      </c>
      <c r="M37" s="120">
        <v>5804</v>
      </c>
      <c r="N37" s="100">
        <v>93.3</v>
      </c>
      <c r="O37" s="4">
        <v>8302</v>
      </c>
      <c r="P37" s="100">
        <v>18</v>
      </c>
      <c r="Q37" s="4">
        <v>111</v>
      </c>
      <c r="R37" s="100">
        <v>0.4</v>
      </c>
      <c r="S37" s="4"/>
      <c r="T37" s="145">
        <v>3</v>
      </c>
      <c r="U37" s="5"/>
      <c r="V37" s="46"/>
      <c r="W37" s="46"/>
      <c r="X37" s="46"/>
    </row>
    <row r="38" spans="1:21" ht="9" customHeight="1">
      <c r="A38" s="36"/>
      <c r="B38" s="76"/>
      <c r="C38" s="198"/>
      <c r="D38" s="27"/>
      <c r="E38" s="4"/>
      <c r="F38" s="4"/>
      <c r="G38" s="4"/>
      <c r="H38" s="4"/>
      <c r="I38" s="4"/>
      <c r="J38" s="4"/>
      <c r="K38" s="4"/>
      <c r="L38" s="4"/>
      <c r="M38" s="4"/>
      <c r="N38" s="4"/>
      <c r="O38" s="4"/>
      <c r="P38" s="4"/>
      <c r="Q38" s="4"/>
      <c r="R38" s="4"/>
      <c r="S38" s="4"/>
      <c r="T38" s="36"/>
      <c r="U38" s="5"/>
    </row>
    <row r="39" spans="1:21" ht="9" customHeight="1">
      <c r="A39" s="252" t="s">
        <v>543</v>
      </c>
      <c r="B39" s="252"/>
      <c r="C39" s="252"/>
      <c r="D39" s="252"/>
      <c r="E39" s="252"/>
      <c r="F39" s="252"/>
      <c r="G39" s="252"/>
      <c r="H39" s="252"/>
      <c r="I39" s="252" t="s">
        <v>543</v>
      </c>
      <c r="J39" s="252"/>
      <c r="K39" s="252"/>
      <c r="L39" s="252"/>
      <c r="M39" s="252"/>
      <c r="N39" s="252"/>
      <c r="O39" s="252"/>
      <c r="P39" s="252"/>
      <c r="Q39" s="252"/>
      <c r="R39" s="252"/>
      <c r="S39" s="252"/>
      <c r="T39" s="252"/>
      <c r="U39" s="150"/>
    </row>
    <row r="40" spans="1:21" ht="5.25" customHeight="1">
      <c r="A40" s="19"/>
      <c r="B40" s="19"/>
      <c r="C40" s="19"/>
      <c r="D40" s="19"/>
      <c r="E40" s="19"/>
      <c r="F40" s="19"/>
      <c r="G40" s="19"/>
      <c r="H40" s="19"/>
      <c r="I40" s="19"/>
      <c r="J40" s="19"/>
      <c r="K40" s="19"/>
      <c r="L40" s="19"/>
      <c r="M40" s="19"/>
      <c r="N40" s="19"/>
      <c r="O40" s="19"/>
      <c r="P40" s="19"/>
      <c r="Q40" s="19"/>
      <c r="R40" s="19"/>
      <c r="S40" s="19"/>
      <c r="T40" s="19"/>
      <c r="U40" s="5"/>
    </row>
    <row r="41" spans="1:21" ht="9" customHeight="1">
      <c r="A41" s="19"/>
      <c r="B41" s="19"/>
      <c r="C41" s="197" t="s">
        <v>536</v>
      </c>
      <c r="D41" s="19"/>
      <c r="E41" s="20"/>
      <c r="F41" s="19"/>
      <c r="G41" s="19"/>
      <c r="H41" s="19"/>
      <c r="I41" s="19"/>
      <c r="J41" s="19"/>
      <c r="K41" s="19"/>
      <c r="L41" s="19"/>
      <c r="M41" s="19"/>
      <c r="N41" s="19"/>
      <c r="O41" s="19"/>
      <c r="P41" s="19"/>
      <c r="Q41" s="19"/>
      <c r="R41" s="19"/>
      <c r="S41" s="19"/>
      <c r="T41" s="20"/>
      <c r="U41" s="5"/>
    </row>
    <row r="42" spans="1:21" ht="5.25" customHeight="1">
      <c r="A42" s="25"/>
      <c r="B42" s="32"/>
      <c r="C42" s="71"/>
      <c r="D42" s="33"/>
      <c r="E42" s="1"/>
      <c r="F42" s="2"/>
      <c r="G42" s="2"/>
      <c r="H42" s="2"/>
      <c r="I42" s="2"/>
      <c r="J42" s="2"/>
      <c r="K42" s="2"/>
      <c r="L42" s="2"/>
      <c r="M42" s="2"/>
      <c r="N42" s="2"/>
      <c r="O42" s="2"/>
      <c r="P42" s="2"/>
      <c r="Q42" s="2"/>
      <c r="R42" s="2"/>
      <c r="S42" s="2"/>
      <c r="T42" s="31"/>
      <c r="U42" s="5"/>
    </row>
    <row r="43" spans="1:21" ht="9" customHeight="1">
      <c r="A43" s="94">
        <v>461</v>
      </c>
      <c r="B43" s="18"/>
      <c r="C43" s="95" t="s">
        <v>264</v>
      </c>
      <c r="D43" s="19"/>
      <c r="E43" s="1">
        <v>2817</v>
      </c>
      <c r="F43" s="2">
        <v>26</v>
      </c>
      <c r="G43" s="2">
        <v>875</v>
      </c>
      <c r="H43" s="2">
        <v>480</v>
      </c>
      <c r="I43" s="2">
        <v>569</v>
      </c>
      <c r="J43" s="2">
        <v>178</v>
      </c>
      <c r="K43" s="96">
        <v>29.8</v>
      </c>
      <c r="L43" s="2">
        <v>1613</v>
      </c>
      <c r="M43" s="2">
        <v>788</v>
      </c>
      <c r="N43" s="126">
        <v>94.7</v>
      </c>
      <c r="O43" s="2">
        <v>600</v>
      </c>
      <c r="P43" s="96">
        <v>22.2</v>
      </c>
      <c r="Q43" s="2">
        <v>35</v>
      </c>
      <c r="R43" s="126">
        <v>2.2</v>
      </c>
      <c r="S43" s="2"/>
      <c r="T43" s="97">
        <v>461</v>
      </c>
      <c r="U43" s="5"/>
    </row>
    <row r="44" spans="1:21" ht="9" customHeight="1">
      <c r="A44" s="94">
        <v>462</v>
      </c>
      <c r="B44" s="26"/>
      <c r="C44" s="95" t="s">
        <v>265</v>
      </c>
      <c r="D44" s="27"/>
      <c r="E44" s="1">
        <v>2857</v>
      </c>
      <c r="F44" s="2">
        <v>57</v>
      </c>
      <c r="G44" s="2">
        <v>1034</v>
      </c>
      <c r="H44" s="2">
        <v>603</v>
      </c>
      <c r="I44" s="2">
        <v>540</v>
      </c>
      <c r="J44" s="2">
        <v>145</v>
      </c>
      <c r="K44" s="96">
        <v>35.6</v>
      </c>
      <c r="L44" s="2">
        <v>1436</v>
      </c>
      <c r="M44" s="2">
        <v>551</v>
      </c>
      <c r="N44" s="96">
        <v>101.8</v>
      </c>
      <c r="O44" s="2">
        <v>870</v>
      </c>
      <c r="P44" s="96">
        <v>35.2</v>
      </c>
      <c r="Q44" s="2">
        <v>11</v>
      </c>
      <c r="R44" s="96">
        <v>0.7</v>
      </c>
      <c r="S44" s="2"/>
      <c r="T44" s="97">
        <v>462</v>
      </c>
      <c r="U44" s="5"/>
    </row>
    <row r="45" spans="1:21" ht="9" customHeight="1">
      <c r="A45" s="94">
        <v>463</v>
      </c>
      <c r="B45" s="26"/>
      <c r="C45" s="95" t="s">
        <v>266</v>
      </c>
      <c r="D45" s="27"/>
      <c r="E45" s="1">
        <v>1597</v>
      </c>
      <c r="F45" s="92">
        <v>34</v>
      </c>
      <c r="G45" s="92">
        <v>531</v>
      </c>
      <c r="H45" s="92">
        <v>303</v>
      </c>
      <c r="I45" s="92">
        <v>372</v>
      </c>
      <c r="J45" s="92">
        <v>151</v>
      </c>
      <c r="K45" s="96">
        <v>39.7</v>
      </c>
      <c r="L45" s="2">
        <v>933</v>
      </c>
      <c r="M45" s="2">
        <v>525</v>
      </c>
      <c r="N45" s="96">
        <v>103.2</v>
      </c>
      <c r="O45" s="2">
        <v>287</v>
      </c>
      <c r="P45" s="126">
        <v>17.9</v>
      </c>
      <c r="Q45" s="2">
        <v>5</v>
      </c>
      <c r="R45" s="126">
        <v>0.5</v>
      </c>
      <c r="S45" s="4"/>
      <c r="T45" s="97">
        <v>463</v>
      </c>
      <c r="U45" s="5"/>
    </row>
    <row r="46" spans="1:21" ht="9" customHeight="1">
      <c r="A46" s="94">
        <v>464</v>
      </c>
      <c r="B46" s="26"/>
      <c r="C46" s="95" t="s">
        <v>267</v>
      </c>
      <c r="D46" s="90"/>
      <c r="E46" s="1">
        <v>1768</v>
      </c>
      <c r="F46" s="92">
        <v>72</v>
      </c>
      <c r="G46" s="92">
        <v>653</v>
      </c>
      <c r="H46" s="92">
        <v>415</v>
      </c>
      <c r="I46" s="92">
        <v>352</v>
      </c>
      <c r="J46" s="92">
        <v>96</v>
      </c>
      <c r="K46" s="96">
        <v>30.7</v>
      </c>
      <c r="L46" s="2">
        <v>1017</v>
      </c>
      <c r="M46" s="2">
        <v>495</v>
      </c>
      <c r="N46" s="96">
        <v>99.3</v>
      </c>
      <c r="O46" s="2">
        <v>376</v>
      </c>
      <c r="P46" s="126">
        <v>22.8</v>
      </c>
      <c r="Q46" s="2">
        <v>23</v>
      </c>
      <c r="R46" s="96">
        <v>2.2</v>
      </c>
      <c r="S46" s="4"/>
      <c r="T46" s="97">
        <v>464</v>
      </c>
      <c r="U46" s="5"/>
    </row>
    <row r="47" spans="1:21" ht="5.25" customHeight="1">
      <c r="A47" s="94"/>
      <c r="B47" s="26"/>
      <c r="C47" s="95"/>
      <c r="D47" s="27"/>
      <c r="E47" s="3"/>
      <c r="F47" s="4"/>
      <c r="G47" s="4"/>
      <c r="H47" s="4"/>
      <c r="I47" s="4"/>
      <c r="J47" s="4"/>
      <c r="K47" s="4"/>
      <c r="L47" s="4"/>
      <c r="M47" s="4"/>
      <c r="N47" s="4"/>
      <c r="O47" s="4"/>
      <c r="P47" s="4"/>
      <c r="Q47" s="4"/>
      <c r="R47" s="4"/>
      <c r="S47" s="4"/>
      <c r="T47" s="97"/>
      <c r="U47" s="5"/>
    </row>
    <row r="48" spans="1:24" s="202" customFormat="1" ht="9" customHeight="1">
      <c r="A48" s="106"/>
      <c r="B48" s="32"/>
      <c r="C48" s="155" t="s">
        <v>105</v>
      </c>
      <c r="D48" s="33"/>
      <c r="E48" s="3">
        <v>9039</v>
      </c>
      <c r="F48" s="4">
        <v>189</v>
      </c>
      <c r="G48" s="4">
        <v>3093</v>
      </c>
      <c r="H48" s="4">
        <v>1801</v>
      </c>
      <c r="I48" s="4">
        <v>1833</v>
      </c>
      <c r="J48" s="4">
        <v>570</v>
      </c>
      <c r="K48" s="100">
        <v>33.26075122482308</v>
      </c>
      <c r="L48" s="4">
        <v>4999</v>
      </c>
      <c r="M48" s="4">
        <v>2359</v>
      </c>
      <c r="N48" s="100">
        <v>99.16683197778218</v>
      </c>
      <c r="O48" s="4">
        <v>2133</v>
      </c>
      <c r="P48" s="100">
        <v>25.323518936245993</v>
      </c>
      <c r="Q48" s="4">
        <v>74</v>
      </c>
      <c r="R48" s="100">
        <v>1.4470082127493156</v>
      </c>
      <c r="S48" s="4"/>
      <c r="T48" s="107"/>
      <c r="U48" s="5"/>
      <c r="V48" s="46"/>
      <c r="W48" s="46"/>
      <c r="X48" s="46"/>
    </row>
    <row r="49" spans="1:21" ht="5.25" customHeight="1">
      <c r="A49" s="94"/>
      <c r="B49" s="26"/>
      <c r="C49" s="155"/>
      <c r="D49" s="27"/>
      <c r="E49" s="3"/>
      <c r="F49" s="4"/>
      <c r="G49" s="4"/>
      <c r="H49" s="4"/>
      <c r="I49" s="4"/>
      <c r="J49" s="4"/>
      <c r="K49" s="4"/>
      <c r="L49" s="4"/>
      <c r="M49" s="4"/>
      <c r="N49" s="4"/>
      <c r="O49" s="4"/>
      <c r="P49" s="4"/>
      <c r="Q49" s="4"/>
      <c r="R49" s="4"/>
      <c r="S49" s="2"/>
      <c r="T49" s="97"/>
      <c r="U49" s="5"/>
    </row>
    <row r="50" spans="1:21" ht="9" customHeight="1">
      <c r="A50" s="94"/>
      <c r="B50" s="26"/>
      <c r="C50" s="197" t="s">
        <v>537</v>
      </c>
      <c r="D50" s="27"/>
      <c r="E50" s="3"/>
      <c r="F50" s="4"/>
      <c r="G50" s="4"/>
      <c r="H50" s="4"/>
      <c r="I50" s="4"/>
      <c r="J50" s="4"/>
      <c r="K50" s="4"/>
      <c r="L50" s="4"/>
      <c r="M50" s="4"/>
      <c r="N50" s="4"/>
      <c r="O50" s="4"/>
      <c r="P50" s="4"/>
      <c r="Q50" s="4"/>
      <c r="R50" s="4"/>
      <c r="S50" s="2"/>
      <c r="T50" s="97"/>
      <c r="U50" s="5"/>
    </row>
    <row r="51" spans="1:21" ht="5.25" customHeight="1">
      <c r="A51" s="94"/>
      <c r="B51" s="26"/>
      <c r="C51" s="95"/>
      <c r="D51" s="27"/>
      <c r="E51" s="1"/>
      <c r="F51" s="2"/>
      <c r="G51" s="2"/>
      <c r="H51" s="2"/>
      <c r="I51" s="2"/>
      <c r="J51" s="2"/>
      <c r="K51" s="2"/>
      <c r="L51" s="2"/>
      <c r="M51" s="2"/>
      <c r="N51" s="2"/>
      <c r="O51" s="2"/>
      <c r="P51" s="2"/>
      <c r="Q51" s="2"/>
      <c r="R51" s="2"/>
      <c r="S51" s="2"/>
      <c r="T51" s="97"/>
      <c r="U51" s="5"/>
    </row>
    <row r="52" spans="1:21" ht="9" customHeight="1">
      <c r="A52" s="94">
        <v>471</v>
      </c>
      <c r="B52" s="26"/>
      <c r="C52" s="95" t="s">
        <v>264</v>
      </c>
      <c r="D52" s="27"/>
      <c r="E52" s="1">
        <v>6521</v>
      </c>
      <c r="F52" s="92">
        <v>97</v>
      </c>
      <c r="G52" s="92">
        <v>671</v>
      </c>
      <c r="H52" s="92">
        <v>250</v>
      </c>
      <c r="I52" s="92">
        <v>1313</v>
      </c>
      <c r="J52" s="92">
        <v>295</v>
      </c>
      <c r="K52" s="96">
        <v>33.6</v>
      </c>
      <c r="L52" s="2">
        <v>3660</v>
      </c>
      <c r="M52" s="2">
        <v>1150</v>
      </c>
      <c r="N52" s="96">
        <v>96</v>
      </c>
      <c r="O52" s="2">
        <v>1544</v>
      </c>
      <c r="P52" s="126">
        <v>23.6</v>
      </c>
      <c r="Q52" s="2">
        <v>4</v>
      </c>
      <c r="R52" s="126">
        <v>0.1</v>
      </c>
      <c r="S52" s="2"/>
      <c r="T52" s="97">
        <v>471</v>
      </c>
      <c r="U52" s="5"/>
    </row>
    <row r="53" spans="1:21" ht="9" customHeight="1">
      <c r="A53" s="94">
        <v>472</v>
      </c>
      <c r="B53" s="26"/>
      <c r="C53" s="95" t="s">
        <v>265</v>
      </c>
      <c r="D53" s="27"/>
      <c r="E53" s="1">
        <v>4385</v>
      </c>
      <c r="F53" s="92">
        <v>50</v>
      </c>
      <c r="G53" s="92">
        <v>482</v>
      </c>
      <c r="H53" s="92">
        <v>207</v>
      </c>
      <c r="I53" s="92">
        <v>785</v>
      </c>
      <c r="J53" s="92">
        <v>185</v>
      </c>
      <c r="K53" s="96">
        <v>31.7</v>
      </c>
      <c r="L53" s="2">
        <v>2407</v>
      </c>
      <c r="M53" s="2">
        <v>687</v>
      </c>
      <c r="N53" s="96">
        <v>92.5</v>
      </c>
      <c r="O53" s="2">
        <v>1180</v>
      </c>
      <c r="P53" s="96">
        <v>26.5</v>
      </c>
      <c r="Q53" s="2">
        <v>13</v>
      </c>
      <c r="R53" s="126">
        <v>0.4</v>
      </c>
      <c r="S53" s="2"/>
      <c r="T53" s="97">
        <v>472</v>
      </c>
      <c r="U53" s="5"/>
    </row>
    <row r="54" spans="1:21" ht="9" customHeight="1">
      <c r="A54" s="94">
        <v>473</v>
      </c>
      <c r="B54" s="26"/>
      <c r="C54" s="95" t="s">
        <v>266</v>
      </c>
      <c r="D54" s="27"/>
      <c r="E54" s="1">
        <v>3249</v>
      </c>
      <c r="F54" s="92">
        <v>42</v>
      </c>
      <c r="G54" s="92">
        <v>504</v>
      </c>
      <c r="H54" s="92">
        <v>216</v>
      </c>
      <c r="I54" s="92">
        <v>875</v>
      </c>
      <c r="J54" s="92">
        <v>325</v>
      </c>
      <c r="K54" s="96">
        <v>42.2</v>
      </c>
      <c r="L54" s="2">
        <v>1856</v>
      </c>
      <c r="M54" s="2">
        <v>943</v>
      </c>
      <c r="N54" s="96">
        <v>93.1</v>
      </c>
      <c r="O54" s="2">
        <v>513</v>
      </c>
      <c r="P54" s="96">
        <v>15</v>
      </c>
      <c r="Q54" s="2">
        <v>5</v>
      </c>
      <c r="R54" s="126">
        <v>0.2</v>
      </c>
      <c r="S54" s="2"/>
      <c r="T54" s="97">
        <v>473</v>
      </c>
      <c r="U54" s="5"/>
    </row>
    <row r="55" spans="1:21" ht="9" customHeight="1">
      <c r="A55" s="94">
        <v>474</v>
      </c>
      <c r="B55" s="26"/>
      <c r="C55" s="95" t="s">
        <v>268</v>
      </c>
      <c r="D55" s="27"/>
      <c r="E55" s="1">
        <v>4648</v>
      </c>
      <c r="F55" s="92">
        <v>48</v>
      </c>
      <c r="G55" s="92">
        <v>782</v>
      </c>
      <c r="H55" s="92">
        <v>395</v>
      </c>
      <c r="I55" s="92">
        <v>1000</v>
      </c>
      <c r="J55" s="92">
        <v>259</v>
      </c>
      <c r="K55" s="96">
        <v>32.6</v>
      </c>
      <c r="L55" s="2">
        <v>2839</v>
      </c>
      <c r="M55" s="2">
        <v>889</v>
      </c>
      <c r="N55" s="96">
        <v>94.4</v>
      </c>
      <c r="O55" s="2">
        <v>765</v>
      </c>
      <c r="P55" s="96">
        <v>15</v>
      </c>
      <c r="Q55" s="2">
        <v>44</v>
      </c>
      <c r="R55" s="96">
        <v>1.3</v>
      </c>
      <c r="S55" s="2"/>
      <c r="T55" s="97">
        <v>474</v>
      </c>
      <c r="U55" s="5"/>
    </row>
    <row r="56" spans="1:21" ht="9" customHeight="1">
      <c r="A56" s="94">
        <v>475</v>
      </c>
      <c r="B56" s="26"/>
      <c r="C56" s="95" t="s">
        <v>269</v>
      </c>
      <c r="D56" s="27"/>
      <c r="E56" s="1">
        <v>3571</v>
      </c>
      <c r="F56" s="92">
        <v>34</v>
      </c>
      <c r="G56" s="92">
        <v>496</v>
      </c>
      <c r="H56" s="92">
        <v>270</v>
      </c>
      <c r="I56" s="92">
        <v>675</v>
      </c>
      <c r="J56" s="92">
        <v>209</v>
      </c>
      <c r="K56" s="96">
        <v>33.3</v>
      </c>
      <c r="L56" s="2">
        <v>1823</v>
      </c>
      <c r="M56" s="2">
        <v>605</v>
      </c>
      <c r="N56" s="96">
        <v>89.9</v>
      </c>
      <c r="O56" s="2">
        <v>1058</v>
      </c>
      <c r="P56" s="96">
        <v>28.9</v>
      </c>
      <c r="Q56" s="2">
        <v>15</v>
      </c>
      <c r="R56" s="126">
        <v>0.6</v>
      </c>
      <c r="S56" s="2"/>
      <c r="T56" s="97">
        <v>475</v>
      </c>
      <c r="U56" s="5"/>
    </row>
    <row r="57" spans="1:21" ht="9" customHeight="1">
      <c r="A57" s="94">
        <v>476</v>
      </c>
      <c r="B57" s="26"/>
      <c r="C57" s="95" t="s">
        <v>270</v>
      </c>
      <c r="D57" s="27"/>
      <c r="E57" s="1">
        <v>2359</v>
      </c>
      <c r="F57" s="92">
        <v>42</v>
      </c>
      <c r="G57" s="92">
        <v>275</v>
      </c>
      <c r="H57" s="92">
        <v>145</v>
      </c>
      <c r="I57" s="92">
        <v>457</v>
      </c>
      <c r="J57" s="92">
        <v>157</v>
      </c>
      <c r="K57" s="96">
        <v>34</v>
      </c>
      <c r="L57" s="2">
        <v>1398</v>
      </c>
      <c r="M57" s="2">
        <v>629</v>
      </c>
      <c r="N57" s="96">
        <v>94.9</v>
      </c>
      <c r="O57" s="2">
        <v>499</v>
      </c>
      <c r="P57" s="96">
        <v>20.2</v>
      </c>
      <c r="Q57" s="2">
        <v>5</v>
      </c>
      <c r="R57" s="126">
        <v>0.3</v>
      </c>
      <c r="S57" s="2"/>
      <c r="T57" s="97">
        <v>476</v>
      </c>
      <c r="U57" s="5"/>
    </row>
    <row r="58" spans="1:21" ht="9" customHeight="1">
      <c r="A58" s="94">
        <v>477</v>
      </c>
      <c r="B58" s="26"/>
      <c r="C58" s="95" t="s">
        <v>271</v>
      </c>
      <c r="D58" s="27"/>
      <c r="E58" s="1">
        <v>3043</v>
      </c>
      <c r="F58" s="92">
        <v>63</v>
      </c>
      <c r="G58" s="92">
        <v>491</v>
      </c>
      <c r="H58" s="92">
        <v>259</v>
      </c>
      <c r="I58" s="92">
        <v>489</v>
      </c>
      <c r="J58" s="92">
        <v>182</v>
      </c>
      <c r="K58" s="96">
        <v>34.2</v>
      </c>
      <c r="L58" s="2">
        <v>1504</v>
      </c>
      <c r="M58" s="2">
        <v>730</v>
      </c>
      <c r="N58" s="96">
        <v>94.5</v>
      </c>
      <c r="O58" s="2">
        <v>1029</v>
      </c>
      <c r="P58" s="96">
        <v>35.1</v>
      </c>
      <c r="Q58" s="2">
        <v>21</v>
      </c>
      <c r="R58" s="96">
        <v>1.1</v>
      </c>
      <c r="S58" s="2"/>
      <c r="T58" s="97">
        <v>477</v>
      </c>
      <c r="U58" s="5"/>
    </row>
    <row r="59" spans="1:21" ht="9" customHeight="1">
      <c r="A59" s="94">
        <v>478</v>
      </c>
      <c r="B59" s="26"/>
      <c r="C59" s="95" t="s">
        <v>272</v>
      </c>
      <c r="D59" s="27"/>
      <c r="E59" s="1">
        <v>3066</v>
      </c>
      <c r="F59" s="92">
        <v>21</v>
      </c>
      <c r="G59" s="92">
        <v>584</v>
      </c>
      <c r="H59" s="92">
        <v>232</v>
      </c>
      <c r="I59" s="92">
        <v>508</v>
      </c>
      <c r="J59" s="92">
        <v>155</v>
      </c>
      <c r="K59" s="96">
        <v>31.7</v>
      </c>
      <c r="L59" s="2">
        <v>1542</v>
      </c>
      <c r="M59" s="2">
        <v>539</v>
      </c>
      <c r="N59" s="96">
        <v>94.1</v>
      </c>
      <c r="O59" s="2">
        <v>999</v>
      </c>
      <c r="P59" s="96">
        <v>37.2</v>
      </c>
      <c r="Q59" s="2">
        <v>17</v>
      </c>
      <c r="R59" s="96">
        <v>1</v>
      </c>
      <c r="S59" s="2"/>
      <c r="T59" s="97">
        <v>478</v>
      </c>
      <c r="U59" s="5"/>
    </row>
    <row r="60" spans="1:21" ht="9" customHeight="1">
      <c r="A60" s="94">
        <v>479</v>
      </c>
      <c r="B60" s="26"/>
      <c r="C60" s="95" t="s">
        <v>273</v>
      </c>
      <c r="D60" s="27"/>
      <c r="E60" s="1">
        <v>3032</v>
      </c>
      <c r="F60" s="92">
        <v>27</v>
      </c>
      <c r="G60" s="92">
        <v>728</v>
      </c>
      <c r="H60" s="92">
        <v>446</v>
      </c>
      <c r="I60" s="92">
        <v>538</v>
      </c>
      <c r="J60" s="92">
        <v>187</v>
      </c>
      <c r="K60" s="96">
        <v>36.7</v>
      </c>
      <c r="L60" s="2">
        <v>1507</v>
      </c>
      <c r="M60" s="2">
        <v>622</v>
      </c>
      <c r="N60" s="96">
        <v>96.2</v>
      </c>
      <c r="O60" s="2">
        <v>963</v>
      </c>
      <c r="P60" s="96">
        <v>36.9</v>
      </c>
      <c r="Q60" s="2">
        <v>24</v>
      </c>
      <c r="R60" s="96">
        <v>1.3</v>
      </c>
      <c r="S60" s="4"/>
      <c r="T60" s="97">
        <v>479</v>
      </c>
      <c r="U60" s="5"/>
    </row>
    <row r="61" spans="1:21" ht="5.25" customHeight="1">
      <c r="A61" s="94"/>
      <c r="B61" s="26"/>
      <c r="C61" s="95"/>
      <c r="D61" s="27"/>
      <c r="E61" s="1"/>
      <c r="F61" s="2"/>
      <c r="G61" s="2"/>
      <c r="H61" s="2"/>
      <c r="I61" s="2"/>
      <c r="J61" s="2"/>
      <c r="K61" s="2"/>
      <c r="L61" s="2"/>
      <c r="M61" s="2"/>
      <c r="N61" s="2"/>
      <c r="O61" s="2"/>
      <c r="P61" s="2"/>
      <c r="Q61" s="2"/>
      <c r="R61" s="2"/>
      <c r="S61" s="4"/>
      <c r="T61" s="97"/>
      <c r="U61" s="5"/>
    </row>
    <row r="62" spans="1:24" s="202" customFormat="1" ht="9" customHeight="1">
      <c r="A62" s="106"/>
      <c r="B62" s="32"/>
      <c r="C62" s="155" t="s">
        <v>105</v>
      </c>
      <c r="D62" s="33"/>
      <c r="E62" s="3">
        <v>33874</v>
      </c>
      <c r="F62" s="4">
        <v>424</v>
      </c>
      <c r="G62" s="4">
        <v>5013</v>
      </c>
      <c r="H62" s="4">
        <v>2420</v>
      </c>
      <c r="I62" s="4">
        <v>6640</v>
      </c>
      <c r="J62" s="4">
        <v>1954</v>
      </c>
      <c r="K62" s="100">
        <v>34.230333024023096</v>
      </c>
      <c r="L62" s="4">
        <v>18536</v>
      </c>
      <c r="M62" s="4">
        <v>6794</v>
      </c>
      <c r="N62" s="100">
        <v>94.0340909090909</v>
      </c>
      <c r="O62" s="4">
        <v>8550</v>
      </c>
      <c r="P62" s="100">
        <v>25.23314838862</v>
      </c>
      <c r="Q62" s="4">
        <v>148</v>
      </c>
      <c r="R62" s="100">
        <v>0.6533927861904552</v>
      </c>
      <c r="S62" s="4"/>
      <c r="T62" s="107"/>
      <c r="U62" s="5"/>
      <c r="V62" s="46"/>
      <c r="W62" s="46"/>
      <c r="X62" s="46"/>
    </row>
    <row r="63" spans="1:21" ht="5.25" customHeight="1">
      <c r="A63" s="94"/>
      <c r="B63" s="26"/>
      <c r="C63" s="155"/>
      <c r="D63" s="27"/>
      <c r="E63" s="3"/>
      <c r="F63" s="4"/>
      <c r="G63" s="4"/>
      <c r="H63" s="4"/>
      <c r="I63" s="4"/>
      <c r="J63" s="4"/>
      <c r="K63" s="4"/>
      <c r="L63" s="4"/>
      <c r="M63" s="4"/>
      <c r="N63" s="4"/>
      <c r="O63" s="4"/>
      <c r="P63" s="4"/>
      <c r="Q63" s="4"/>
      <c r="R63" s="4"/>
      <c r="S63" s="4"/>
      <c r="T63" s="97"/>
      <c r="U63" s="5"/>
    </row>
    <row r="64" spans="1:24" s="202" customFormat="1" ht="9" customHeight="1">
      <c r="A64" s="106">
        <v>4</v>
      </c>
      <c r="B64" s="32"/>
      <c r="C64" s="99" t="s">
        <v>544</v>
      </c>
      <c r="D64" s="33"/>
      <c r="E64" s="3">
        <v>42913</v>
      </c>
      <c r="F64" s="120">
        <v>613</v>
      </c>
      <c r="G64" s="120">
        <v>8106</v>
      </c>
      <c r="H64" s="120">
        <v>4221</v>
      </c>
      <c r="I64" s="120">
        <v>8473</v>
      </c>
      <c r="J64" s="120">
        <v>2524</v>
      </c>
      <c r="K64" s="100">
        <v>34</v>
      </c>
      <c r="L64" s="4">
        <v>23535</v>
      </c>
      <c r="M64" s="4">
        <v>9153</v>
      </c>
      <c r="N64" s="127">
        <v>95.1</v>
      </c>
      <c r="O64" s="4">
        <v>10683</v>
      </c>
      <c r="P64" s="127">
        <v>25.3</v>
      </c>
      <c r="Q64" s="4">
        <v>222</v>
      </c>
      <c r="R64" s="100">
        <v>0.8</v>
      </c>
      <c r="S64" s="19"/>
      <c r="T64" s="107">
        <v>4</v>
      </c>
      <c r="U64" s="5"/>
      <c r="V64" s="46"/>
      <c r="W64" s="46"/>
      <c r="X64" s="46"/>
    </row>
    <row r="65" spans="1:21" ht="9" customHeight="1">
      <c r="A65" s="106"/>
      <c r="B65" s="76"/>
      <c r="C65" s="198"/>
      <c r="D65" s="27"/>
      <c r="E65" s="4"/>
      <c r="F65" s="4"/>
      <c r="G65" s="4"/>
      <c r="H65" s="4"/>
      <c r="I65" s="4"/>
      <c r="J65" s="4"/>
      <c r="K65" s="4"/>
      <c r="L65" s="4"/>
      <c r="M65" s="4"/>
      <c r="N65" s="4"/>
      <c r="O65" s="4"/>
      <c r="P65" s="4"/>
      <c r="Q65" s="4"/>
      <c r="R65" s="4"/>
      <c r="S65" s="19"/>
      <c r="T65" s="19"/>
      <c r="U65" s="5"/>
    </row>
    <row r="66" spans="1:21" ht="9" customHeight="1">
      <c r="A66" s="252" t="s">
        <v>545</v>
      </c>
      <c r="B66" s="252"/>
      <c r="C66" s="252"/>
      <c r="D66" s="252"/>
      <c r="E66" s="252"/>
      <c r="F66" s="252"/>
      <c r="G66" s="252"/>
      <c r="H66" s="252"/>
      <c r="I66" s="252" t="s">
        <v>545</v>
      </c>
      <c r="J66" s="252"/>
      <c r="K66" s="252"/>
      <c r="L66" s="252"/>
      <c r="M66" s="252"/>
      <c r="N66" s="252"/>
      <c r="O66" s="252"/>
      <c r="P66" s="252"/>
      <c r="Q66" s="252"/>
      <c r="R66" s="252"/>
      <c r="S66" s="252"/>
      <c r="T66" s="252"/>
      <c r="U66" s="150"/>
    </row>
    <row r="67" spans="1:21" ht="5.25" customHeight="1">
      <c r="A67" s="19"/>
      <c r="B67" s="19"/>
      <c r="C67" s="19"/>
      <c r="D67" s="19"/>
      <c r="E67" s="19"/>
      <c r="F67" s="19"/>
      <c r="G67" s="19"/>
      <c r="H67" s="19"/>
      <c r="I67" s="19"/>
      <c r="J67" s="19"/>
      <c r="K67" s="19"/>
      <c r="L67" s="19"/>
      <c r="M67" s="19"/>
      <c r="N67" s="19"/>
      <c r="O67" s="19"/>
      <c r="P67" s="19"/>
      <c r="Q67" s="19"/>
      <c r="R67" s="19"/>
      <c r="S67" s="2"/>
      <c r="T67" s="46"/>
      <c r="U67" s="5"/>
    </row>
    <row r="68" spans="1:21" ht="9" customHeight="1">
      <c r="A68" s="19"/>
      <c r="B68" s="19"/>
      <c r="C68" s="197" t="s">
        <v>536</v>
      </c>
      <c r="D68" s="19"/>
      <c r="E68" s="20"/>
      <c r="F68" s="19"/>
      <c r="G68" s="19"/>
      <c r="H68" s="19"/>
      <c r="I68" s="19"/>
      <c r="J68" s="19"/>
      <c r="K68" s="19"/>
      <c r="L68" s="19"/>
      <c r="M68" s="19"/>
      <c r="N68" s="19"/>
      <c r="O68" s="19"/>
      <c r="P68" s="19"/>
      <c r="Q68" s="19"/>
      <c r="R68" s="19"/>
      <c r="S68" s="19"/>
      <c r="T68" s="20"/>
      <c r="U68" s="5"/>
    </row>
    <row r="69" spans="1:21" ht="5.25" customHeight="1">
      <c r="A69" s="25"/>
      <c r="B69" s="32"/>
      <c r="C69" s="71"/>
      <c r="D69" s="33"/>
      <c r="E69" s="1"/>
      <c r="F69" s="2"/>
      <c r="G69" s="2"/>
      <c r="H69" s="2"/>
      <c r="I69" s="2"/>
      <c r="J69" s="2"/>
      <c r="K69" s="2"/>
      <c r="L69" s="2"/>
      <c r="M69" s="2"/>
      <c r="N69" s="2"/>
      <c r="O69" s="2"/>
      <c r="P69" s="2"/>
      <c r="Q69" s="2"/>
      <c r="R69" s="2"/>
      <c r="S69" s="2"/>
      <c r="T69" s="31"/>
      <c r="U69" s="5"/>
    </row>
    <row r="70" spans="1:21" ht="9" customHeight="1">
      <c r="A70" s="94">
        <v>561</v>
      </c>
      <c r="B70" s="26"/>
      <c r="C70" s="95" t="s">
        <v>274</v>
      </c>
      <c r="D70" s="27"/>
      <c r="E70" s="1">
        <v>1572</v>
      </c>
      <c r="F70" s="92">
        <v>15</v>
      </c>
      <c r="G70" s="92">
        <v>636</v>
      </c>
      <c r="H70" s="92">
        <v>404</v>
      </c>
      <c r="I70" s="92">
        <v>303</v>
      </c>
      <c r="J70" s="92">
        <v>73</v>
      </c>
      <c r="K70" s="96">
        <v>26.3</v>
      </c>
      <c r="L70" s="92">
        <v>936</v>
      </c>
      <c r="M70" s="92">
        <v>356</v>
      </c>
      <c r="N70" s="96">
        <v>94.5</v>
      </c>
      <c r="O70" s="2">
        <v>327</v>
      </c>
      <c r="P70" s="96">
        <v>18.7</v>
      </c>
      <c r="Q70" s="2">
        <v>6</v>
      </c>
      <c r="R70" s="96">
        <v>0.6</v>
      </c>
      <c r="S70" s="2"/>
      <c r="T70" s="97">
        <v>561</v>
      </c>
      <c r="U70" s="5"/>
    </row>
    <row r="71" spans="1:21" ht="9" customHeight="1">
      <c r="A71" s="94">
        <v>562</v>
      </c>
      <c r="B71" s="26"/>
      <c r="C71" s="95" t="s">
        <v>275</v>
      </c>
      <c r="D71" s="27"/>
      <c r="E71" s="1">
        <v>5998</v>
      </c>
      <c r="F71" s="92">
        <v>112</v>
      </c>
      <c r="G71" s="92">
        <v>2242</v>
      </c>
      <c r="H71" s="92">
        <v>1334</v>
      </c>
      <c r="I71" s="92">
        <v>1400</v>
      </c>
      <c r="J71" s="92">
        <v>591</v>
      </c>
      <c r="K71" s="96">
        <v>43.5</v>
      </c>
      <c r="L71" s="92">
        <v>2859</v>
      </c>
      <c r="M71" s="92">
        <v>1545</v>
      </c>
      <c r="N71" s="96">
        <v>102.7</v>
      </c>
      <c r="O71" s="2">
        <v>1665</v>
      </c>
      <c r="P71" s="96">
        <v>36.3</v>
      </c>
      <c r="Q71" s="2">
        <v>74</v>
      </c>
      <c r="R71" s="96">
        <v>2.7</v>
      </c>
      <c r="S71" s="2"/>
      <c r="T71" s="97">
        <v>562</v>
      </c>
      <c r="U71" s="5"/>
    </row>
    <row r="72" spans="1:21" ht="9" customHeight="1">
      <c r="A72" s="94">
        <v>563</v>
      </c>
      <c r="B72" s="26"/>
      <c r="C72" s="95" t="s">
        <v>276</v>
      </c>
      <c r="D72" s="27"/>
      <c r="E72" s="1">
        <v>5503</v>
      </c>
      <c r="F72" s="92">
        <v>82</v>
      </c>
      <c r="G72" s="92">
        <v>2320</v>
      </c>
      <c r="H72" s="92">
        <v>1457</v>
      </c>
      <c r="I72" s="92">
        <v>933</v>
      </c>
      <c r="J72" s="92">
        <v>338</v>
      </c>
      <c r="K72" s="96">
        <v>25</v>
      </c>
      <c r="L72" s="92">
        <v>2908</v>
      </c>
      <c r="M72" s="92">
        <v>1471</v>
      </c>
      <c r="N72" s="96">
        <v>89.1</v>
      </c>
      <c r="O72" s="2">
        <v>1645</v>
      </c>
      <c r="P72" s="96">
        <v>31.7</v>
      </c>
      <c r="Q72" s="2">
        <v>17</v>
      </c>
      <c r="R72" s="96">
        <v>0.5</v>
      </c>
      <c r="S72" s="2"/>
      <c r="T72" s="97">
        <v>563</v>
      </c>
      <c r="U72" s="5"/>
    </row>
    <row r="73" spans="1:21" ht="9" customHeight="1">
      <c r="A73" s="94">
        <v>564</v>
      </c>
      <c r="B73" s="32"/>
      <c r="C73" s="95" t="s">
        <v>277</v>
      </c>
      <c r="D73" s="33"/>
      <c r="E73" s="1">
        <v>25762</v>
      </c>
      <c r="F73" s="92">
        <v>233</v>
      </c>
      <c r="G73" s="92">
        <v>14030</v>
      </c>
      <c r="H73" s="92">
        <v>9157</v>
      </c>
      <c r="I73" s="92">
        <v>4304</v>
      </c>
      <c r="J73" s="92">
        <v>1938</v>
      </c>
      <c r="K73" s="96">
        <v>29.2</v>
      </c>
      <c r="L73" s="92">
        <v>12344</v>
      </c>
      <c r="M73" s="92">
        <v>8386</v>
      </c>
      <c r="N73" s="96">
        <v>92.7</v>
      </c>
      <c r="O73" s="2">
        <v>8803</v>
      </c>
      <c r="P73" s="96">
        <v>41.8</v>
      </c>
      <c r="Q73" s="2">
        <v>311</v>
      </c>
      <c r="R73" s="96">
        <v>2.5</v>
      </c>
      <c r="S73" s="4"/>
      <c r="T73" s="97">
        <v>564</v>
      </c>
      <c r="U73" s="5"/>
    </row>
    <row r="74" spans="1:21" ht="9" customHeight="1">
      <c r="A74" s="94">
        <v>565</v>
      </c>
      <c r="B74" s="32"/>
      <c r="C74" s="95" t="s">
        <v>278</v>
      </c>
      <c r="D74" s="33"/>
      <c r="E74" s="1">
        <v>1487</v>
      </c>
      <c r="F74" s="92">
        <v>11</v>
      </c>
      <c r="G74" s="92">
        <v>412</v>
      </c>
      <c r="H74" s="92">
        <v>251</v>
      </c>
      <c r="I74" s="92">
        <v>280</v>
      </c>
      <c r="J74" s="92">
        <v>75</v>
      </c>
      <c r="K74" s="96">
        <v>24.5</v>
      </c>
      <c r="L74" s="92">
        <v>875</v>
      </c>
      <c r="M74" s="92">
        <v>324</v>
      </c>
      <c r="N74" s="96">
        <v>84.7</v>
      </c>
      <c r="O74" s="2">
        <v>328</v>
      </c>
      <c r="P74" s="96">
        <v>18.4</v>
      </c>
      <c r="Q74" s="2">
        <v>4</v>
      </c>
      <c r="R74" s="96">
        <v>0.4</v>
      </c>
      <c r="S74" s="4"/>
      <c r="T74" s="97">
        <v>565</v>
      </c>
      <c r="U74" s="5"/>
    </row>
    <row r="75" spans="1:21" ht="5.25" customHeight="1">
      <c r="A75" s="94"/>
      <c r="B75" s="26"/>
      <c r="C75" s="95"/>
      <c r="D75" s="27"/>
      <c r="E75" s="3"/>
      <c r="F75" s="4"/>
      <c r="G75" s="4"/>
      <c r="H75" s="4"/>
      <c r="I75" s="4"/>
      <c r="J75" s="4"/>
      <c r="K75" s="4"/>
      <c r="L75" s="4"/>
      <c r="M75" s="4"/>
      <c r="N75" s="4"/>
      <c r="O75" s="4"/>
      <c r="P75" s="4"/>
      <c r="Q75" s="4"/>
      <c r="R75" s="4"/>
      <c r="S75" s="4"/>
      <c r="T75" s="97"/>
      <c r="U75" s="5"/>
    </row>
    <row r="76" spans="1:24" s="202" customFormat="1" ht="9" customHeight="1">
      <c r="A76" s="106"/>
      <c r="B76" s="32"/>
      <c r="C76" s="155" t="s">
        <v>105</v>
      </c>
      <c r="D76" s="33"/>
      <c r="E76" s="3">
        <v>40322</v>
      </c>
      <c r="F76" s="4">
        <v>453</v>
      </c>
      <c r="G76" s="4">
        <v>19640</v>
      </c>
      <c r="H76" s="4">
        <v>12603</v>
      </c>
      <c r="I76" s="4">
        <v>7220</v>
      </c>
      <c r="J76" s="4">
        <v>3015</v>
      </c>
      <c r="K76" s="100">
        <v>30.107168174805054</v>
      </c>
      <c r="L76" s="4">
        <v>19922</v>
      </c>
      <c r="M76" s="4">
        <v>12082</v>
      </c>
      <c r="N76" s="100">
        <v>93.16746948510499</v>
      </c>
      <c r="O76" s="4">
        <v>12768</v>
      </c>
      <c r="P76" s="100">
        <v>37.14759535655058</v>
      </c>
      <c r="Q76" s="4">
        <v>412</v>
      </c>
      <c r="R76" s="100">
        <v>2.0242716061514274</v>
      </c>
      <c r="S76" s="4"/>
      <c r="T76" s="107"/>
      <c r="U76" s="5"/>
      <c r="V76" s="46"/>
      <c r="W76" s="46"/>
      <c r="X76" s="46"/>
    </row>
    <row r="77" spans="1:21" ht="5.25" customHeight="1">
      <c r="A77" s="94"/>
      <c r="B77" s="26"/>
      <c r="C77" s="155"/>
      <c r="D77" s="27"/>
      <c r="E77" s="3"/>
      <c r="F77" s="4"/>
      <c r="G77" s="4"/>
      <c r="H77" s="4"/>
      <c r="I77" s="4"/>
      <c r="J77" s="4"/>
      <c r="K77" s="4"/>
      <c r="L77" s="4"/>
      <c r="M77" s="4"/>
      <c r="N77" s="4"/>
      <c r="O77" s="4"/>
      <c r="P77" s="4"/>
      <c r="Q77" s="4"/>
      <c r="R77" s="4"/>
      <c r="S77" s="2"/>
      <c r="T77" s="97"/>
      <c r="U77" s="5"/>
    </row>
    <row r="78" spans="1:21" ht="9" customHeight="1">
      <c r="A78" s="94"/>
      <c r="B78" s="26"/>
      <c r="C78" s="197" t="s">
        <v>537</v>
      </c>
      <c r="D78" s="27"/>
      <c r="E78" s="3"/>
      <c r="F78" s="4"/>
      <c r="G78" s="4"/>
      <c r="H78" s="4"/>
      <c r="I78" s="4"/>
      <c r="J78" s="4"/>
      <c r="K78" s="4"/>
      <c r="L78" s="4"/>
      <c r="M78" s="4"/>
      <c r="N78" s="4"/>
      <c r="O78" s="4"/>
      <c r="P78" s="4"/>
      <c r="Q78" s="4"/>
      <c r="R78" s="4"/>
      <c r="S78" s="2"/>
      <c r="T78" s="97"/>
      <c r="U78" s="5"/>
    </row>
    <row r="79" spans="1:21" ht="5.25" customHeight="1">
      <c r="A79" s="94"/>
      <c r="B79" s="26"/>
      <c r="C79" s="95"/>
      <c r="D79" s="27"/>
      <c r="E79" s="1"/>
      <c r="F79" s="2"/>
      <c r="G79" s="2"/>
      <c r="H79" s="2"/>
      <c r="I79" s="2"/>
      <c r="J79" s="2"/>
      <c r="K79" s="2"/>
      <c r="L79" s="2"/>
      <c r="M79" s="2"/>
      <c r="N79" s="2"/>
      <c r="O79" s="2"/>
      <c r="P79" s="2"/>
      <c r="Q79" s="2"/>
      <c r="R79" s="2"/>
      <c r="S79" s="2"/>
      <c r="T79" s="97"/>
      <c r="U79" s="5"/>
    </row>
    <row r="80" spans="1:21" ht="9" customHeight="1">
      <c r="A80" s="94">
        <v>571</v>
      </c>
      <c r="B80" s="32"/>
      <c r="C80" s="95" t="s">
        <v>279</v>
      </c>
      <c r="D80" s="33"/>
      <c r="E80" s="1">
        <v>7477</v>
      </c>
      <c r="F80" s="92">
        <v>93</v>
      </c>
      <c r="G80" s="92">
        <v>1492</v>
      </c>
      <c r="H80" s="92">
        <v>767</v>
      </c>
      <c r="I80" s="92">
        <v>1465</v>
      </c>
      <c r="J80" s="92">
        <v>343</v>
      </c>
      <c r="K80" s="96">
        <v>30.9</v>
      </c>
      <c r="L80" s="92">
        <v>4518</v>
      </c>
      <c r="M80" s="92">
        <v>1499</v>
      </c>
      <c r="N80" s="96">
        <v>95.7</v>
      </c>
      <c r="O80" s="2">
        <v>1478</v>
      </c>
      <c r="P80" s="96">
        <v>17.9</v>
      </c>
      <c r="Q80" s="2">
        <v>16</v>
      </c>
      <c r="R80" s="96">
        <v>0.3</v>
      </c>
      <c r="S80" s="2"/>
      <c r="T80" s="97">
        <v>571</v>
      </c>
      <c r="U80" s="5"/>
    </row>
    <row r="81" spans="1:21" ht="9" customHeight="1">
      <c r="A81" s="94">
        <v>572</v>
      </c>
      <c r="B81" s="32"/>
      <c r="C81" s="95" t="s">
        <v>280</v>
      </c>
      <c r="D81" s="33"/>
      <c r="E81" s="1">
        <v>6720</v>
      </c>
      <c r="F81" s="92">
        <v>54</v>
      </c>
      <c r="G81" s="92">
        <v>1255</v>
      </c>
      <c r="H81" s="92">
        <v>547</v>
      </c>
      <c r="I81" s="92">
        <v>1419</v>
      </c>
      <c r="J81" s="92">
        <v>449</v>
      </c>
      <c r="K81" s="96">
        <v>38.1</v>
      </c>
      <c r="L81" s="92">
        <v>3556</v>
      </c>
      <c r="M81" s="92">
        <v>1446</v>
      </c>
      <c r="N81" s="96">
        <v>95</v>
      </c>
      <c r="O81" s="2">
        <v>1728</v>
      </c>
      <c r="P81" s="96">
        <v>27.2</v>
      </c>
      <c r="Q81" s="2">
        <v>17</v>
      </c>
      <c r="R81" s="96">
        <v>0.4</v>
      </c>
      <c r="S81" s="2"/>
      <c r="T81" s="97">
        <v>572</v>
      </c>
      <c r="U81" s="5"/>
    </row>
    <row r="82" spans="1:21" ht="9" customHeight="1">
      <c r="A82" s="94">
        <v>573</v>
      </c>
      <c r="B82" s="32"/>
      <c r="C82" s="95" t="s">
        <v>276</v>
      </c>
      <c r="D82" s="33"/>
      <c r="E82" s="1">
        <v>5454</v>
      </c>
      <c r="F82" s="92">
        <v>48</v>
      </c>
      <c r="G82" s="92">
        <v>1289</v>
      </c>
      <c r="H82" s="92">
        <v>526</v>
      </c>
      <c r="I82" s="92">
        <v>949</v>
      </c>
      <c r="J82" s="92">
        <v>389</v>
      </c>
      <c r="K82" s="96">
        <v>31.7</v>
      </c>
      <c r="L82" s="92">
        <v>2839</v>
      </c>
      <c r="M82" s="92">
        <v>1426</v>
      </c>
      <c r="N82" s="96">
        <v>95.8</v>
      </c>
      <c r="O82" s="2">
        <v>1660</v>
      </c>
      <c r="P82" s="96">
        <v>33.6</v>
      </c>
      <c r="Q82" s="2">
        <v>6</v>
      </c>
      <c r="R82" s="96">
        <v>0.2</v>
      </c>
      <c r="S82" s="2"/>
      <c r="T82" s="97">
        <v>573</v>
      </c>
      <c r="U82" s="5"/>
    </row>
    <row r="83" spans="1:21" ht="9" customHeight="1">
      <c r="A83" s="94">
        <v>574</v>
      </c>
      <c r="B83" s="32"/>
      <c r="C83" s="95" t="s">
        <v>281</v>
      </c>
      <c r="D83" s="33"/>
      <c r="E83" s="1">
        <v>8263</v>
      </c>
      <c r="F83" s="92">
        <v>137</v>
      </c>
      <c r="G83" s="92">
        <v>1545</v>
      </c>
      <c r="H83" s="92">
        <v>834</v>
      </c>
      <c r="I83" s="92">
        <v>1472</v>
      </c>
      <c r="J83" s="92">
        <v>576</v>
      </c>
      <c r="K83" s="96">
        <v>34.4</v>
      </c>
      <c r="L83" s="92">
        <v>4123</v>
      </c>
      <c r="M83" s="92">
        <v>1887</v>
      </c>
      <c r="N83" s="96">
        <v>97.9</v>
      </c>
      <c r="O83" s="2">
        <v>2633</v>
      </c>
      <c r="P83" s="96">
        <v>37.1</v>
      </c>
      <c r="Q83" s="2">
        <v>35</v>
      </c>
      <c r="R83" s="96">
        <v>0.7</v>
      </c>
      <c r="S83" s="2"/>
      <c r="T83" s="97">
        <v>574</v>
      </c>
      <c r="U83" s="5"/>
    </row>
    <row r="84" spans="1:21" ht="9" customHeight="1">
      <c r="A84" s="94">
        <v>575</v>
      </c>
      <c r="B84" s="32"/>
      <c r="C84" s="95" t="s">
        <v>282</v>
      </c>
      <c r="D84" s="33"/>
      <c r="E84" s="1">
        <v>4099</v>
      </c>
      <c r="F84" s="92">
        <v>75</v>
      </c>
      <c r="G84" s="92">
        <v>745</v>
      </c>
      <c r="H84" s="92">
        <v>402</v>
      </c>
      <c r="I84" s="92">
        <v>825</v>
      </c>
      <c r="J84" s="92">
        <v>228</v>
      </c>
      <c r="K84" s="96">
        <v>32</v>
      </c>
      <c r="L84" s="92">
        <v>2352</v>
      </c>
      <c r="M84" s="92">
        <v>885</v>
      </c>
      <c r="N84" s="96">
        <v>96.6</v>
      </c>
      <c r="O84" s="2">
        <v>915</v>
      </c>
      <c r="P84" s="96">
        <v>21.2</v>
      </c>
      <c r="Q84" s="2">
        <v>7</v>
      </c>
      <c r="R84" s="96">
        <v>0.2</v>
      </c>
      <c r="S84" s="2"/>
      <c r="T84" s="97">
        <v>575</v>
      </c>
      <c r="U84" s="5"/>
    </row>
    <row r="85" spans="1:21" ht="9" customHeight="1">
      <c r="A85" s="94">
        <v>576</v>
      </c>
      <c r="B85" s="85"/>
      <c r="C85" s="95" t="s">
        <v>283</v>
      </c>
      <c r="D85" s="33"/>
      <c r="E85" s="1">
        <v>5875</v>
      </c>
      <c r="F85" s="92">
        <v>66</v>
      </c>
      <c r="G85" s="92">
        <v>947</v>
      </c>
      <c r="H85" s="92">
        <v>404</v>
      </c>
      <c r="I85" s="92">
        <v>929</v>
      </c>
      <c r="J85" s="92">
        <v>278</v>
      </c>
      <c r="K85" s="96">
        <v>29.4</v>
      </c>
      <c r="L85" s="92">
        <v>3105</v>
      </c>
      <c r="M85" s="92">
        <v>1158</v>
      </c>
      <c r="N85" s="96">
        <v>94.9</v>
      </c>
      <c r="O85" s="2">
        <v>1809</v>
      </c>
      <c r="P85" s="96">
        <v>33.1</v>
      </c>
      <c r="Q85" s="2">
        <v>32</v>
      </c>
      <c r="R85" s="96">
        <v>0.9</v>
      </c>
      <c r="S85" s="2"/>
      <c r="T85" s="97">
        <v>576</v>
      </c>
      <c r="U85" s="5"/>
    </row>
    <row r="86" spans="1:21" ht="9" customHeight="1">
      <c r="A86" s="94">
        <v>577</v>
      </c>
      <c r="B86" s="85"/>
      <c r="C86" s="95" t="s">
        <v>284</v>
      </c>
      <c r="D86" s="33"/>
      <c r="E86" s="1">
        <v>3554</v>
      </c>
      <c r="F86" s="92">
        <v>64</v>
      </c>
      <c r="G86" s="92">
        <v>697</v>
      </c>
      <c r="H86" s="92">
        <v>390</v>
      </c>
      <c r="I86" s="92">
        <v>613</v>
      </c>
      <c r="J86" s="92">
        <v>119</v>
      </c>
      <c r="K86" s="96">
        <v>26.1</v>
      </c>
      <c r="L86" s="92">
        <v>2137</v>
      </c>
      <c r="M86" s="92">
        <v>720</v>
      </c>
      <c r="N86" s="96">
        <v>94.9</v>
      </c>
      <c r="O86" s="2">
        <v>790</v>
      </c>
      <c r="P86" s="96">
        <v>19.4</v>
      </c>
      <c r="Q86" s="2">
        <v>14</v>
      </c>
      <c r="R86" s="96">
        <v>0.5</v>
      </c>
      <c r="S86" s="4"/>
      <c r="T86" s="97">
        <v>577</v>
      </c>
      <c r="U86" s="5"/>
    </row>
    <row r="87" spans="1:21" ht="5.25" customHeight="1">
      <c r="A87" s="94"/>
      <c r="B87" s="26"/>
      <c r="C87" s="95"/>
      <c r="D87" s="27"/>
      <c r="E87" s="1"/>
      <c r="F87" s="2"/>
      <c r="G87" s="2"/>
      <c r="H87" s="2"/>
      <c r="I87" s="2"/>
      <c r="J87" s="2"/>
      <c r="K87" s="2"/>
      <c r="L87" s="2"/>
      <c r="M87" s="2"/>
      <c r="N87" s="2"/>
      <c r="O87" s="2"/>
      <c r="P87" s="2"/>
      <c r="Q87" s="2"/>
      <c r="R87" s="2"/>
      <c r="S87" s="4"/>
      <c r="T87" s="97"/>
      <c r="U87" s="5"/>
    </row>
    <row r="88" spans="1:24" s="202" customFormat="1" ht="9" customHeight="1">
      <c r="A88" s="106"/>
      <c r="B88" s="32"/>
      <c r="C88" s="155" t="s">
        <v>105</v>
      </c>
      <c r="D88" s="33"/>
      <c r="E88" s="3">
        <v>41442</v>
      </c>
      <c r="F88" s="4">
        <v>537</v>
      </c>
      <c r="G88" s="4">
        <v>7970</v>
      </c>
      <c r="H88" s="4">
        <v>3870</v>
      </c>
      <c r="I88" s="4">
        <v>7672</v>
      </c>
      <c r="J88" s="4">
        <v>2382</v>
      </c>
      <c r="K88" s="100">
        <v>32.201469045120675</v>
      </c>
      <c r="L88" s="4">
        <v>22630</v>
      </c>
      <c r="M88" s="4">
        <v>9021</v>
      </c>
      <c r="N88" s="100">
        <v>95.8938938090597</v>
      </c>
      <c r="O88" s="4">
        <v>11013</v>
      </c>
      <c r="P88" s="100">
        <v>27.226205191594563</v>
      </c>
      <c r="Q88" s="4">
        <v>127</v>
      </c>
      <c r="R88" s="100">
        <v>0.4867019238139036</v>
      </c>
      <c r="S88" s="4"/>
      <c r="T88" s="107"/>
      <c r="U88" s="5"/>
      <c r="V88" s="46"/>
      <c r="W88" s="46"/>
      <c r="X88" s="46"/>
    </row>
    <row r="89" spans="1:20" ht="5.25" customHeight="1">
      <c r="A89" s="94"/>
      <c r="B89" s="26"/>
      <c r="C89" s="155"/>
      <c r="D89" s="27"/>
      <c r="E89" s="3"/>
      <c r="F89" s="4"/>
      <c r="G89" s="4"/>
      <c r="H89" s="4"/>
      <c r="I89" s="4"/>
      <c r="J89" s="4"/>
      <c r="K89" s="4"/>
      <c r="L89" s="4"/>
      <c r="M89" s="4"/>
      <c r="N89" s="4"/>
      <c r="O89" s="4"/>
      <c r="P89" s="4"/>
      <c r="Q89" s="4"/>
      <c r="R89" s="4"/>
      <c r="S89" s="30"/>
      <c r="T89" s="97"/>
    </row>
    <row r="90" spans="1:20" s="202" customFormat="1" ht="9" customHeight="1">
      <c r="A90" s="106">
        <v>5</v>
      </c>
      <c r="B90" s="85"/>
      <c r="C90" s="99" t="s">
        <v>546</v>
      </c>
      <c r="D90" s="33"/>
      <c r="E90" s="3">
        <v>81764</v>
      </c>
      <c r="F90" s="120">
        <v>990</v>
      </c>
      <c r="G90" s="120">
        <v>27610</v>
      </c>
      <c r="H90" s="120">
        <v>16473</v>
      </c>
      <c r="I90" s="120">
        <v>14892</v>
      </c>
      <c r="J90" s="120">
        <v>5397</v>
      </c>
      <c r="K90" s="127">
        <v>31.2</v>
      </c>
      <c r="L90" s="120">
        <v>42552</v>
      </c>
      <c r="M90" s="120">
        <v>21103</v>
      </c>
      <c r="N90" s="100">
        <v>94.6</v>
      </c>
      <c r="O90" s="4">
        <v>23781</v>
      </c>
      <c r="P90" s="100">
        <v>31.8</v>
      </c>
      <c r="Q90" s="4">
        <v>539</v>
      </c>
      <c r="R90" s="100">
        <v>1.2</v>
      </c>
      <c r="S90" s="204"/>
      <c r="T90" s="107">
        <v>5</v>
      </c>
    </row>
    <row r="91" spans="1:20" s="5" customFormat="1" ht="6" customHeight="1">
      <c r="A91" s="290" t="s">
        <v>21</v>
      </c>
      <c r="B91" s="291"/>
      <c r="C91" s="291"/>
      <c r="D91" s="291"/>
      <c r="E91" s="291"/>
      <c r="F91" s="30"/>
      <c r="G91" s="39"/>
      <c r="H91" s="39"/>
      <c r="I91" s="39"/>
      <c r="J91" s="39"/>
      <c r="K91" s="39"/>
      <c r="L91" s="39"/>
      <c r="M91" s="39"/>
      <c r="N91" s="30"/>
      <c r="O91" s="30"/>
      <c r="P91" s="30"/>
      <c r="Q91" s="30"/>
      <c r="R91" s="30"/>
      <c r="S91" s="30"/>
      <c r="T91" s="30"/>
    </row>
    <row r="92" spans="1:20" s="5" customFormat="1" ht="11.25" customHeight="1">
      <c r="A92" s="367" t="s">
        <v>552</v>
      </c>
      <c r="B92" s="352"/>
      <c r="C92" s="352"/>
      <c r="D92" s="352"/>
      <c r="E92" s="352"/>
      <c r="F92" s="352"/>
      <c r="G92" s="352"/>
      <c r="H92" s="352"/>
      <c r="I92" s="352"/>
      <c r="J92" s="352"/>
      <c r="K92" s="352"/>
      <c r="L92" s="352"/>
      <c r="M92" s="352"/>
      <c r="N92" s="352"/>
      <c r="O92" s="352"/>
      <c r="P92" s="352"/>
      <c r="Q92" s="352"/>
      <c r="R92" s="352"/>
      <c r="S92" s="352"/>
      <c r="T92" s="141"/>
    </row>
  </sheetData>
  <sheetProtection/>
  <mergeCells count="41">
    <mergeCell ref="A1:H1"/>
    <mergeCell ref="I1:T1"/>
    <mergeCell ref="A2:H2"/>
    <mergeCell ref="I2:T2"/>
    <mergeCell ref="A4:H4"/>
    <mergeCell ref="I4:T4"/>
    <mergeCell ref="A6:B13"/>
    <mergeCell ref="C6:D13"/>
    <mergeCell ref="E6:H6"/>
    <mergeCell ref="I6:S6"/>
    <mergeCell ref="T6:T13"/>
    <mergeCell ref="E7:E13"/>
    <mergeCell ref="F7:H8"/>
    <mergeCell ref="I7:S8"/>
    <mergeCell ref="F9:F13"/>
    <mergeCell ref="G9:G13"/>
    <mergeCell ref="I9:K9"/>
    <mergeCell ref="L9:N9"/>
    <mergeCell ref="O9:P9"/>
    <mergeCell ref="Q9:S9"/>
    <mergeCell ref="I10:I13"/>
    <mergeCell ref="J10:K10"/>
    <mergeCell ref="L10:L13"/>
    <mergeCell ref="M10:N10"/>
    <mergeCell ref="O10:O13"/>
    <mergeCell ref="A92:S92"/>
    <mergeCell ref="A15:H15"/>
    <mergeCell ref="P10:P13"/>
    <mergeCell ref="Q10:Q13"/>
    <mergeCell ref="R10:S13"/>
    <mergeCell ref="J11:J13"/>
    <mergeCell ref="K11:K13"/>
    <mergeCell ref="M11:M13"/>
    <mergeCell ref="N11:N13"/>
    <mergeCell ref="H9:H13"/>
    <mergeCell ref="I15:T15"/>
    <mergeCell ref="A39:H39"/>
    <mergeCell ref="I39:T39"/>
    <mergeCell ref="A66:H66"/>
    <mergeCell ref="I66:T66"/>
    <mergeCell ref="A91:E91"/>
  </mergeCells>
  <printOptions/>
  <pageMargins left="0.3937007874015748" right="0.3937007874015748" top="0.5905511811023623" bottom="0.7874015748031497" header="0" footer="0"/>
  <pageSetup firstPageNumber="68" useFirstPageNumber="1" horizontalDpi="600" verticalDpi="600" orientation="portrait" paperSize="9" scale="93"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dimension ref="A1:AC72"/>
  <sheetViews>
    <sheetView workbookViewId="0" topLeftCell="A1">
      <selection activeCell="A1" sqref="A1:H1"/>
    </sheetView>
  </sheetViews>
  <sheetFormatPr defaultColWidth="9.140625" defaultRowHeight="12.75"/>
  <cols>
    <col min="1" max="1" width="3.7109375" style="49" customWidth="1"/>
    <col min="2" max="2" width="0.71875" style="50"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46" customWidth="1"/>
    <col min="13" max="13" width="13.140625" style="46" customWidth="1"/>
    <col min="14" max="14" width="8.140625" style="46" customWidth="1"/>
    <col min="15" max="15" width="9.28125" style="46" customWidth="1"/>
    <col min="16" max="16" width="8.8515625" style="46" customWidth="1"/>
    <col min="17" max="17" width="9.28125" style="46" customWidth="1"/>
    <col min="18" max="18" width="8.8515625" style="46" customWidth="1"/>
    <col min="19" max="19" width="0.5625" style="46" customWidth="1"/>
    <col min="20" max="20" width="4.421875" style="47" customWidth="1"/>
    <col min="21" max="16384" width="9.140625" style="46" customWidth="1"/>
  </cols>
  <sheetData>
    <row r="1" spans="1:20" s="5" customFormat="1" ht="12" customHeight="1">
      <c r="A1" s="265" t="s">
        <v>391</v>
      </c>
      <c r="B1" s="265"/>
      <c r="C1" s="265"/>
      <c r="D1" s="265"/>
      <c r="E1" s="265"/>
      <c r="F1" s="265"/>
      <c r="G1" s="265"/>
      <c r="H1" s="265"/>
      <c r="I1" s="229" t="s">
        <v>508</v>
      </c>
      <c r="J1" s="229"/>
      <c r="K1" s="229"/>
      <c r="L1" s="229"/>
      <c r="M1" s="229"/>
      <c r="N1" s="229"/>
      <c r="O1" s="229"/>
      <c r="P1" s="229"/>
      <c r="Q1" s="229"/>
      <c r="R1" s="229"/>
      <c r="S1" s="229"/>
      <c r="T1" s="229"/>
    </row>
    <row r="2" spans="1:20" s="5" customFormat="1" ht="12" customHeight="1">
      <c r="A2" s="265" t="s">
        <v>392</v>
      </c>
      <c r="B2" s="265"/>
      <c r="C2" s="265"/>
      <c r="D2" s="265"/>
      <c r="E2" s="265"/>
      <c r="F2" s="265"/>
      <c r="G2" s="265"/>
      <c r="H2" s="265"/>
      <c r="I2" s="229" t="s">
        <v>399</v>
      </c>
      <c r="J2" s="229"/>
      <c r="K2" s="229"/>
      <c r="L2" s="229"/>
      <c r="M2" s="229"/>
      <c r="N2" s="229"/>
      <c r="O2" s="229"/>
      <c r="P2" s="229"/>
      <c r="Q2" s="229"/>
      <c r="R2" s="229"/>
      <c r="S2" s="229"/>
      <c r="T2" s="229"/>
    </row>
    <row r="3" spans="1:20" s="5" customFormat="1" ht="5.25" customHeight="1">
      <c r="A3" s="93"/>
      <c r="B3" s="93"/>
      <c r="C3" s="93"/>
      <c r="D3" s="93"/>
      <c r="E3" s="93"/>
      <c r="F3" s="93"/>
      <c r="G3" s="93"/>
      <c r="H3" s="93"/>
      <c r="I3" s="93"/>
      <c r="J3" s="93"/>
      <c r="K3" s="93"/>
      <c r="L3" s="93"/>
      <c r="M3" s="93"/>
      <c r="N3" s="93"/>
      <c r="O3" s="93"/>
      <c r="P3" s="93"/>
      <c r="Q3" s="93"/>
      <c r="R3" s="93"/>
      <c r="S3" s="93"/>
      <c r="T3" s="93"/>
    </row>
    <row r="4" spans="1:20" s="5" customFormat="1" ht="11.25" customHeight="1">
      <c r="A4" s="384" t="s">
        <v>522</v>
      </c>
      <c r="B4" s="265"/>
      <c r="C4" s="265"/>
      <c r="D4" s="265"/>
      <c r="E4" s="265"/>
      <c r="F4" s="265"/>
      <c r="G4" s="265"/>
      <c r="H4" s="265"/>
      <c r="I4" s="229" t="s">
        <v>416</v>
      </c>
      <c r="J4" s="229"/>
      <c r="K4" s="229"/>
      <c r="L4" s="229"/>
      <c r="M4" s="229"/>
      <c r="N4" s="229"/>
      <c r="O4" s="229"/>
      <c r="P4" s="229"/>
      <c r="Q4" s="229"/>
      <c r="R4" s="229"/>
      <c r="S4" s="229"/>
      <c r="T4" s="229"/>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67" t="s">
        <v>203</v>
      </c>
      <c r="B6" s="268"/>
      <c r="C6" s="267" t="s">
        <v>204</v>
      </c>
      <c r="D6" s="268"/>
      <c r="E6" s="330" t="s">
        <v>414</v>
      </c>
      <c r="F6" s="331"/>
      <c r="G6" s="331"/>
      <c r="H6" s="331"/>
      <c r="I6" s="333" t="s">
        <v>415</v>
      </c>
      <c r="J6" s="333"/>
      <c r="K6" s="333"/>
      <c r="L6" s="333"/>
      <c r="M6" s="333"/>
      <c r="N6" s="333"/>
      <c r="O6" s="333"/>
      <c r="P6" s="333"/>
      <c r="Q6" s="333"/>
      <c r="R6" s="333"/>
      <c r="S6" s="425"/>
      <c r="T6" s="262" t="s">
        <v>203</v>
      </c>
    </row>
    <row r="7" spans="1:20" s="5" customFormat="1" ht="9" customHeight="1">
      <c r="A7" s="269"/>
      <c r="B7" s="270"/>
      <c r="C7" s="269"/>
      <c r="D7" s="270"/>
      <c r="E7" s="254" t="s">
        <v>158</v>
      </c>
      <c r="F7" s="348" t="s">
        <v>212</v>
      </c>
      <c r="G7" s="422"/>
      <c r="H7" s="422"/>
      <c r="I7" s="285" t="s">
        <v>101</v>
      </c>
      <c r="J7" s="285"/>
      <c r="K7" s="285"/>
      <c r="L7" s="285"/>
      <c r="M7" s="285"/>
      <c r="N7" s="285"/>
      <c r="O7" s="285"/>
      <c r="P7" s="285"/>
      <c r="Q7" s="285"/>
      <c r="R7" s="285"/>
      <c r="S7" s="448"/>
      <c r="T7" s="263"/>
    </row>
    <row r="8" spans="1:20" s="5" customFormat="1" ht="9" customHeight="1">
      <c r="A8" s="269"/>
      <c r="B8" s="270"/>
      <c r="C8" s="269"/>
      <c r="D8" s="270"/>
      <c r="E8" s="254"/>
      <c r="F8" s="423"/>
      <c r="G8" s="424"/>
      <c r="H8" s="424"/>
      <c r="I8" s="285"/>
      <c r="J8" s="285"/>
      <c r="K8" s="285"/>
      <c r="L8" s="285"/>
      <c r="M8" s="285"/>
      <c r="N8" s="285"/>
      <c r="O8" s="285"/>
      <c r="P8" s="285"/>
      <c r="Q8" s="285"/>
      <c r="R8" s="285"/>
      <c r="S8" s="448"/>
      <c r="T8" s="263"/>
    </row>
    <row r="9" spans="1:20" s="5" customFormat="1" ht="13.5" customHeight="1">
      <c r="A9" s="269"/>
      <c r="B9" s="270"/>
      <c r="C9" s="269"/>
      <c r="D9" s="270"/>
      <c r="E9" s="254"/>
      <c r="F9" s="266" t="s">
        <v>382</v>
      </c>
      <c r="G9" s="262" t="s">
        <v>390</v>
      </c>
      <c r="H9" s="262" t="s">
        <v>384</v>
      </c>
      <c r="I9" s="299" t="s">
        <v>89</v>
      </c>
      <c r="J9" s="299"/>
      <c r="K9" s="300"/>
      <c r="L9" s="449" t="s">
        <v>219</v>
      </c>
      <c r="M9" s="299"/>
      <c r="N9" s="300"/>
      <c r="O9" s="449" t="s">
        <v>220</v>
      </c>
      <c r="P9" s="300"/>
      <c r="Q9" s="311" t="s">
        <v>221</v>
      </c>
      <c r="R9" s="369"/>
      <c r="S9" s="370"/>
      <c r="T9" s="263"/>
    </row>
    <row r="10" spans="1:20" s="5" customFormat="1" ht="13.5" customHeight="1">
      <c r="A10" s="269"/>
      <c r="B10" s="270"/>
      <c r="C10" s="269"/>
      <c r="D10" s="270"/>
      <c r="E10" s="254"/>
      <c r="F10" s="254"/>
      <c r="G10" s="263"/>
      <c r="H10" s="263"/>
      <c r="I10" s="277" t="s">
        <v>222</v>
      </c>
      <c r="J10" s="338" t="s">
        <v>211</v>
      </c>
      <c r="K10" s="300"/>
      <c r="L10" s="316" t="s">
        <v>222</v>
      </c>
      <c r="M10" s="256" t="s">
        <v>211</v>
      </c>
      <c r="N10" s="279"/>
      <c r="O10" s="316" t="s">
        <v>222</v>
      </c>
      <c r="P10" s="316" t="s">
        <v>480</v>
      </c>
      <c r="Q10" s="316" t="s">
        <v>222</v>
      </c>
      <c r="R10" s="263" t="s">
        <v>480</v>
      </c>
      <c r="S10" s="277"/>
      <c r="T10" s="284"/>
    </row>
    <row r="11" spans="1:20" s="5" customFormat="1" ht="21.75" customHeight="1">
      <c r="A11" s="269"/>
      <c r="B11" s="270"/>
      <c r="C11" s="269"/>
      <c r="D11" s="270"/>
      <c r="E11" s="254"/>
      <c r="F11" s="254"/>
      <c r="G11" s="263"/>
      <c r="H11" s="263"/>
      <c r="I11" s="277"/>
      <c r="J11" s="356" t="s">
        <v>568</v>
      </c>
      <c r="K11" s="356" t="s">
        <v>480</v>
      </c>
      <c r="L11" s="316"/>
      <c r="M11" s="356" t="s">
        <v>568</v>
      </c>
      <c r="N11" s="356" t="s">
        <v>480</v>
      </c>
      <c r="O11" s="316"/>
      <c r="P11" s="316"/>
      <c r="Q11" s="316"/>
      <c r="R11" s="263"/>
      <c r="S11" s="277"/>
      <c r="T11" s="284"/>
    </row>
    <row r="12" spans="1:20" s="5" customFormat="1" ht="26.25" customHeight="1">
      <c r="A12" s="269"/>
      <c r="B12" s="270"/>
      <c r="C12" s="269"/>
      <c r="D12" s="270"/>
      <c r="E12" s="254"/>
      <c r="F12" s="254"/>
      <c r="G12" s="263"/>
      <c r="H12" s="263"/>
      <c r="I12" s="277"/>
      <c r="J12" s="412"/>
      <c r="K12" s="316"/>
      <c r="L12" s="316"/>
      <c r="M12" s="412"/>
      <c r="N12" s="316"/>
      <c r="O12" s="316"/>
      <c r="P12" s="316"/>
      <c r="Q12" s="316"/>
      <c r="R12" s="263"/>
      <c r="S12" s="277"/>
      <c r="T12" s="284"/>
    </row>
    <row r="13" spans="1:20" s="5" customFormat="1" ht="26.25" customHeight="1">
      <c r="A13" s="272"/>
      <c r="B13" s="273"/>
      <c r="C13" s="272"/>
      <c r="D13" s="273"/>
      <c r="E13" s="255"/>
      <c r="F13" s="255"/>
      <c r="G13" s="318"/>
      <c r="H13" s="318"/>
      <c r="I13" s="278"/>
      <c r="J13" s="413"/>
      <c r="K13" s="357"/>
      <c r="L13" s="357"/>
      <c r="M13" s="413"/>
      <c r="N13" s="357"/>
      <c r="O13" s="357"/>
      <c r="P13" s="357"/>
      <c r="Q13" s="357"/>
      <c r="R13" s="318"/>
      <c r="S13" s="278"/>
      <c r="T13" s="287"/>
    </row>
    <row r="14" spans="1:20" s="5" customFormat="1" ht="12" customHeight="1">
      <c r="A14" s="160"/>
      <c r="B14" s="160"/>
      <c r="C14" s="160"/>
      <c r="D14" s="160"/>
      <c r="E14" s="112"/>
      <c r="F14" s="112"/>
      <c r="G14" s="160"/>
      <c r="H14" s="160"/>
      <c r="I14" s="160"/>
      <c r="J14" s="201"/>
      <c r="K14" s="160"/>
      <c r="L14" s="160"/>
      <c r="M14" s="201"/>
      <c r="N14" s="160"/>
      <c r="O14" s="160"/>
      <c r="P14" s="160"/>
      <c r="Q14" s="160"/>
      <c r="R14" s="160"/>
      <c r="S14" s="160"/>
      <c r="T14" s="112"/>
    </row>
    <row r="15" spans="1:29" ht="9" customHeight="1">
      <c r="A15" s="252" t="s">
        <v>547</v>
      </c>
      <c r="B15" s="252"/>
      <c r="C15" s="252"/>
      <c r="D15" s="252"/>
      <c r="E15" s="252"/>
      <c r="F15" s="252"/>
      <c r="G15" s="252"/>
      <c r="H15" s="252"/>
      <c r="I15" s="252" t="s">
        <v>547</v>
      </c>
      <c r="J15" s="252"/>
      <c r="K15" s="252"/>
      <c r="L15" s="252"/>
      <c r="M15" s="252"/>
      <c r="N15" s="252"/>
      <c r="O15" s="252"/>
      <c r="P15" s="252"/>
      <c r="Q15" s="252"/>
      <c r="R15" s="252"/>
      <c r="S15" s="252"/>
      <c r="T15" s="252"/>
      <c r="U15" s="150"/>
      <c r="V15" s="150"/>
      <c r="W15" s="150"/>
      <c r="X15" s="150"/>
      <c r="Y15" s="150"/>
      <c r="Z15" s="150"/>
      <c r="AA15" s="150"/>
      <c r="AB15" s="150"/>
      <c r="AC15" s="150"/>
    </row>
    <row r="16" spans="1:29" ht="5.2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6" ht="9" customHeight="1">
      <c r="A17" s="19"/>
      <c r="B17" s="19"/>
      <c r="C17" s="197" t="s">
        <v>536</v>
      </c>
      <c r="D17" s="19"/>
      <c r="E17" s="20"/>
      <c r="F17" s="19"/>
      <c r="G17" s="19"/>
      <c r="H17" s="19"/>
      <c r="I17" s="19"/>
      <c r="J17" s="19"/>
      <c r="K17" s="19"/>
      <c r="L17" s="19"/>
      <c r="M17" s="19"/>
      <c r="N17" s="19"/>
      <c r="O17" s="19"/>
      <c r="P17" s="19"/>
      <c r="Q17" s="19"/>
      <c r="R17" s="19"/>
      <c r="S17" s="19"/>
      <c r="T17" s="20"/>
      <c r="U17" s="5"/>
      <c r="V17" s="5"/>
      <c r="W17" s="5"/>
      <c r="X17" s="5"/>
      <c r="Y17" s="5"/>
      <c r="Z17" s="5"/>
    </row>
    <row r="18" spans="1:26" ht="5.25" customHeight="1">
      <c r="A18" s="25"/>
      <c r="B18" s="32"/>
      <c r="C18" s="71"/>
      <c r="D18" s="33"/>
      <c r="E18" s="1"/>
      <c r="F18" s="2"/>
      <c r="G18" s="2"/>
      <c r="H18" s="2"/>
      <c r="I18" s="2"/>
      <c r="J18" s="2"/>
      <c r="K18" s="2"/>
      <c r="L18" s="2"/>
      <c r="M18" s="2"/>
      <c r="N18" s="2"/>
      <c r="O18" s="2"/>
      <c r="P18" s="2"/>
      <c r="Q18" s="2"/>
      <c r="R18" s="2"/>
      <c r="S18" s="2"/>
      <c r="T18" s="31"/>
      <c r="U18" s="5"/>
      <c r="V18" s="5"/>
      <c r="W18" s="5"/>
      <c r="X18" s="5"/>
      <c r="Y18" s="5"/>
      <c r="Z18" s="5"/>
    </row>
    <row r="19" spans="1:26" ht="9" customHeight="1">
      <c r="A19" s="94">
        <v>661</v>
      </c>
      <c r="B19" s="85"/>
      <c r="C19" s="95" t="s">
        <v>285</v>
      </c>
      <c r="D19" s="33"/>
      <c r="E19" s="1">
        <v>2848</v>
      </c>
      <c r="F19" s="92">
        <v>23</v>
      </c>
      <c r="G19" s="92">
        <v>1088</v>
      </c>
      <c r="H19" s="92">
        <v>617</v>
      </c>
      <c r="I19" s="92">
        <v>552</v>
      </c>
      <c r="J19" s="92">
        <v>261</v>
      </c>
      <c r="K19" s="96">
        <v>30.1</v>
      </c>
      <c r="L19" s="92">
        <v>1647</v>
      </c>
      <c r="M19" s="92">
        <v>775</v>
      </c>
      <c r="N19" s="96">
        <v>95.1</v>
      </c>
      <c r="O19" s="2">
        <v>648</v>
      </c>
      <c r="P19" s="96">
        <v>22</v>
      </c>
      <c r="Q19" s="2">
        <v>1</v>
      </c>
      <c r="R19" s="96">
        <v>0.1</v>
      </c>
      <c r="S19" s="2"/>
      <c r="T19" s="97">
        <v>661</v>
      </c>
      <c r="U19" s="5"/>
      <c r="V19" s="5"/>
      <c r="W19" s="5"/>
      <c r="X19" s="5"/>
      <c r="Y19" s="5"/>
      <c r="Z19" s="5"/>
    </row>
    <row r="20" spans="1:26" ht="9" customHeight="1">
      <c r="A20" s="94">
        <v>662</v>
      </c>
      <c r="B20" s="85"/>
      <c r="C20" s="95" t="s">
        <v>286</v>
      </c>
      <c r="D20" s="33"/>
      <c r="E20" s="1">
        <v>2026</v>
      </c>
      <c r="F20" s="92">
        <v>5</v>
      </c>
      <c r="G20" s="92">
        <v>1163</v>
      </c>
      <c r="H20" s="92">
        <v>734</v>
      </c>
      <c r="I20" s="92">
        <v>359</v>
      </c>
      <c r="J20" s="92">
        <v>102</v>
      </c>
      <c r="K20" s="96">
        <v>26.3</v>
      </c>
      <c r="L20" s="92">
        <v>1226</v>
      </c>
      <c r="M20" s="92">
        <v>414</v>
      </c>
      <c r="N20" s="96">
        <v>96.8</v>
      </c>
      <c r="O20" s="2">
        <v>440</v>
      </c>
      <c r="P20" s="96">
        <v>19.8</v>
      </c>
      <c r="Q20" s="2">
        <v>1</v>
      </c>
      <c r="R20" s="96">
        <v>0.1</v>
      </c>
      <c r="S20" s="2"/>
      <c r="T20" s="97">
        <v>662</v>
      </c>
      <c r="U20" s="5"/>
      <c r="V20" s="5"/>
      <c r="W20" s="5"/>
      <c r="X20" s="5"/>
      <c r="Y20" s="5"/>
      <c r="Z20" s="5"/>
    </row>
    <row r="21" spans="1:26" ht="9" customHeight="1">
      <c r="A21" s="94">
        <v>663</v>
      </c>
      <c r="B21" s="85"/>
      <c r="C21" s="95" t="s">
        <v>287</v>
      </c>
      <c r="D21" s="33"/>
      <c r="E21" s="1">
        <v>5014</v>
      </c>
      <c r="F21" s="92">
        <v>66</v>
      </c>
      <c r="G21" s="92">
        <v>1565</v>
      </c>
      <c r="H21" s="92">
        <v>962</v>
      </c>
      <c r="I21" s="92">
        <v>1074</v>
      </c>
      <c r="J21" s="92">
        <v>385</v>
      </c>
      <c r="K21" s="96">
        <v>33.7</v>
      </c>
      <c r="L21" s="92">
        <v>2493</v>
      </c>
      <c r="M21" s="92">
        <v>1162</v>
      </c>
      <c r="N21" s="96">
        <v>99.1</v>
      </c>
      <c r="O21" s="2">
        <v>1273</v>
      </c>
      <c r="P21" s="96">
        <v>32.7</v>
      </c>
      <c r="Q21" s="2">
        <v>174</v>
      </c>
      <c r="R21" s="96">
        <v>7.6</v>
      </c>
      <c r="S21" s="2"/>
      <c r="T21" s="97">
        <v>663</v>
      </c>
      <c r="U21" s="5"/>
      <c r="V21" s="5"/>
      <c r="W21" s="5"/>
      <c r="X21" s="5"/>
      <c r="Y21" s="5"/>
      <c r="Z21" s="5"/>
    </row>
    <row r="22" spans="1:26" ht="5.25" customHeight="1">
      <c r="A22" s="94"/>
      <c r="B22" s="26"/>
      <c r="C22" s="95"/>
      <c r="D22" s="27"/>
      <c r="E22" s="3"/>
      <c r="F22" s="4"/>
      <c r="G22" s="4"/>
      <c r="H22" s="4"/>
      <c r="I22" s="4"/>
      <c r="J22" s="4"/>
      <c r="K22" s="4"/>
      <c r="L22" s="4"/>
      <c r="M22" s="4"/>
      <c r="N22" s="4"/>
      <c r="O22" s="4"/>
      <c r="P22" s="4"/>
      <c r="Q22" s="4"/>
      <c r="R22" s="128"/>
      <c r="S22" s="4"/>
      <c r="T22" s="97"/>
      <c r="U22" s="5"/>
      <c r="V22" s="5"/>
      <c r="W22" s="5"/>
      <c r="X22" s="5"/>
      <c r="Y22" s="5"/>
      <c r="Z22" s="5"/>
    </row>
    <row r="23" spans="1:26" ht="9" customHeight="1">
      <c r="A23" s="94"/>
      <c r="B23" s="26"/>
      <c r="C23" s="155" t="s">
        <v>105</v>
      </c>
      <c r="D23" s="27"/>
      <c r="E23" s="3">
        <v>9888</v>
      </c>
      <c r="F23" s="4">
        <v>94</v>
      </c>
      <c r="G23" s="4">
        <v>3816</v>
      </c>
      <c r="H23" s="4">
        <v>2313</v>
      </c>
      <c r="I23" s="4">
        <v>1985</v>
      </c>
      <c r="J23" s="4">
        <v>748</v>
      </c>
      <c r="K23" s="100">
        <v>31.0738885410144</v>
      </c>
      <c r="L23" s="4">
        <v>5366</v>
      </c>
      <c r="M23" s="4">
        <v>2351</v>
      </c>
      <c r="N23" s="100">
        <v>97.33357518592418</v>
      </c>
      <c r="O23" s="4">
        <v>2361</v>
      </c>
      <c r="P23" s="100">
        <v>26.091280804508784</v>
      </c>
      <c r="Q23" s="4">
        <v>176</v>
      </c>
      <c r="R23" s="100">
        <v>3.283582089552239</v>
      </c>
      <c r="S23" s="4"/>
      <c r="T23" s="97"/>
      <c r="U23" s="35"/>
      <c r="V23" s="35"/>
      <c r="W23" s="35"/>
      <c r="X23" s="35"/>
      <c r="Y23" s="5"/>
      <c r="Z23" s="5"/>
    </row>
    <row r="24" spans="1:26" ht="5.25" customHeight="1">
      <c r="A24" s="94"/>
      <c r="B24" s="26"/>
      <c r="C24" s="155"/>
      <c r="D24" s="27"/>
      <c r="E24" s="3"/>
      <c r="F24" s="4"/>
      <c r="G24" s="4"/>
      <c r="H24" s="4"/>
      <c r="I24" s="4"/>
      <c r="J24" s="4"/>
      <c r="K24" s="4"/>
      <c r="L24" s="4"/>
      <c r="M24" s="4"/>
      <c r="N24" s="4"/>
      <c r="O24" s="4"/>
      <c r="P24" s="4"/>
      <c r="Q24" s="4"/>
      <c r="R24" s="4"/>
      <c r="S24" s="4"/>
      <c r="T24" s="97"/>
      <c r="U24" s="5"/>
      <c r="V24" s="5"/>
      <c r="W24" s="5"/>
      <c r="X24" s="5"/>
      <c r="Y24" s="5"/>
      <c r="Z24" s="5"/>
    </row>
    <row r="25" spans="1:26" ht="9" customHeight="1">
      <c r="A25" s="94"/>
      <c r="B25" s="26"/>
      <c r="C25" s="197" t="s">
        <v>537</v>
      </c>
      <c r="D25" s="27"/>
      <c r="E25" s="3"/>
      <c r="F25" s="4"/>
      <c r="G25" s="4"/>
      <c r="H25" s="4"/>
      <c r="I25" s="4"/>
      <c r="J25" s="4"/>
      <c r="K25" s="4"/>
      <c r="L25" s="4"/>
      <c r="M25" s="4"/>
      <c r="N25" s="4"/>
      <c r="O25" s="4"/>
      <c r="P25" s="4"/>
      <c r="Q25" s="4"/>
      <c r="R25" s="4"/>
      <c r="S25" s="4"/>
      <c r="T25" s="97"/>
      <c r="U25" s="5"/>
      <c r="V25" s="5"/>
      <c r="W25" s="5"/>
      <c r="X25" s="5"/>
      <c r="Y25" s="5"/>
      <c r="Z25" s="5"/>
    </row>
    <row r="26" spans="1:26" ht="5.25" customHeight="1">
      <c r="A26" s="94"/>
      <c r="B26" s="26"/>
      <c r="C26" s="95"/>
      <c r="D26" s="27"/>
      <c r="E26" s="1"/>
      <c r="F26" s="2"/>
      <c r="G26" s="2"/>
      <c r="H26" s="2"/>
      <c r="I26" s="2"/>
      <c r="J26" s="2"/>
      <c r="K26" s="2"/>
      <c r="L26" s="2"/>
      <c r="M26" s="2"/>
      <c r="N26" s="2"/>
      <c r="O26" s="2"/>
      <c r="P26" s="2"/>
      <c r="Q26" s="2"/>
      <c r="R26" s="2"/>
      <c r="S26" s="2"/>
      <c r="T26" s="97"/>
      <c r="U26" s="5"/>
      <c r="V26" s="5"/>
      <c r="W26" s="5"/>
      <c r="X26" s="5"/>
      <c r="Y26" s="5"/>
      <c r="Z26" s="5"/>
    </row>
    <row r="27" spans="1:26" ht="9" customHeight="1">
      <c r="A27" s="94">
        <v>671</v>
      </c>
      <c r="B27" s="26"/>
      <c r="C27" s="95" t="s">
        <v>285</v>
      </c>
      <c r="D27" s="27"/>
      <c r="E27" s="1">
        <v>7214</v>
      </c>
      <c r="F27" s="92">
        <v>45</v>
      </c>
      <c r="G27" s="92">
        <v>1394</v>
      </c>
      <c r="H27" s="92">
        <v>657</v>
      </c>
      <c r="I27" s="92">
        <v>1292</v>
      </c>
      <c r="J27" s="92">
        <v>437</v>
      </c>
      <c r="K27" s="96">
        <v>30.5</v>
      </c>
      <c r="L27" s="92">
        <v>4064</v>
      </c>
      <c r="M27" s="92">
        <v>1569</v>
      </c>
      <c r="N27" s="96">
        <v>97.6</v>
      </c>
      <c r="O27" s="2">
        <v>1855</v>
      </c>
      <c r="P27" s="96">
        <v>25.1</v>
      </c>
      <c r="Q27" s="2">
        <v>3</v>
      </c>
      <c r="R27" s="96">
        <v>0.1</v>
      </c>
      <c r="S27" s="2"/>
      <c r="T27" s="97">
        <v>671</v>
      </c>
      <c r="U27" s="5"/>
      <c r="V27" s="5"/>
      <c r="W27" s="5"/>
      <c r="X27" s="5"/>
      <c r="Y27" s="5"/>
      <c r="Z27" s="5"/>
    </row>
    <row r="28" spans="1:26" ht="9" customHeight="1">
      <c r="A28" s="94">
        <v>672</v>
      </c>
      <c r="B28" s="26"/>
      <c r="C28" s="95" t="s">
        <v>288</v>
      </c>
      <c r="D28" s="27"/>
      <c r="E28" s="1">
        <v>3980</v>
      </c>
      <c r="F28" s="92">
        <v>44</v>
      </c>
      <c r="G28" s="92">
        <v>685</v>
      </c>
      <c r="H28" s="92">
        <v>266</v>
      </c>
      <c r="I28" s="92">
        <v>765</v>
      </c>
      <c r="J28" s="92">
        <v>183</v>
      </c>
      <c r="K28" s="96">
        <v>31.1</v>
      </c>
      <c r="L28" s="92">
        <v>2309</v>
      </c>
      <c r="M28" s="92">
        <v>881</v>
      </c>
      <c r="N28" s="96">
        <v>95.9</v>
      </c>
      <c r="O28" s="2">
        <v>884</v>
      </c>
      <c r="P28" s="96">
        <v>21.2</v>
      </c>
      <c r="Q28" s="2">
        <v>22</v>
      </c>
      <c r="R28" s="96">
        <v>0.8</v>
      </c>
      <c r="S28" s="2"/>
      <c r="T28" s="97">
        <v>672</v>
      </c>
      <c r="U28" s="5"/>
      <c r="V28" s="5"/>
      <c r="W28" s="5"/>
      <c r="X28" s="5"/>
      <c r="Y28" s="5"/>
      <c r="Z28" s="5"/>
    </row>
    <row r="29" spans="1:26" ht="9" customHeight="1">
      <c r="A29" s="94">
        <v>673</v>
      </c>
      <c r="B29" s="26"/>
      <c r="C29" s="95" t="s">
        <v>289</v>
      </c>
      <c r="D29" s="27"/>
      <c r="E29" s="1">
        <v>3544</v>
      </c>
      <c r="F29" s="2">
        <v>33</v>
      </c>
      <c r="G29" s="2">
        <v>669</v>
      </c>
      <c r="H29" s="2">
        <v>266</v>
      </c>
      <c r="I29" s="2">
        <v>689</v>
      </c>
      <c r="J29" s="2">
        <v>182</v>
      </c>
      <c r="K29" s="96">
        <v>35.5</v>
      </c>
      <c r="L29" s="2">
        <v>1906</v>
      </c>
      <c r="M29" s="2">
        <v>970</v>
      </c>
      <c r="N29" s="96">
        <v>95.5</v>
      </c>
      <c r="O29" s="2">
        <v>943</v>
      </c>
      <c r="P29" s="96">
        <v>27.3</v>
      </c>
      <c r="Q29" s="2">
        <v>6</v>
      </c>
      <c r="R29" s="96">
        <v>0.3</v>
      </c>
      <c r="S29" s="2"/>
      <c r="T29" s="97">
        <v>673</v>
      </c>
      <c r="U29" s="5"/>
      <c r="V29" s="5"/>
      <c r="W29" s="5"/>
      <c r="X29" s="5"/>
      <c r="Y29" s="5"/>
      <c r="Z29" s="5"/>
    </row>
    <row r="30" spans="1:26" ht="9" customHeight="1">
      <c r="A30" s="94">
        <v>674</v>
      </c>
      <c r="B30" s="26"/>
      <c r="C30" s="95" t="s">
        <v>290</v>
      </c>
      <c r="D30" s="27"/>
      <c r="E30" s="1">
        <v>3203</v>
      </c>
      <c r="F30" s="92">
        <v>18</v>
      </c>
      <c r="G30" s="92">
        <v>389</v>
      </c>
      <c r="H30" s="92">
        <v>158</v>
      </c>
      <c r="I30" s="92">
        <v>684</v>
      </c>
      <c r="J30" s="92">
        <v>168</v>
      </c>
      <c r="K30" s="96">
        <v>31.5</v>
      </c>
      <c r="L30" s="2">
        <v>2027</v>
      </c>
      <c r="M30" s="2">
        <v>718</v>
      </c>
      <c r="N30" s="96">
        <v>93.7</v>
      </c>
      <c r="O30" s="2">
        <v>485</v>
      </c>
      <c r="P30" s="96">
        <v>13.6</v>
      </c>
      <c r="Q30" s="2">
        <v>7</v>
      </c>
      <c r="R30" s="96">
        <v>0.3</v>
      </c>
      <c r="S30" s="2"/>
      <c r="T30" s="97">
        <v>674</v>
      </c>
      <c r="U30" s="5"/>
      <c r="V30" s="5"/>
      <c r="W30" s="5"/>
      <c r="X30" s="5"/>
      <c r="Y30" s="5"/>
      <c r="Z30" s="5"/>
    </row>
    <row r="31" spans="1:26" ht="9" customHeight="1">
      <c r="A31" s="94">
        <v>675</v>
      </c>
      <c r="B31" s="26"/>
      <c r="C31" s="95" t="s">
        <v>291</v>
      </c>
      <c r="D31" s="27"/>
      <c r="E31" s="1">
        <v>3619</v>
      </c>
      <c r="F31" s="92">
        <v>31</v>
      </c>
      <c r="G31" s="92">
        <v>615</v>
      </c>
      <c r="H31" s="92">
        <v>308</v>
      </c>
      <c r="I31" s="92">
        <v>773</v>
      </c>
      <c r="J31" s="92">
        <v>199</v>
      </c>
      <c r="K31" s="96">
        <v>33.4</v>
      </c>
      <c r="L31" s="2">
        <v>2077</v>
      </c>
      <c r="M31" s="2">
        <v>915</v>
      </c>
      <c r="N31" s="96">
        <v>95.5</v>
      </c>
      <c r="O31" s="2">
        <v>766</v>
      </c>
      <c r="P31" s="96">
        <v>20.2</v>
      </c>
      <c r="Q31" s="2">
        <v>3</v>
      </c>
      <c r="R31" s="96">
        <v>0.1</v>
      </c>
      <c r="S31" s="2"/>
      <c r="T31" s="97">
        <v>675</v>
      </c>
      <c r="U31" s="5"/>
      <c r="V31" s="5"/>
      <c r="W31" s="5"/>
      <c r="X31" s="5"/>
      <c r="Y31" s="5"/>
      <c r="Z31" s="5"/>
    </row>
    <row r="32" spans="1:26" ht="9" customHeight="1">
      <c r="A32" s="94">
        <v>676</v>
      </c>
      <c r="B32" s="26"/>
      <c r="C32" s="95" t="s">
        <v>292</v>
      </c>
      <c r="D32" s="27"/>
      <c r="E32" s="1">
        <v>5187</v>
      </c>
      <c r="F32" s="92">
        <v>36</v>
      </c>
      <c r="G32" s="92">
        <v>1398</v>
      </c>
      <c r="H32" s="92">
        <v>749</v>
      </c>
      <c r="I32" s="92">
        <v>1022</v>
      </c>
      <c r="J32" s="92">
        <v>229</v>
      </c>
      <c r="K32" s="96">
        <v>31</v>
      </c>
      <c r="L32" s="2">
        <v>3113</v>
      </c>
      <c r="M32" s="2">
        <v>864</v>
      </c>
      <c r="N32" s="96">
        <v>96.3</v>
      </c>
      <c r="O32" s="2">
        <v>1038</v>
      </c>
      <c r="P32" s="96">
        <v>18.8</v>
      </c>
      <c r="Q32" s="2">
        <v>14</v>
      </c>
      <c r="R32" s="96">
        <v>0.4</v>
      </c>
      <c r="S32" s="2"/>
      <c r="T32" s="97">
        <v>676</v>
      </c>
      <c r="U32" s="5"/>
      <c r="V32" s="5"/>
      <c r="W32" s="5"/>
      <c r="X32" s="5"/>
      <c r="Y32" s="5"/>
      <c r="Z32" s="5"/>
    </row>
    <row r="33" spans="1:26" ht="9" customHeight="1">
      <c r="A33" s="94">
        <v>677</v>
      </c>
      <c r="B33" s="26"/>
      <c r="C33" s="95" t="s">
        <v>293</v>
      </c>
      <c r="D33" s="27"/>
      <c r="E33" s="1">
        <v>4797</v>
      </c>
      <c r="F33" s="92">
        <v>58</v>
      </c>
      <c r="G33" s="92">
        <v>741</v>
      </c>
      <c r="H33" s="92">
        <v>369</v>
      </c>
      <c r="I33" s="92">
        <v>1055</v>
      </c>
      <c r="J33" s="92">
        <v>223</v>
      </c>
      <c r="K33" s="96">
        <v>36.1</v>
      </c>
      <c r="L33" s="2">
        <v>2786</v>
      </c>
      <c r="M33" s="2">
        <v>1102</v>
      </c>
      <c r="N33" s="96">
        <v>96.6</v>
      </c>
      <c r="O33" s="2">
        <v>937</v>
      </c>
      <c r="P33" s="96">
        <v>18.5</v>
      </c>
      <c r="Q33" s="2">
        <v>19</v>
      </c>
      <c r="R33" s="96">
        <v>0.5</v>
      </c>
      <c r="S33" s="2"/>
      <c r="T33" s="97">
        <v>677</v>
      </c>
      <c r="U33" s="5"/>
      <c r="V33" s="5"/>
      <c r="W33" s="5"/>
      <c r="X33" s="5"/>
      <c r="Y33" s="5"/>
      <c r="Z33" s="5"/>
    </row>
    <row r="34" spans="1:26" ht="9" customHeight="1">
      <c r="A34" s="94">
        <v>678</v>
      </c>
      <c r="B34" s="26"/>
      <c r="C34" s="95" t="s">
        <v>286</v>
      </c>
      <c r="D34" s="27"/>
      <c r="E34" s="1">
        <v>4870</v>
      </c>
      <c r="F34" s="92">
        <v>50</v>
      </c>
      <c r="G34" s="92">
        <v>858</v>
      </c>
      <c r="H34" s="92">
        <v>327</v>
      </c>
      <c r="I34" s="92">
        <v>977</v>
      </c>
      <c r="J34" s="92">
        <v>243</v>
      </c>
      <c r="K34" s="96">
        <v>33</v>
      </c>
      <c r="L34" s="2">
        <v>2708</v>
      </c>
      <c r="M34" s="2">
        <v>1043</v>
      </c>
      <c r="N34" s="96">
        <v>94.8</v>
      </c>
      <c r="O34" s="2">
        <v>1158</v>
      </c>
      <c r="P34" s="96">
        <v>24.2</v>
      </c>
      <c r="Q34" s="2">
        <v>27</v>
      </c>
      <c r="R34" s="96">
        <v>0.8</v>
      </c>
      <c r="S34" s="2"/>
      <c r="T34" s="97">
        <v>678</v>
      </c>
      <c r="U34" s="5"/>
      <c r="V34" s="5"/>
      <c r="W34" s="5"/>
      <c r="X34" s="5"/>
      <c r="Y34" s="5"/>
      <c r="Z34" s="5"/>
    </row>
    <row r="35" spans="1:26" ht="9" customHeight="1">
      <c r="A35" s="94">
        <v>679</v>
      </c>
      <c r="B35" s="26"/>
      <c r="C35" s="95" t="s">
        <v>287</v>
      </c>
      <c r="D35" s="42"/>
      <c r="E35" s="1">
        <v>7119</v>
      </c>
      <c r="F35" s="92">
        <v>97</v>
      </c>
      <c r="G35" s="92">
        <v>1040</v>
      </c>
      <c r="H35" s="92">
        <v>402</v>
      </c>
      <c r="I35" s="92">
        <v>1730</v>
      </c>
      <c r="J35" s="92">
        <v>354</v>
      </c>
      <c r="K35" s="96">
        <v>40.1</v>
      </c>
      <c r="L35" s="92">
        <v>3873</v>
      </c>
      <c r="M35" s="92">
        <v>1251</v>
      </c>
      <c r="N35" s="96">
        <v>94.2</v>
      </c>
      <c r="O35" s="2">
        <v>1489</v>
      </c>
      <c r="P35" s="96">
        <v>21.3</v>
      </c>
      <c r="Q35" s="2">
        <v>27</v>
      </c>
      <c r="R35" s="96">
        <v>0.6</v>
      </c>
      <c r="S35" s="2"/>
      <c r="T35" s="97">
        <v>679</v>
      </c>
      <c r="U35" s="5"/>
      <c r="V35" s="5"/>
      <c r="W35" s="5"/>
      <c r="X35" s="5"/>
      <c r="Y35" s="5"/>
      <c r="Z35" s="5"/>
    </row>
    <row r="36" spans="1:26" ht="5.25" customHeight="1">
      <c r="A36" s="94"/>
      <c r="B36" s="26"/>
      <c r="C36" s="95"/>
      <c r="D36" s="27"/>
      <c r="E36" s="1"/>
      <c r="F36" s="2"/>
      <c r="G36" s="2"/>
      <c r="H36" s="2"/>
      <c r="I36" s="2"/>
      <c r="J36" s="2"/>
      <c r="K36" s="2"/>
      <c r="L36" s="2"/>
      <c r="M36" s="2"/>
      <c r="N36" s="2"/>
      <c r="O36" s="2"/>
      <c r="P36" s="2"/>
      <c r="Q36" s="2"/>
      <c r="R36" s="2"/>
      <c r="S36" s="2"/>
      <c r="T36" s="97"/>
      <c r="U36" s="5"/>
      <c r="V36" s="5"/>
      <c r="W36" s="5"/>
      <c r="X36" s="5"/>
      <c r="Y36" s="5"/>
      <c r="Z36" s="5"/>
    </row>
    <row r="37" spans="1:26" ht="9" customHeight="1">
      <c r="A37" s="94"/>
      <c r="B37" s="26"/>
      <c r="C37" s="155" t="s">
        <v>105</v>
      </c>
      <c r="D37" s="27"/>
      <c r="E37" s="3">
        <v>43533</v>
      </c>
      <c r="F37" s="4">
        <v>412</v>
      </c>
      <c r="G37" s="4">
        <v>7789</v>
      </c>
      <c r="H37" s="4">
        <v>3502</v>
      </c>
      <c r="I37" s="4">
        <v>8987</v>
      </c>
      <c r="J37" s="4">
        <v>2218</v>
      </c>
      <c r="K37" s="100">
        <v>33.76921053620411</v>
      </c>
      <c r="L37" s="4">
        <v>24863</v>
      </c>
      <c r="M37" s="4">
        <v>9313</v>
      </c>
      <c r="N37" s="100">
        <v>95.64531640700135</v>
      </c>
      <c r="O37" s="4">
        <v>9555</v>
      </c>
      <c r="P37" s="100">
        <v>21.36006974716652</v>
      </c>
      <c r="Q37" s="4">
        <v>128</v>
      </c>
      <c r="R37" s="100">
        <v>0.4269655425464492</v>
      </c>
      <c r="S37" s="4"/>
      <c r="T37" s="97"/>
      <c r="U37" s="35"/>
      <c r="V37" s="35"/>
      <c r="W37" s="35"/>
      <c r="X37" s="35"/>
      <c r="Y37" s="5"/>
      <c r="Z37" s="5"/>
    </row>
    <row r="38" spans="1:26" ht="5.25" customHeight="1">
      <c r="A38" s="94"/>
      <c r="B38" s="26"/>
      <c r="C38" s="95"/>
      <c r="D38" s="33"/>
      <c r="E38" s="1"/>
      <c r="F38" s="2"/>
      <c r="G38" s="2"/>
      <c r="H38" s="2"/>
      <c r="I38" s="2"/>
      <c r="J38" s="2"/>
      <c r="K38" s="2"/>
      <c r="L38" s="2"/>
      <c r="M38" s="2"/>
      <c r="N38" s="2"/>
      <c r="O38" s="2"/>
      <c r="P38" s="2"/>
      <c r="Q38" s="2"/>
      <c r="R38" s="2"/>
      <c r="S38" s="2"/>
      <c r="T38" s="97"/>
      <c r="U38" s="35"/>
      <c r="V38" s="35"/>
      <c r="W38" s="35"/>
      <c r="X38" s="35"/>
      <c r="Y38" s="5"/>
      <c r="Z38" s="5"/>
    </row>
    <row r="39" spans="1:26" ht="9" customHeight="1">
      <c r="A39" s="106">
        <v>6</v>
      </c>
      <c r="B39" s="26"/>
      <c r="C39" s="99" t="s">
        <v>548</v>
      </c>
      <c r="D39" s="27"/>
      <c r="E39" s="3">
        <v>53421</v>
      </c>
      <c r="F39" s="120">
        <v>506</v>
      </c>
      <c r="G39" s="120">
        <v>11605</v>
      </c>
      <c r="H39" s="120">
        <v>5815</v>
      </c>
      <c r="I39" s="120">
        <v>10972</v>
      </c>
      <c r="J39" s="120">
        <v>2966</v>
      </c>
      <c r="K39" s="127">
        <v>33.2</v>
      </c>
      <c r="L39" s="120">
        <v>30229</v>
      </c>
      <c r="M39" s="120">
        <v>11664</v>
      </c>
      <c r="N39" s="100">
        <v>95.9</v>
      </c>
      <c r="O39" s="4">
        <v>11916</v>
      </c>
      <c r="P39" s="100">
        <v>22.2</v>
      </c>
      <c r="Q39" s="4">
        <v>304</v>
      </c>
      <c r="R39" s="100">
        <v>0.9</v>
      </c>
      <c r="S39" s="4"/>
      <c r="T39" s="107">
        <v>6</v>
      </c>
      <c r="U39" s="35"/>
      <c r="V39" s="35"/>
      <c r="W39" s="35"/>
      <c r="X39" s="35"/>
      <c r="Y39" s="5"/>
      <c r="Z39" s="5"/>
    </row>
    <row r="40" spans="1:26" ht="9" customHeight="1">
      <c r="A40" s="106"/>
      <c r="B40" s="76"/>
      <c r="C40" s="198"/>
      <c r="D40" s="27"/>
      <c r="E40" s="4"/>
      <c r="F40" s="4"/>
      <c r="G40" s="4"/>
      <c r="H40" s="4"/>
      <c r="I40" s="4"/>
      <c r="J40" s="4"/>
      <c r="K40" s="4"/>
      <c r="L40" s="4"/>
      <c r="M40" s="4"/>
      <c r="N40" s="4"/>
      <c r="O40" s="4"/>
      <c r="P40" s="4"/>
      <c r="Q40" s="4"/>
      <c r="R40" s="4"/>
      <c r="S40" s="4"/>
      <c r="T40" s="199"/>
      <c r="U40" s="5"/>
      <c r="V40" s="5"/>
      <c r="W40" s="5"/>
      <c r="X40" s="5"/>
      <c r="Y40" s="5"/>
      <c r="Z40" s="5"/>
    </row>
    <row r="41" spans="1:29" ht="9" customHeight="1">
      <c r="A41" s="252" t="s">
        <v>549</v>
      </c>
      <c r="B41" s="252"/>
      <c r="C41" s="252"/>
      <c r="D41" s="252"/>
      <c r="E41" s="252"/>
      <c r="F41" s="252"/>
      <c r="G41" s="252"/>
      <c r="H41" s="252"/>
      <c r="I41" s="252" t="s">
        <v>549</v>
      </c>
      <c r="J41" s="252"/>
      <c r="K41" s="252"/>
      <c r="L41" s="252"/>
      <c r="M41" s="252"/>
      <c r="N41" s="252"/>
      <c r="O41" s="252"/>
      <c r="P41" s="252"/>
      <c r="Q41" s="252"/>
      <c r="R41" s="252"/>
      <c r="S41" s="252"/>
      <c r="T41" s="252"/>
      <c r="U41" s="150"/>
      <c r="V41" s="150"/>
      <c r="W41" s="150"/>
      <c r="X41" s="150"/>
      <c r="Y41" s="150"/>
      <c r="Z41" s="150"/>
      <c r="AA41" s="150"/>
      <c r="AB41" s="150"/>
      <c r="AC41" s="150"/>
    </row>
    <row r="42" spans="1:29" ht="5.25" customHeight="1">
      <c r="A42" s="19"/>
      <c r="B42" s="19"/>
      <c r="C42" s="19"/>
      <c r="D42" s="19"/>
      <c r="E42" s="19"/>
      <c r="F42" s="19"/>
      <c r="G42" s="19"/>
      <c r="H42" s="19"/>
      <c r="I42" s="19"/>
      <c r="J42" s="19"/>
      <c r="K42" s="19"/>
      <c r="L42" s="19"/>
      <c r="M42" s="19"/>
      <c r="N42" s="19"/>
      <c r="O42" s="19"/>
      <c r="P42" s="19"/>
      <c r="Q42" s="19"/>
      <c r="R42" s="19"/>
      <c r="S42" s="19"/>
      <c r="T42" s="19"/>
      <c r="U42" s="5"/>
      <c r="V42" s="5"/>
      <c r="W42" s="5"/>
      <c r="X42" s="5"/>
      <c r="Y42" s="5"/>
      <c r="Z42" s="5"/>
      <c r="AA42" s="5"/>
      <c r="AB42" s="5"/>
      <c r="AC42" s="5"/>
    </row>
    <row r="43" spans="1:26" ht="9" customHeight="1">
      <c r="A43" s="19"/>
      <c r="B43" s="19"/>
      <c r="C43" s="197" t="s">
        <v>536</v>
      </c>
      <c r="D43" s="19"/>
      <c r="E43" s="20"/>
      <c r="F43" s="19"/>
      <c r="G43" s="19"/>
      <c r="H43" s="19"/>
      <c r="I43" s="19"/>
      <c r="J43" s="19"/>
      <c r="K43" s="19"/>
      <c r="L43" s="19"/>
      <c r="M43" s="19"/>
      <c r="N43" s="19"/>
      <c r="O43" s="19"/>
      <c r="P43" s="19"/>
      <c r="Q43" s="19"/>
      <c r="R43" s="19"/>
      <c r="S43" s="19"/>
      <c r="T43" s="20"/>
      <c r="U43" s="5"/>
      <c r="V43" s="5"/>
      <c r="W43" s="5"/>
      <c r="X43" s="5"/>
      <c r="Y43" s="5"/>
      <c r="Z43" s="5"/>
    </row>
    <row r="44" spans="1:26" ht="5.25" customHeight="1">
      <c r="A44" s="25"/>
      <c r="B44" s="32"/>
      <c r="C44" s="71"/>
      <c r="D44" s="33"/>
      <c r="E44" s="1"/>
      <c r="F44" s="2"/>
      <c r="G44" s="2"/>
      <c r="H44" s="2"/>
      <c r="I44" s="2"/>
      <c r="J44" s="2"/>
      <c r="K44" s="2"/>
      <c r="L44" s="2"/>
      <c r="M44" s="2"/>
      <c r="N44" s="2"/>
      <c r="O44" s="2"/>
      <c r="P44" s="2"/>
      <c r="Q44" s="2"/>
      <c r="R44" s="2"/>
      <c r="S44" s="2"/>
      <c r="T44" s="31"/>
      <c r="U44" s="5"/>
      <c r="V44" s="5"/>
      <c r="W44" s="5"/>
      <c r="X44" s="5"/>
      <c r="Y44" s="5"/>
      <c r="Z44" s="5"/>
    </row>
    <row r="45" spans="1:26" ht="9" customHeight="1">
      <c r="A45" s="94">
        <v>761</v>
      </c>
      <c r="B45" s="76"/>
      <c r="C45" s="95" t="s">
        <v>294</v>
      </c>
      <c r="D45" s="27"/>
      <c r="E45" s="1">
        <v>11549</v>
      </c>
      <c r="F45" s="92">
        <v>270</v>
      </c>
      <c r="G45" s="92">
        <v>5937</v>
      </c>
      <c r="H45" s="92">
        <v>3506</v>
      </c>
      <c r="I45" s="92">
        <v>1974</v>
      </c>
      <c r="J45" s="92">
        <v>1008</v>
      </c>
      <c r="K45" s="96">
        <v>24.8</v>
      </c>
      <c r="L45" s="92">
        <v>6328</v>
      </c>
      <c r="M45" s="92">
        <v>3602</v>
      </c>
      <c r="N45" s="96">
        <v>90.1</v>
      </c>
      <c r="O45" s="2">
        <v>3207</v>
      </c>
      <c r="P45" s="96">
        <v>27.8</v>
      </c>
      <c r="Q45" s="2">
        <v>40</v>
      </c>
      <c r="R45" s="96">
        <v>0.6</v>
      </c>
      <c r="S45" s="2"/>
      <c r="T45" s="97">
        <v>761</v>
      </c>
      <c r="U45" s="5"/>
      <c r="V45" s="5"/>
      <c r="W45" s="5"/>
      <c r="X45" s="5"/>
      <c r="Y45" s="5"/>
      <c r="Z45" s="5"/>
    </row>
    <row r="46" spans="1:26" ht="9" customHeight="1">
      <c r="A46" s="94">
        <v>762</v>
      </c>
      <c r="B46" s="76"/>
      <c r="C46" s="95" t="s">
        <v>295</v>
      </c>
      <c r="D46" s="27"/>
      <c r="E46" s="1">
        <v>1505</v>
      </c>
      <c r="F46" s="92">
        <v>22</v>
      </c>
      <c r="G46" s="92">
        <v>687</v>
      </c>
      <c r="H46" s="92">
        <v>399</v>
      </c>
      <c r="I46" s="92">
        <v>191</v>
      </c>
      <c r="J46" s="92">
        <v>38</v>
      </c>
      <c r="K46" s="96">
        <v>16.6</v>
      </c>
      <c r="L46" s="92">
        <v>967</v>
      </c>
      <c r="M46" s="92">
        <v>395</v>
      </c>
      <c r="N46" s="96">
        <v>94.2</v>
      </c>
      <c r="O46" s="2">
        <v>330</v>
      </c>
      <c r="P46" s="96">
        <v>17.8</v>
      </c>
      <c r="Q46" s="2">
        <v>17</v>
      </c>
      <c r="R46" s="96">
        <v>1.5</v>
      </c>
      <c r="S46" s="2"/>
      <c r="T46" s="97">
        <v>762</v>
      </c>
      <c r="U46" s="5"/>
      <c r="V46" s="5"/>
      <c r="W46" s="5"/>
      <c r="X46" s="5"/>
      <c r="Y46" s="5"/>
      <c r="Z46" s="5"/>
    </row>
    <row r="47" spans="1:26" ht="9" customHeight="1">
      <c r="A47" s="94">
        <v>763</v>
      </c>
      <c r="B47" s="76"/>
      <c r="C47" s="95" t="s">
        <v>296</v>
      </c>
      <c r="D47" s="27"/>
      <c r="E47" s="1">
        <v>2440</v>
      </c>
      <c r="F47" s="92">
        <v>64</v>
      </c>
      <c r="G47" s="92">
        <v>1070</v>
      </c>
      <c r="H47" s="92">
        <v>671</v>
      </c>
      <c r="I47" s="92">
        <v>401</v>
      </c>
      <c r="J47" s="92">
        <v>165</v>
      </c>
      <c r="K47" s="96">
        <v>22.3</v>
      </c>
      <c r="L47" s="92">
        <v>1492</v>
      </c>
      <c r="M47" s="92">
        <v>756</v>
      </c>
      <c r="N47" s="96">
        <v>94.4</v>
      </c>
      <c r="O47" s="2">
        <v>520</v>
      </c>
      <c r="P47" s="96">
        <v>18.7</v>
      </c>
      <c r="Q47" s="2">
        <v>27</v>
      </c>
      <c r="R47" s="96">
        <v>1.6</v>
      </c>
      <c r="S47" s="2"/>
      <c r="T47" s="97">
        <v>763</v>
      </c>
      <c r="U47" s="5"/>
      <c r="V47" s="5"/>
      <c r="W47" s="5"/>
      <c r="X47" s="5"/>
      <c r="Y47" s="5"/>
      <c r="Z47" s="5"/>
    </row>
    <row r="48" spans="1:26" ht="9" customHeight="1">
      <c r="A48" s="94">
        <v>764</v>
      </c>
      <c r="B48" s="76"/>
      <c r="C48" s="95" t="s">
        <v>297</v>
      </c>
      <c r="D48" s="27"/>
      <c r="E48" s="1">
        <v>1675</v>
      </c>
      <c r="F48" s="2">
        <v>58</v>
      </c>
      <c r="G48" s="92">
        <v>868</v>
      </c>
      <c r="H48" s="92">
        <v>612</v>
      </c>
      <c r="I48" s="92">
        <v>184</v>
      </c>
      <c r="J48" s="92">
        <v>51</v>
      </c>
      <c r="K48" s="96">
        <v>15.3</v>
      </c>
      <c r="L48" s="92">
        <v>1028</v>
      </c>
      <c r="M48" s="92">
        <v>298</v>
      </c>
      <c r="N48" s="96">
        <v>93.3</v>
      </c>
      <c r="O48" s="2">
        <v>432</v>
      </c>
      <c r="P48" s="96">
        <v>23.2</v>
      </c>
      <c r="Q48" s="2">
        <v>31</v>
      </c>
      <c r="R48" s="96">
        <v>2.5</v>
      </c>
      <c r="S48" s="2"/>
      <c r="T48" s="97">
        <v>764</v>
      </c>
      <c r="U48" s="5"/>
      <c r="V48" s="5"/>
      <c r="W48" s="5"/>
      <c r="X48" s="5"/>
      <c r="Y48" s="5"/>
      <c r="Z48" s="5"/>
    </row>
    <row r="49" spans="1:26" ht="5.25" customHeight="1">
      <c r="A49" s="94"/>
      <c r="B49" s="26"/>
      <c r="C49" s="95"/>
      <c r="D49" s="27"/>
      <c r="E49" s="3"/>
      <c r="F49" s="4"/>
      <c r="G49" s="4"/>
      <c r="H49" s="4"/>
      <c r="I49" s="4"/>
      <c r="J49" s="4"/>
      <c r="K49" s="4"/>
      <c r="L49" s="4"/>
      <c r="M49" s="4"/>
      <c r="N49" s="128"/>
      <c r="O49" s="4"/>
      <c r="P49" s="4"/>
      <c r="Q49" s="4"/>
      <c r="R49" s="4"/>
      <c r="S49" s="4"/>
      <c r="T49" s="97"/>
      <c r="U49" s="5"/>
      <c r="V49" s="5"/>
      <c r="W49" s="5"/>
      <c r="X49" s="5"/>
      <c r="Y49" s="5"/>
      <c r="Z49" s="5"/>
    </row>
    <row r="50" spans="1:26" ht="9" customHeight="1">
      <c r="A50" s="94"/>
      <c r="B50" s="26"/>
      <c r="C50" s="155" t="s">
        <v>105</v>
      </c>
      <c r="D50" s="27"/>
      <c r="E50" s="3">
        <v>17169</v>
      </c>
      <c r="F50" s="4">
        <v>414</v>
      </c>
      <c r="G50" s="4">
        <v>8562</v>
      </c>
      <c r="H50" s="4">
        <v>5188</v>
      </c>
      <c r="I50" s="4">
        <v>2750</v>
      </c>
      <c r="J50" s="4">
        <v>1262</v>
      </c>
      <c r="K50" s="100">
        <v>22.695386646859784</v>
      </c>
      <c r="L50" s="4">
        <v>9815</v>
      </c>
      <c r="M50" s="4">
        <v>5051</v>
      </c>
      <c r="N50" s="100">
        <v>91.43841997391466</v>
      </c>
      <c r="O50" s="4">
        <v>4489</v>
      </c>
      <c r="P50" s="100">
        <v>24.922274039529203</v>
      </c>
      <c r="Q50" s="4">
        <v>115</v>
      </c>
      <c r="R50" s="100">
        <v>1.0509001187974047</v>
      </c>
      <c r="S50" s="4"/>
      <c r="T50" s="97"/>
      <c r="U50" s="35"/>
      <c r="V50" s="35"/>
      <c r="W50" s="35"/>
      <c r="X50" s="35"/>
      <c r="Y50" s="5"/>
      <c r="Z50" s="5"/>
    </row>
    <row r="51" spans="1:26" ht="5.25" customHeight="1">
      <c r="A51" s="94"/>
      <c r="B51" s="26"/>
      <c r="C51" s="155"/>
      <c r="D51" s="27"/>
      <c r="E51" s="3"/>
      <c r="F51" s="4"/>
      <c r="G51" s="4"/>
      <c r="H51" s="4"/>
      <c r="I51" s="4"/>
      <c r="J51" s="4"/>
      <c r="K51" s="4"/>
      <c r="L51" s="4"/>
      <c r="M51" s="4"/>
      <c r="N51" s="4"/>
      <c r="O51" s="4"/>
      <c r="P51" s="4"/>
      <c r="Q51" s="4"/>
      <c r="R51" s="4"/>
      <c r="S51" s="4"/>
      <c r="T51" s="97"/>
      <c r="U51" s="5"/>
      <c r="V51" s="5"/>
      <c r="W51" s="5"/>
      <c r="X51" s="5"/>
      <c r="Y51" s="5"/>
      <c r="Z51" s="5"/>
    </row>
    <row r="52" spans="1:26" ht="9" customHeight="1">
      <c r="A52" s="94"/>
      <c r="B52" s="26"/>
      <c r="C52" s="197" t="s">
        <v>537</v>
      </c>
      <c r="D52" s="27"/>
      <c r="E52" s="3"/>
      <c r="F52" s="4"/>
      <c r="G52" s="4"/>
      <c r="H52" s="4"/>
      <c r="I52" s="4"/>
      <c r="J52" s="4"/>
      <c r="K52" s="4"/>
      <c r="L52" s="4"/>
      <c r="M52" s="4"/>
      <c r="N52" s="4"/>
      <c r="O52" s="4"/>
      <c r="P52" s="4"/>
      <c r="Q52" s="4"/>
      <c r="R52" s="4"/>
      <c r="S52" s="4"/>
      <c r="T52" s="97"/>
      <c r="U52" s="5"/>
      <c r="V52" s="5"/>
      <c r="W52" s="5"/>
      <c r="X52" s="5"/>
      <c r="Y52" s="5"/>
      <c r="Z52" s="5"/>
    </row>
    <row r="53" spans="1:26" ht="5.25" customHeight="1">
      <c r="A53" s="94"/>
      <c r="B53" s="76"/>
      <c r="C53" s="197"/>
      <c r="D53" s="27"/>
      <c r="E53" s="3"/>
      <c r="F53" s="4"/>
      <c r="G53" s="4"/>
      <c r="H53" s="4"/>
      <c r="I53" s="4"/>
      <c r="J53" s="4"/>
      <c r="K53" s="4"/>
      <c r="L53" s="4"/>
      <c r="M53" s="4"/>
      <c r="N53" s="4"/>
      <c r="O53" s="4"/>
      <c r="P53" s="4"/>
      <c r="Q53" s="4"/>
      <c r="R53" s="4"/>
      <c r="S53" s="4"/>
      <c r="T53" s="97"/>
      <c r="U53" s="5"/>
      <c r="V53" s="5"/>
      <c r="W53" s="5"/>
      <c r="X53" s="5"/>
      <c r="Y53" s="5"/>
      <c r="Z53" s="5"/>
    </row>
    <row r="54" spans="1:26" ht="9" customHeight="1">
      <c r="A54" s="94">
        <v>771</v>
      </c>
      <c r="B54" s="101"/>
      <c r="C54" s="95" t="s">
        <v>298</v>
      </c>
      <c r="D54" s="27"/>
      <c r="E54" s="1">
        <v>5313</v>
      </c>
      <c r="F54" s="2">
        <v>84</v>
      </c>
      <c r="G54" s="92">
        <v>1064</v>
      </c>
      <c r="H54" s="92">
        <v>476</v>
      </c>
      <c r="I54" s="92">
        <v>703</v>
      </c>
      <c r="J54" s="92">
        <v>266</v>
      </c>
      <c r="K54" s="96">
        <v>18.8</v>
      </c>
      <c r="L54" s="92">
        <v>3315</v>
      </c>
      <c r="M54" s="92">
        <v>993</v>
      </c>
      <c r="N54" s="96">
        <v>89.7</v>
      </c>
      <c r="O54" s="2">
        <v>1267</v>
      </c>
      <c r="P54" s="96">
        <v>20.7</v>
      </c>
      <c r="Q54" s="2">
        <v>28</v>
      </c>
      <c r="R54" s="96">
        <v>0.7</v>
      </c>
      <c r="S54" s="2"/>
      <c r="T54" s="97">
        <v>771</v>
      </c>
      <c r="U54" s="5"/>
      <c r="V54" s="5"/>
      <c r="W54" s="5"/>
      <c r="X54" s="5"/>
      <c r="Y54" s="5"/>
      <c r="Z54" s="5"/>
    </row>
    <row r="55" spans="1:26" ht="9" customHeight="1">
      <c r="A55" s="94">
        <v>772</v>
      </c>
      <c r="B55" s="101"/>
      <c r="C55" s="95" t="s">
        <v>294</v>
      </c>
      <c r="D55" s="27"/>
      <c r="E55" s="1">
        <v>9717</v>
      </c>
      <c r="F55" s="2">
        <v>216</v>
      </c>
      <c r="G55" s="92">
        <v>2356</v>
      </c>
      <c r="H55" s="92">
        <v>1004</v>
      </c>
      <c r="I55" s="92">
        <v>1451</v>
      </c>
      <c r="J55" s="92">
        <v>497</v>
      </c>
      <c r="K55" s="96">
        <v>21.6</v>
      </c>
      <c r="L55" s="92">
        <v>6031</v>
      </c>
      <c r="M55" s="92">
        <v>1777</v>
      </c>
      <c r="N55" s="96">
        <v>90.9</v>
      </c>
      <c r="O55" s="2">
        <v>2209</v>
      </c>
      <c r="P55" s="96">
        <v>19.8</v>
      </c>
      <c r="Q55" s="2">
        <v>26</v>
      </c>
      <c r="R55" s="96">
        <v>0.4</v>
      </c>
      <c r="S55" s="2"/>
      <c r="T55" s="97">
        <v>772</v>
      </c>
      <c r="U55" s="5"/>
      <c r="V55" s="5"/>
      <c r="W55" s="5"/>
      <c r="X55" s="5"/>
      <c r="Y55" s="5"/>
      <c r="Z55" s="5"/>
    </row>
    <row r="56" spans="1:26" ht="9" customHeight="1">
      <c r="A56" s="94">
        <v>773</v>
      </c>
      <c r="B56" s="101"/>
      <c r="C56" s="95" t="s">
        <v>299</v>
      </c>
      <c r="D56" s="27"/>
      <c r="E56" s="1">
        <v>3279</v>
      </c>
      <c r="F56" s="2">
        <v>57</v>
      </c>
      <c r="G56" s="92">
        <v>798</v>
      </c>
      <c r="H56" s="92">
        <v>408</v>
      </c>
      <c r="I56" s="92">
        <v>469</v>
      </c>
      <c r="J56" s="92">
        <v>71</v>
      </c>
      <c r="K56" s="96">
        <v>19.2</v>
      </c>
      <c r="L56" s="92">
        <v>2253</v>
      </c>
      <c r="M56" s="92">
        <v>295</v>
      </c>
      <c r="N56" s="96">
        <v>91</v>
      </c>
      <c r="O56" s="2">
        <v>542</v>
      </c>
      <c r="P56" s="96">
        <v>12.5</v>
      </c>
      <c r="Q56" s="2">
        <v>15</v>
      </c>
      <c r="R56" s="96">
        <v>0.5</v>
      </c>
      <c r="S56" s="2"/>
      <c r="T56" s="97">
        <v>773</v>
      </c>
      <c r="U56" s="5"/>
      <c r="V56" s="5"/>
      <c r="W56" s="5"/>
      <c r="X56" s="5"/>
      <c r="Y56" s="5"/>
      <c r="Z56" s="5"/>
    </row>
    <row r="57" spans="1:26" ht="9" customHeight="1">
      <c r="A57" s="94">
        <v>774</v>
      </c>
      <c r="B57" s="101"/>
      <c r="C57" s="95" t="s">
        <v>300</v>
      </c>
      <c r="D57" s="27"/>
      <c r="E57" s="1">
        <v>4594</v>
      </c>
      <c r="F57" s="2">
        <v>77</v>
      </c>
      <c r="G57" s="92">
        <v>1266</v>
      </c>
      <c r="H57" s="92">
        <v>752</v>
      </c>
      <c r="I57" s="92">
        <v>658</v>
      </c>
      <c r="J57" s="92">
        <v>158</v>
      </c>
      <c r="K57" s="96">
        <v>19.8</v>
      </c>
      <c r="L57" s="92">
        <v>2976</v>
      </c>
      <c r="M57" s="92">
        <v>697</v>
      </c>
      <c r="N57" s="96">
        <v>91.8</v>
      </c>
      <c r="O57" s="2">
        <v>944</v>
      </c>
      <c r="P57" s="96">
        <v>16.9</v>
      </c>
      <c r="Q57" s="2">
        <v>16</v>
      </c>
      <c r="R57" s="96">
        <v>0.4</v>
      </c>
      <c r="S57" s="2"/>
      <c r="T57" s="97">
        <v>774</v>
      </c>
      <c r="U57" s="5"/>
      <c r="V57" s="5"/>
      <c r="W57" s="5"/>
      <c r="X57" s="5"/>
      <c r="Y57" s="5"/>
      <c r="Z57" s="5"/>
    </row>
    <row r="58" spans="1:26" ht="9" customHeight="1">
      <c r="A58" s="94">
        <v>775</v>
      </c>
      <c r="B58" s="101"/>
      <c r="C58" s="95" t="s">
        <v>301</v>
      </c>
      <c r="D58" s="27"/>
      <c r="E58" s="1">
        <v>6481</v>
      </c>
      <c r="F58" s="2">
        <v>138</v>
      </c>
      <c r="G58" s="92">
        <v>2230</v>
      </c>
      <c r="H58" s="92">
        <v>1423</v>
      </c>
      <c r="I58" s="92">
        <v>992</v>
      </c>
      <c r="J58" s="92">
        <v>440</v>
      </c>
      <c r="K58" s="96">
        <v>21.9</v>
      </c>
      <c r="L58" s="92">
        <v>4379</v>
      </c>
      <c r="M58" s="92">
        <v>2142</v>
      </c>
      <c r="N58" s="96">
        <v>94.7</v>
      </c>
      <c r="O58" s="2">
        <v>1098</v>
      </c>
      <c r="P58" s="96">
        <v>14.2</v>
      </c>
      <c r="Q58" s="2">
        <v>12</v>
      </c>
      <c r="R58" s="96">
        <v>0.2</v>
      </c>
      <c r="S58" s="2"/>
      <c r="T58" s="97">
        <v>775</v>
      </c>
      <c r="U58" s="5"/>
      <c r="V58" s="5"/>
      <c r="W58" s="5"/>
      <c r="X58" s="5"/>
      <c r="Y58" s="5"/>
      <c r="Z58" s="5"/>
    </row>
    <row r="59" spans="1:26" ht="9" customHeight="1">
      <c r="A59" s="94">
        <v>776</v>
      </c>
      <c r="B59" s="101"/>
      <c r="C59" s="95" t="s">
        <v>302</v>
      </c>
      <c r="D59" s="27"/>
      <c r="E59" s="1">
        <v>3041</v>
      </c>
      <c r="F59" s="2">
        <v>45</v>
      </c>
      <c r="G59" s="92">
        <v>720</v>
      </c>
      <c r="H59" s="92">
        <v>379</v>
      </c>
      <c r="I59" s="92">
        <v>503</v>
      </c>
      <c r="J59" s="92">
        <v>115</v>
      </c>
      <c r="K59" s="96">
        <v>24.5</v>
      </c>
      <c r="L59" s="92">
        <v>1850</v>
      </c>
      <c r="M59" s="92">
        <v>524</v>
      </c>
      <c r="N59" s="96">
        <v>92.4</v>
      </c>
      <c r="O59" s="2">
        <v>665</v>
      </c>
      <c r="P59" s="96">
        <v>18.9</v>
      </c>
      <c r="Q59" s="2">
        <v>23</v>
      </c>
      <c r="R59" s="96">
        <v>1</v>
      </c>
      <c r="S59" s="2"/>
      <c r="T59" s="97">
        <v>776</v>
      </c>
      <c r="U59" s="5"/>
      <c r="V59" s="5"/>
      <c r="W59" s="5"/>
      <c r="X59" s="5"/>
      <c r="Y59" s="5"/>
      <c r="Z59" s="5"/>
    </row>
    <row r="60" spans="1:26" ht="9" customHeight="1">
      <c r="A60" s="94">
        <v>777</v>
      </c>
      <c r="B60" s="101"/>
      <c r="C60" s="95" t="s">
        <v>303</v>
      </c>
      <c r="D60" s="27"/>
      <c r="E60" s="1">
        <v>5020</v>
      </c>
      <c r="F60" s="2">
        <v>73</v>
      </c>
      <c r="G60" s="92">
        <v>934</v>
      </c>
      <c r="H60" s="92">
        <v>439</v>
      </c>
      <c r="I60" s="92">
        <v>674</v>
      </c>
      <c r="J60" s="92">
        <v>149</v>
      </c>
      <c r="K60" s="96">
        <v>17.8</v>
      </c>
      <c r="L60" s="92">
        <v>3255</v>
      </c>
      <c r="M60" s="92">
        <v>586</v>
      </c>
      <c r="N60" s="96">
        <v>90.4</v>
      </c>
      <c r="O60" s="2">
        <v>1077</v>
      </c>
      <c r="P60" s="96">
        <v>16.8</v>
      </c>
      <c r="Q60" s="2">
        <v>14</v>
      </c>
      <c r="R60" s="96">
        <v>0.3</v>
      </c>
      <c r="S60" s="2"/>
      <c r="T60" s="97">
        <v>777</v>
      </c>
      <c r="U60" s="5"/>
      <c r="V60" s="5"/>
      <c r="W60" s="5"/>
      <c r="X60" s="5"/>
      <c r="Y60" s="5"/>
      <c r="Z60" s="5"/>
    </row>
    <row r="61" spans="1:26" ht="9" customHeight="1">
      <c r="A61" s="94">
        <v>778</v>
      </c>
      <c r="B61" s="101"/>
      <c r="C61" s="95" t="s">
        <v>304</v>
      </c>
      <c r="D61" s="27"/>
      <c r="E61" s="1">
        <v>5019</v>
      </c>
      <c r="F61" s="2">
        <v>64</v>
      </c>
      <c r="G61" s="92">
        <v>961</v>
      </c>
      <c r="H61" s="92">
        <v>560</v>
      </c>
      <c r="I61" s="92">
        <v>625</v>
      </c>
      <c r="J61" s="92">
        <v>130</v>
      </c>
      <c r="K61" s="96">
        <v>16.4</v>
      </c>
      <c r="L61" s="92">
        <v>3371</v>
      </c>
      <c r="M61" s="92">
        <v>751</v>
      </c>
      <c r="N61" s="96">
        <v>91.5</v>
      </c>
      <c r="O61" s="2">
        <v>1010</v>
      </c>
      <c r="P61" s="96">
        <v>16</v>
      </c>
      <c r="Q61" s="2">
        <v>13</v>
      </c>
      <c r="R61" s="96">
        <v>0.3</v>
      </c>
      <c r="S61" s="2"/>
      <c r="T61" s="97">
        <v>778</v>
      </c>
      <c r="U61" s="5"/>
      <c r="V61" s="5"/>
      <c r="W61" s="5"/>
      <c r="X61" s="5"/>
      <c r="Y61" s="5"/>
      <c r="Z61" s="5"/>
    </row>
    <row r="62" spans="1:26" ht="9" customHeight="1">
      <c r="A62" s="94">
        <v>779</v>
      </c>
      <c r="B62" s="101"/>
      <c r="C62" s="95" t="s">
        <v>305</v>
      </c>
      <c r="D62" s="27"/>
      <c r="E62" s="1">
        <v>5110</v>
      </c>
      <c r="F62" s="2">
        <v>34</v>
      </c>
      <c r="G62" s="92">
        <v>973</v>
      </c>
      <c r="H62" s="92">
        <v>557</v>
      </c>
      <c r="I62" s="92">
        <v>874</v>
      </c>
      <c r="J62" s="92">
        <v>256</v>
      </c>
      <c r="K62" s="96">
        <v>25</v>
      </c>
      <c r="L62" s="92">
        <v>3275</v>
      </c>
      <c r="M62" s="92">
        <v>877</v>
      </c>
      <c r="N62" s="96">
        <v>94.8</v>
      </c>
      <c r="O62" s="2">
        <v>953</v>
      </c>
      <c r="P62" s="96">
        <v>15.7</v>
      </c>
      <c r="Q62" s="2">
        <v>8</v>
      </c>
      <c r="R62" s="96">
        <v>0.2</v>
      </c>
      <c r="S62" s="2"/>
      <c r="T62" s="97">
        <v>779</v>
      </c>
      <c r="U62" s="5"/>
      <c r="V62" s="5"/>
      <c r="W62" s="5"/>
      <c r="X62" s="5"/>
      <c r="Y62" s="5"/>
      <c r="Z62" s="5"/>
    </row>
    <row r="63" spans="1:26" ht="9" customHeight="1">
      <c r="A63" s="94">
        <v>780</v>
      </c>
      <c r="B63" s="101"/>
      <c r="C63" s="95" t="s">
        <v>306</v>
      </c>
      <c r="D63" s="27"/>
      <c r="E63" s="1">
        <v>5344</v>
      </c>
      <c r="F63" s="2">
        <v>71</v>
      </c>
      <c r="G63" s="92">
        <v>838</v>
      </c>
      <c r="H63" s="92">
        <v>351</v>
      </c>
      <c r="I63" s="92">
        <v>706</v>
      </c>
      <c r="J63" s="92">
        <v>192</v>
      </c>
      <c r="K63" s="96">
        <v>18</v>
      </c>
      <c r="L63" s="92">
        <v>3489</v>
      </c>
      <c r="M63" s="92">
        <v>1002</v>
      </c>
      <c r="N63" s="96">
        <v>92.8</v>
      </c>
      <c r="O63" s="2">
        <v>1143</v>
      </c>
      <c r="P63" s="96">
        <v>17.5</v>
      </c>
      <c r="Q63" s="2">
        <v>6</v>
      </c>
      <c r="R63" s="96">
        <v>0.1</v>
      </c>
      <c r="S63" s="2"/>
      <c r="T63" s="97">
        <v>780</v>
      </c>
      <c r="U63" s="5"/>
      <c r="V63" s="5"/>
      <c r="W63" s="5"/>
      <c r="X63" s="5"/>
      <c r="Y63" s="5"/>
      <c r="Z63" s="5"/>
    </row>
    <row r="64" spans="1:26" ht="5.25" customHeight="1">
      <c r="A64" s="94"/>
      <c r="B64" s="26"/>
      <c r="C64" s="95"/>
      <c r="D64" s="27"/>
      <c r="E64" s="1"/>
      <c r="F64" s="2"/>
      <c r="G64" s="2"/>
      <c r="H64" s="2"/>
      <c r="I64" s="2"/>
      <c r="J64" s="2"/>
      <c r="K64" s="2"/>
      <c r="L64" s="2"/>
      <c r="M64" s="2"/>
      <c r="N64" s="2"/>
      <c r="O64" s="2"/>
      <c r="P64" s="2"/>
      <c r="Q64" s="2"/>
      <c r="R64" s="2"/>
      <c r="S64" s="2"/>
      <c r="T64" s="97"/>
      <c r="U64" s="5"/>
      <c r="V64" s="5"/>
      <c r="W64" s="5"/>
      <c r="X64" s="5"/>
      <c r="Y64" s="5"/>
      <c r="Z64" s="5"/>
    </row>
    <row r="65" spans="1:26" ht="9" customHeight="1">
      <c r="A65" s="94"/>
      <c r="B65" s="26"/>
      <c r="C65" s="155" t="s">
        <v>105</v>
      </c>
      <c r="D65" s="27"/>
      <c r="E65" s="3">
        <v>52918</v>
      </c>
      <c r="F65" s="4">
        <v>859</v>
      </c>
      <c r="G65" s="4">
        <v>12140</v>
      </c>
      <c r="H65" s="4">
        <v>6349</v>
      </c>
      <c r="I65" s="4">
        <v>7655</v>
      </c>
      <c r="J65" s="4">
        <v>2274</v>
      </c>
      <c r="K65" s="100">
        <v>20.23419327553394</v>
      </c>
      <c r="L65" s="4">
        <v>34194</v>
      </c>
      <c r="M65" s="4">
        <v>9644</v>
      </c>
      <c r="N65" s="100">
        <v>91.98117014122394</v>
      </c>
      <c r="O65" s="4">
        <v>10908</v>
      </c>
      <c r="P65" s="100">
        <v>17.09905475522393</v>
      </c>
      <c r="Q65" s="4">
        <v>161</v>
      </c>
      <c r="R65" s="100">
        <v>0.3841198644844205</v>
      </c>
      <c r="S65" s="4"/>
      <c r="T65" s="97"/>
      <c r="U65" s="35"/>
      <c r="V65" s="35"/>
      <c r="W65" s="35"/>
      <c r="X65" s="35"/>
      <c r="Y65" s="5"/>
      <c r="Z65" s="5"/>
    </row>
    <row r="66" spans="1:26" ht="5.25" customHeight="1">
      <c r="A66" s="101"/>
      <c r="B66" s="101"/>
      <c r="C66" s="102"/>
      <c r="D66" s="27"/>
      <c r="E66" s="1"/>
      <c r="F66" s="2"/>
      <c r="G66" s="2"/>
      <c r="H66" s="2"/>
      <c r="I66" s="2"/>
      <c r="J66" s="2"/>
      <c r="K66" s="2"/>
      <c r="L66" s="2"/>
      <c r="M66" s="2"/>
      <c r="N66" s="2"/>
      <c r="O66" s="2"/>
      <c r="P66" s="2"/>
      <c r="Q66" s="2"/>
      <c r="R66" s="2"/>
      <c r="S66" s="2"/>
      <c r="T66" s="103"/>
      <c r="U66" s="5"/>
      <c r="V66" s="5"/>
      <c r="W66" s="5"/>
      <c r="X66" s="5"/>
      <c r="Y66" s="5"/>
      <c r="Z66" s="5"/>
    </row>
    <row r="67" spans="1:26" ht="9" customHeight="1">
      <c r="A67" s="144">
        <v>7</v>
      </c>
      <c r="B67" s="101"/>
      <c r="C67" s="99" t="s">
        <v>550</v>
      </c>
      <c r="D67" s="27"/>
      <c r="E67" s="3">
        <v>70087</v>
      </c>
      <c r="F67" s="4">
        <v>1273</v>
      </c>
      <c r="G67" s="120">
        <v>20702</v>
      </c>
      <c r="H67" s="120">
        <v>11537</v>
      </c>
      <c r="I67" s="120">
        <v>10405</v>
      </c>
      <c r="J67" s="120">
        <v>3536</v>
      </c>
      <c r="K67" s="100">
        <v>20.8</v>
      </c>
      <c r="L67" s="120">
        <v>44009</v>
      </c>
      <c r="M67" s="120">
        <v>14695</v>
      </c>
      <c r="N67" s="100">
        <v>91.9</v>
      </c>
      <c r="O67" s="4">
        <v>15397</v>
      </c>
      <c r="P67" s="100">
        <v>18.8</v>
      </c>
      <c r="Q67" s="4">
        <v>276</v>
      </c>
      <c r="R67" s="100">
        <v>0.5</v>
      </c>
      <c r="S67" s="4"/>
      <c r="T67" s="145">
        <v>7</v>
      </c>
      <c r="U67" s="5"/>
      <c r="V67" s="5"/>
      <c r="W67" s="5"/>
      <c r="X67" s="5"/>
      <c r="Y67" s="5"/>
      <c r="Z67" s="5"/>
    </row>
    <row r="68" spans="1:26" ht="9" customHeight="1">
      <c r="A68" s="101"/>
      <c r="B68" s="101"/>
      <c r="C68" s="102"/>
      <c r="D68" s="27"/>
      <c r="E68" s="1"/>
      <c r="F68" s="2"/>
      <c r="G68" s="2"/>
      <c r="H68" s="2"/>
      <c r="I68" s="2"/>
      <c r="J68" s="2"/>
      <c r="K68" s="2"/>
      <c r="L68" s="2"/>
      <c r="M68" s="2"/>
      <c r="N68" s="2"/>
      <c r="O68" s="2"/>
      <c r="P68" s="2"/>
      <c r="Q68" s="2"/>
      <c r="R68" s="2"/>
      <c r="S68" s="2"/>
      <c r="T68" s="103"/>
      <c r="U68" s="5"/>
      <c r="V68" s="5"/>
      <c r="W68" s="5"/>
      <c r="X68" s="5"/>
      <c r="Y68" s="5"/>
      <c r="Z68" s="5"/>
    </row>
    <row r="69" spans="1:26" ht="9" customHeight="1">
      <c r="A69" s="142"/>
      <c r="B69" s="101"/>
      <c r="C69" s="99" t="s">
        <v>307</v>
      </c>
      <c r="D69" s="27"/>
      <c r="E69" s="3">
        <v>542596</v>
      </c>
      <c r="F69" s="4">
        <v>8042</v>
      </c>
      <c r="G69" s="120">
        <v>155017</v>
      </c>
      <c r="H69" s="120">
        <v>91987</v>
      </c>
      <c r="I69" s="120">
        <v>95243</v>
      </c>
      <c r="J69" s="120">
        <v>36019</v>
      </c>
      <c r="K69" s="100">
        <v>27.2</v>
      </c>
      <c r="L69" s="120">
        <v>309693</v>
      </c>
      <c r="M69" s="120">
        <v>115917</v>
      </c>
      <c r="N69" s="100">
        <v>92.9</v>
      </c>
      <c r="O69" s="4">
        <v>134737</v>
      </c>
      <c r="P69" s="100">
        <v>24.2</v>
      </c>
      <c r="Q69" s="4">
        <v>2923</v>
      </c>
      <c r="R69" s="100">
        <v>0.8</v>
      </c>
      <c r="S69" s="4"/>
      <c r="T69" s="143"/>
      <c r="U69" s="5"/>
      <c r="V69" s="5"/>
      <c r="W69" s="5"/>
      <c r="X69" s="5"/>
      <c r="Y69" s="5"/>
      <c r="Z69" s="5"/>
    </row>
    <row r="70" spans="1:20" s="5" customFormat="1" ht="12" customHeight="1">
      <c r="A70" s="82"/>
      <c r="B70" s="19"/>
      <c r="C70" s="19"/>
      <c r="D70" s="19"/>
      <c r="E70" s="19"/>
      <c r="F70" s="19"/>
      <c r="G70" s="19"/>
      <c r="H70" s="19"/>
      <c r="I70" s="19"/>
      <c r="J70" s="19"/>
      <c r="K70" s="19"/>
      <c r="L70" s="19"/>
      <c r="M70" s="19"/>
      <c r="N70" s="19"/>
      <c r="O70" s="19"/>
      <c r="P70" s="19"/>
      <c r="Q70" s="19"/>
      <c r="R70" s="19"/>
      <c r="S70" s="19"/>
      <c r="T70" s="82"/>
    </row>
    <row r="71" spans="1:20" s="5" customFormat="1" ht="6" customHeight="1">
      <c r="A71" s="290" t="s">
        <v>21</v>
      </c>
      <c r="B71" s="291"/>
      <c r="C71" s="291"/>
      <c r="D71" s="291"/>
      <c r="E71" s="291"/>
      <c r="F71" s="30"/>
      <c r="G71" s="39"/>
      <c r="H71" s="39"/>
      <c r="I71" s="39"/>
      <c r="J71" s="39"/>
      <c r="K71" s="39"/>
      <c r="L71" s="39"/>
      <c r="M71" s="39"/>
      <c r="N71" s="30"/>
      <c r="O71" s="30"/>
      <c r="P71" s="30"/>
      <c r="Q71" s="30"/>
      <c r="R71" s="30"/>
      <c r="S71" s="30"/>
      <c r="T71" s="30"/>
    </row>
    <row r="72" spans="1:20" s="5" customFormat="1" ht="11.25" customHeight="1">
      <c r="A72" s="367" t="s">
        <v>552</v>
      </c>
      <c r="B72" s="352"/>
      <c r="C72" s="352"/>
      <c r="D72" s="352"/>
      <c r="E72" s="352"/>
      <c r="F72" s="352"/>
      <c r="G72" s="352"/>
      <c r="H72" s="352"/>
      <c r="I72" s="352"/>
      <c r="J72" s="352"/>
      <c r="K72" s="352"/>
      <c r="L72" s="352"/>
      <c r="M72" s="352"/>
      <c r="N72" s="352"/>
      <c r="O72" s="352"/>
      <c r="P72" s="352"/>
      <c r="Q72" s="352"/>
      <c r="R72" s="352"/>
      <c r="S72" s="352"/>
      <c r="T72" s="141"/>
    </row>
  </sheetData>
  <sheetProtection/>
  <mergeCells count="39">
    <mergeCell ref="A1:H1"/>
    <mergeCell ref="I1:T1"/>
    <mergeCell ref="A2:H2"/>
    <mergeCell ref="I2:T2"/>
    <mergeCell ref="A4:H4"/>
    <mergeCell ref="I4:T4"/>
    <mergeCell ref="A6:B13"/>
    <mergeCell ref="C6:D13"/>
    <mergeCell ref="E6:H6"/>
    <mergeCell ref="I6:S6"/>
    <mergeCell ref="T6:T13"/>
    <mergeCell ref="E7:E13"/>
    <mergeCell ref="F7:H8"/>
    <mergeCell ref="I7:S8"/>
    <mergeCell ref="F9:F13"/>
    <mergeCell ref="G9:G13"/>
    <mergeCell ref="H9:H13"/>
    <mergeCell ref="I9:K9"/>
    <mergeCell ref="L9:N9"/>
    <mergeCell ref="O9:P9"/>
    <mergeCell ref="Q9:S9"/>
    <mergeCell ref="I10:I13"/>
    <mergeCell ref="J10:K10"/>
    <mergeCell ref="L10:L13"/>
    <mergeCell ref="M10:N10"/>
    <mergeCell ref="O10:O13"/>
    <mergeCell ref="P10:P13"/>
    <mergeCell ref="Q10:Q13"/>
    <mergeCell ref="R10:S13"/>
    <mergeCell ref="J11:J13"/>
    <mergeCell ref="K11:K13"/>
    <mergeCell ref="M11:M13"/>
    <mergeCell ref="N11:N13"/>
    <mergeCell ref="I41:T41"/>
    <mergeCell ref="A71:E71"/>
    <mergeCell ref="A72:S72"/>
    <mergeCell ref="A15:H15"/>
    <mergeCell ref="I15:T15"/>
    <mergeCell ref="A41:H41"/>
  </mergeCells>
  <printOptions/>
  <pageMargins left="0.3937007874015748" right="0.3937007874015748" top="0.5905511811023623" bottom="0.7874015748031497" header="0" footer="0"/>
  <pageSetup firstPageNumber="70" useFirstPageNumber="1" horizontalDpi="600" verticalDpi="600" orientation="portrait" paperSize="9" scale="93"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dimension ref="A1:I77"/>
  <sheetViews>
    <sheetView workbookViewId="0" topLeftCell="A1">
      <selection activeCell="A1" sqref="A1:I1"/>
    </sheetView>
  </sheetViews>
  <sheetFormatPr defaultColWidth="9.140625" defaultRowHeight="12.75"/>
  <cols>
    <col min="1" max="1" width="0.2890625" style="50" customWidth="1"/>
    <col min="2" max="2" width="8.28125" style="51" customWidth="1"/>
    <col min="3" max="3" width="27.28125" style="5" customWidth="1"/>
    <col min="4" max="4" width="0.71875" style="5" customWidth="1"/>
    <col min="5" max="7" width="10.140625" style="5" customWidth="1"/>
    <col min="8" max="8" width="14.7109375" style="5" customWidth="1"/>
    <col min="9" max="9" width="20.421875" style="5" customWidth="1"/>
    <col min="10" max="16384" width="9.140625" style="46" customWidth="1"/>
  </cols>
  <sheetData>
    <row r="1" spans="1:9" s="5" customFormat="1" ht="12.75" customHeight="1">
      <c r="A1" s="389" t="s">
        <v>498</v>
      </c>
      <c r="B1" s="389"/>
      <c r="C1" s="389"/>
      <c r="D1" s="389"/>
      <c r="E1" s="389"/>
      <c r="F1" s="389"/>
      <c r="G1" s="389"/>
      <c r="H1" s="389"/>
      <c r="I1" s="389"/>
    </row>
    <row r="2" spans="1:9" s="5" customFormat="1" ht="4.5" customHeight="1">
      <c r="A2" s="110"/>
      <c r="B2" s="110"/>
      <c r="C2" s="110"/>
      <c r="D2" s="110"/>
      <c r="E2" s="110"/>
      <c r="F2" s="110"/>
      <c r="G2" s="110"/>
      <c r="H2" s="110"/>
      <c r="I2" s="110"/>
    </row>
    <row r="3" spans="1:9" s="5" customFormat="1" ht="12.75" customHeight="1">
      <c r="A3" s="389" t="s">
        <v>417</v>
      </c>
      <c r="B3" s="389"/>
      <c r="C3" s="389"/>
      <c r="D3" s="389"/>
      <c r="E3" s="389"/>
      <c r="F3" s="389"/>
      <c r="G3" s="389"/>
      <c r="H3" s="389"/>
      <c r="I3" s="389"/>
    </row>
    <row r="4" spans="1:9" s="5" customFormat="1" ht="4.5" customHeight="1">
      <c r="A4" s="450"/>
      <c r="B4" s="450"/>
      <c r="C4" s="450"/>
      <c r="D4" s="450"/>
      <c r="E4" s="450"/>
      <c r="F4" s="450"/>
      <c r="G4" s="450"/>
      <c r="H4" s="450"/>
      <c r="I4" s="450"/>
    </row>
    <row r="5" spans="1:9" s="5" customFormat="1" ht="12.75" customHeight="1">
      <c r="A5" s="389" t="s">
        <v>418</v>
      </c>
      <c r="B5" s="389"/>
      <c r="C5" s="389"/>
      <c r="D5" s="389"/>
      <c r="E5" s="389"/>
      <c r="F5" s="389"/>
      <c r="G5" s="389"/>
      <c r="H5" s="389"/>
      <c r="I5" s="389"/>
    </row>
    <row r="6" spans="1:9" s="5" customFormat="1" ht="4.5" customHeight="1">
      <c r="A6" s="93"/>
      <c r="B6" s="93"/>
      <c r="C6" s="93"/>
      <c r="D6" s="93"/>
      <c r="E6" s="93"/>
      <c r="F6" s="93"/>
      <c r="G6" s="93"/>
      <c r="H6" s="93"/>
      <c r="I6" s="93"/>
    </row>
    <row r="7" spans="1:9" s="5" customFormat="1" ht="12.75" customHeight="1">
      <c r="A7" s="402" t="s">
        <v>419</v>
      </c>
      <c r="B7" s="402"/>
      <c r="C7" s="402"/>
      <c r="D7" s="402"/>
      <c r="E7" s="402"/>
      <c r="F7" s="402"/>
      <c r="G7" s="402"/>
      <c r="H7" s="402"/>
      <c r="I7" s="402"/>
    </row>
    <row r="8" spans="1:9" s="5" customFormat="1" ht="8.25" customHeight="1">
      <c r="A8" s="112"/>
      <c r="B8" s="89"/>
      <c r="C8" s="12"/>
      <c r="D8" s="12"/>
      <c r="E8" s="12"/>
      <c r="F8" s="9"/>
      <c r="G8" s="9"/>
      <c r="H8" s="9"/>
      <c r="I8" s="9"/>
    </row>
    <row r="9" spans="1:9" s="5" customFormat="1" ht="14.25" customHeight="1">
      <c r="A9" s="269"/>
      <c r="B9" s="301" t="s">
        <v>163</v>
      </c>
      <c r="C9" s="301"/>
      <c r="D9" s="276"/>
      <c r="E9" s="324" t="s">
        <v>309</v>
      </c>
      <c r="F9" s="379" t="s">
        <v>420</v>
      </c>
      <c r="G9" s="380"/>
      <c r="H9" s="381"/>
      <c r="I9" s="283" t="s">
        <v>589</v>
      </c>
    </row>
    <row r="10" spans="1:9" s="5" customFormat="1" ht="13.5" customHeight="1">
      <c r="A10" s="269"/>
      <c r="B10" s="269"/>
      <c r="C10" s="269"/>
      <c r="D10" s="277"/>
      <c r="E10" s="404"/>
      <c r="F10" s="406" t="s">
        <v>421</v>
      </c>
      <c r="G10" s="356" t="s">
        <v>422</v>
      </c>
      <c r="H10" s="162" t="s">
        <v>16</v>
      </c>
      <c r="I10" s="263"/>
    </row>
    <row r="11" spans="1:9" s="5" customFormat="1" ht="61.5" customHeight="1">
      <c r="A11" s="269"/>
      <c r="B11" s="305"/>
      <c r="C11" s="305"/>
      <c r="D11" s="278"/>
      <c r="E11" s="405"/>
      <c r="F11" s="451"/>
      <c r="G11" s="357"/>
      <c r="H11" s="162" t="s">
        <v>588</v>
      </c>
      <c r="I11" s="318"/>
    </row>
    <row r="12" spans="1:9" s="5" customFormat="1" ht="6" customHeight="1">
      <c r="A12" s="160"/>
      <c r="B12" s="160"/>
      <c r="C12" s="160"/>
      <c r="D12" s="160"/>
      <c r="E12" s="112"/>
      <c r="F12" s="112"/>
      <c r="G12" s="112"/>
      <c r="H12" s="112"/>
      <c r="I12" s="160"/>
    </row>
    <row r="13" spans="1:9" s="5" customFormat="1" ht="10.5" customHeight="1">
      <c r="A13" s="122"/>
      <c r="B13" s="122"/>
      <c r="C13" s="408" t="s">
        <v>332</v>
      </c>
      <c r="D13" s="408"/>
      <c r="E13" s="408"/>
      <c r="F13" s="408"/>
      <c r="G13" s="408"/>
      <c r="H13" s="408"/>
      <c r="I13" s="408"/>
    </row>
    <row r="14" spans="1:9" s="5" customFormat="1" ht="10.5" customHeight="1">
      <c r="A14" s="19"/>
      <c r="B14" s="243" t="s">
        <v>397</v>
      </c>
      <c r="C14" s="243"/>
      <c r="D14" s="19"/>
      <c r="E14" s="20"/>
      <c r="F14" s="19"/>
      <c r="G14" s="19"/>
      <c r="H14" s="19"/>
      <c r="I14" s="19"/>
    </row>
    <row r="15" spans="1:9" s="5" customFormat="1" ht="10.5" customHeight="1">
      <c r="A15" s="37"/>
      <c r="B15" s="241" t="s">
        <v>334</v>
      </c>
      <c r="C15" s="241"/>
      <c r="D15" s="27"/>
      <c r="E15" s="134">
        <v>2691</v>
      </c>
      <c r="F15" s="137">
        <v>2278</v>
      </c>
      <c r="G15" s="137">
        <v>413</v>
      </c>
      <c r="H15" s="137">
        <v>410</v>
      </c>
      <c r="I15" s="137">
        <v>2688</v>
      </c>
    </row>
    <row r="16" spans="1:9" s="5" customFormat="1" ht="10.5" customHeight="1">
      <c r="A16" s="37"/>
      <c r="B16" s="241" t="s">
        <v>335</v>
      </c>
      <c r="C16" s="241"/>
      <c r="D16" s="27"/>
      <c r="E16" s="134">
        <v>35455</v>
      </c>
      <c r="F16" s="137">
        <v>32191</v>
      </c>
      <c r="G16" s="137">
        <v>3264</v>
      </c>
      <c r="H16" s="137">
        <v>3195</v>
      </c>
      <c r="I16" s="137">
        <v>35386</v>
      </c>
    </row>
    <row r="17" spans="1:9" s="5" customFormat="1" ht="10.5" customHeight="1">
      <c r="A17" s="37"/>
      <c r="B17" s="241" t="s">
        <v>336</v>
      </c>
      <c r="C17" s="241"/>
      <c r="D17" s="27"/>
      <c r="E17" s="134">
        <v>57297</v>
      </c>
      <c r="F17" s="137">
        <v>53822</v>
      </c>
      <c r="G17" s="137">
        <v>3475</v>
      </c>
      <c r="H17" s="137">
        <v>3347</v>
      </c>
      <c r="I17" s="137">
        <v>57169</v>
      </c>
    </row>
    <row r="18" spans="1:9" s="5" customFormat="1" ht="10.5" customHeight="1">
      <c r="A18" s="37"/>
      <c r="B18" s="241" t="s">
        <v>337</v>
      </c>
      <c r="C18" s="241"/>
      <c r="D18" s="27"/>
      <c r="E18" s="134">
        <v>97861</v>
      </c>
      <c r="F18" s="137">
        <v>96780</v>
      </c>
      <c r="G18" s="137">
        <v>1081</v>
      </c>
      <c r="H18" s="137">
        <v>869</v>
      </c>
      <c r="I18" s="137">
        <v>97649</v>
      </c>
    </row>
    <row r="19" spans="1:9" s="5" customFormat="1" ht="10.5" customHeight="1">
      <c r="A19" s="37"/>
      <c r="B19" s="241" t="s">
        <v>338</v>
      </c>
      <c r="C19" s="241"/>
      <c r="D19" s="27"/>
      <c r="E19" s="134">
        <v>105175</v>
      </c>
      <c r="F19" s="137">
        <v>104761</v>
      </c>
      <c r="G19" s="137">
        <v>414</v>
      </c>
      <c r="H19" s="137">
        <v>163</v>
      </c>
      <c r="I19" s="137">
        <v>104924</v>
      </c>
    </row>
    <row r="20" spans="1:9" s="5" customFormat="1" ht="10.5" customHeight="1">
      <c r="A20" s="37"/>
      <c r="B20" s="241" t="s">
        <v>339</v>
      </c>
      <c r="C20" s="241"/>
      <c r="D20" s="27"/>
      <c r="E20" s="134">
        <v>107438</v>
      </c>
      <c r="F20" s="137">
        <v>107037</v>
      </c>
      <c r="G20" s="137">
        <v>401</v>
      </c>
      <c r="H20" s="137">
        <v>83</v>
      </c>
      <c r="I20" s="137">
        <v>107120</v>
      </c>
    </row>
    <row r="21" spans="1:9" s="5" customFormat="1" ht="10.5" customHeight="1">
      <c r="A21" s="37"/>
      <c r="B21" s="241" t="s">
        <v>340</v>
      </c>
      <c r="C21" s="241"/>
      <c r="D21" s="27"/>
      <c r="E21" s="134">
        <v>64401</v>
      </c>
      <c r="F21" s="137">
        <v>64020</v>
      </c>
      <c r="G21" s="137">
        <v>381</v>
      </c>
      <c r="H21" s="137">
        <v>177</v>
      </c>
      <c r="I21" s="137">
        <v>64197</v>
      </c>
    </row>
    <row r="22" spans="1:9" s="5" customFormat="1" ht="10.5" customHeight="1">
      <c r="A22" s="37"/>
      <c r="B22" s="241" t="s">
        <v>341</v>
      </c>
      <c r="C22" s="241"/>
      <c r="D22" s="27"/>
      <c r="E22" s="134">
        <v>24095</v>
      </c>
      <c r="F22" s="137">
        <v>23721</v>
      </c>
      <c r="G22" s="137">
        <v>374</v>
      </c>
      <c r="H22" s="137">
        <v>279</v>
      </c>
      <c r="I22" s="137">
        <v>24000</v>
      </c>
    </row>
    <row r="23" spans="1:9" s="5" customFormat="1" ht="10.5" customHeight="1">
      <c r="A23" s="37"/>
      <c r="B23" s="241" t="s">
        <v>342</v>
      </c>
      <c r="C23" s="241"/>
      <c r="D23" s="27"/>
      <c r="E23" s="134">
        <v>46681</v>
      </c>
      <c r="F23" s="137">
        <v>45958</v>
      </c>
      <c r="G23" s="137">
        <v>723</v>
      </c>
      <c r="H23" s="137">
        <v>582</v>
      </c>
      <c r="I23" s="137">
        <v>46540</v>
      </c>
    </row>
    <row r="24" spans="1:9" s="5" customFormat="1" ht="10.5" customHeight="1">
      <c r="A24" s="37"/>
      <c r="B24" s="241" t="s">
        <v>343</v>
      </c>
      <c r="C24" s="241"/>
      <c r="D24" s="27"/>
      <c r="E24" s="134">
        <v>2956</v>
      </c>
      <c r="F24" s="137">
        <v>2749</v>
      </c>
      <c r="G24" s="137">
        <v>207</v>
      </c>
      <c r="H24" s="137">
        <v>174</v>
      </c>
      <c r="I24" s="137">
        <v>2923</v>
      </c>
    </row>
    <row r="25" spans="1:9" s="5" customFormat="1" ht="4.5" customHeight="1">
      <c r="A25" s="37"/>
      <c r="B25" s="43"/>
      <c r="C25" s="43"/>
      <c r="D25" s="27"/>
      <c r="E25" s="1"/>
      <c r="F25" s="2"/>
      <c r="G25" s="2"/>
      <c r="H25" s="2"/>
      <c r="I25" s="2"/>
    </row>
    <row r="26" spans="1:9" s="35" customFormat="1" ht="10.5" customHeight="1">
      <c r="A26" s="78"/>
      <c r="B26" s="241" t="s">
        <v>344</v>
      </c>
      <c r="C26" s="241"/>
      <c r="D26" s="33"/>
      <c r="E26" s="134">
        <v>95443</v>
      </c>
      <c r="F26" s="137">
        <v>88291</v>
      </c>
      <c r="G26" s="137">
        <v>7152</v>
      </c>
      <c r="H26" s="137">
        <v>6952</v>
      </c>
      <c r="I26" s="137">
        <v>95243</v>
      </c>
    </row>
    <row r="27" spans="1:9" s="35" customFormat="1" ht="10.5" customHeight="1">
      <c r="A27" s="78"/>
      <c r="B27" s="241" t="s">
        <v>345</v>
      </c>
      <c r="C27" s="241"/>
      <c r="D27" s="33"/>
      <c r="E27" s="134">
        <v>398970</v>
      </c>
      <c r="F27" s="137">
        <v>396319</v>
      </c>
      <c r="G27" s="137">
        <v>2651</v>
      </c>
      <c r="H27" s="137">
        <v>1571</v>
      </c>
      <c r="I27" s="137">
        <v>397890</v>
      </c>
    </row>
    <row r="28" spans="1:9" s="35" customFormat="1" ht="6" customHeight="1">
      <c r="A28" s="78"/>
      <c r="B28" s="241"/>
      <c r="C28" s="241"/>
      <c r="D28" s="33"/>
      <c r="E28" s="1"/>
      <c r="F28" s="2"/>
      <c r="G28" s="2"/>
      <c r="H28" s="2"/>
      <c r="I28" s="2"/>
    </row>
    <row r="29" spans="1:9" s="35" customFormat="1" ht="10.5" customHeight="1">
      <c r="A29" s="78"/>
      <c r="B29" s="248" t="s">
        <v>6</v>
      </c>
      <c r="C29" s="248"/>
      <c r="D29" s="33"/>
      <c r="E29" s="3">
        <v>544050</v>
      </c>
      <c r="F29" s="4">
        <v>533317</v>
      </c>
      <c r="G29" s="4">
        <v>10733</v>
      </c>
      <c r="H29" s="4">
        <v>9279</v>
      </c>
      <c r="I29" s="4">
        <v>542596</v>
      </c>
    </row>
    <row r="30" spans="1:9" s="35" customFormat="1" ht="9.75" customHeight="1">
      <c r="A30" s="78"/>
      <c r="B30" s="243" t="s">
        <v>423</v>
      </c>
      <c r="C30" s="243"/>
      <c r="D30" s="33"/>
      <c r="E30" s="1"/>
      <c r="F30" s="2"/>
      <c r="G30" s="2"/>
      <c r="H30" s="2"/>
      <c r="I30" s="2"/>
    </row>
    <row r="31" spans="1:9" s="35" customFormat="1" ht="10.5" customHeight="1">
      <c r="A31" s="78"/>
      <c r="B31" s="344" t="s">
        <v>197</v>
      </c>
      <c r="C31" s="344"/>
      <c r="D31" s="33"/>
      <c r="E31" s="134">
        <v>155331</v>
      </c>
      <c r="F31" s="137">
        <v>153002</v>
      </c>
      <c r="G31" s="137">
        <v>2329</v>
      </c>
      <c r="H31" s="137">
        <v>2015</v>
      </c>
      <c r="I31" s="137">
        <v>155017</v>
      </c>
    </row>
    <row r="32" spans="1:9" s="35" customFormat="1" ht="10.5" customHeight="1">
      <c r="A32" s="78"/>
      <c r="B32" s="244" t="s">
        <v>424</v>
      </c>
      <c r="C32" s="244"/>
      <c r="D32" s="33"/>
      <c r="E32" s="1"/>
      <c r="F32" s="2"/>
      <c r="G32" s="2"/>
      <c r="H32" s="2"/>
      <c r="I32" s="2"/>
    </row>
    <row r="33" spans="1:9" s="35" customFormat="1" ht="10.5" customHeight="1">
      <c r="A33" s="78"/>
      <c r="B33" s="241" t="s">
        <v>199</v>
      </c>
      <c r="C33" s="241"/>
      <c r="D33" s="33"/>
      <c r="E33" s="134">
        <v>92097</v>
      </c>
      <c r="F33" s="137">
        <v>90968</v>
      </c>
      <c r="G33" s="137">
        <v>1129</v>
      </c>
      <c r="H33" s="137">
        <v>1019</v>
      </c>
      <c r="I33" s="137">
        <v>91987</v>
      </c>
    </row>
    <row r="34" spans="1:9" s="5" customFormat="1" ht="6" customHeight="1">
      <c r="A34" s="37"/>
      <c r="B34" s="38"/>
      <c r="C34" s="27"/>
      <c r="D34" s="27"/>
      <c r="E34" s="30"/>
      <c r="F34" s="39"/>
      <c r="G34" s="39"/>
      <c r="H34" s="39"/>
      <c r="I34" s="39"/>
    </row>
    <row r="35" spans="1:9" s="5" customFormat="1" ht="10.5" customHeight="1">
      <c r="A35" s="116"/>
      <c r="B35" s="116"/>
      <c r="C35" s="251" t="s">
        <v>353</v>
      </c>
      <c r="D35" s="251"/>
      <c r="E35" s="251"/>
      <c r="F35" s="251"/>
      <c r="G35" s="251"/>
      <c r="H35" s="251"/>
      <c r="I35" s="251"/>
    </row>
    <row r="36" spans="1:9" s="5" customFormat="1" ht="10.5" customHeight="1">
      <c r="A36" s="37"/>
      <c r="B36" s="243" t="s">
        <v>397</v>
      </c>
      <c r="C36" s="243"/>
      <c r="D36" s="27"/>
      <c r="E36" s="28"/>
      <c r="F36" s="39"/>
      <c r="G36" s="39"/>
      <c r="H36" s="39"/>
      <c r="I36" s="39"/>
    </row>
    <row r="37" spans="1:9" s="5" customFormat="1" ht="10.5" customHeight="1">
      <c r="A37" s="37"/>
      <c r="B37" s="241" t="s">
        <v>334</v>
      </c>
      <c r="C37" s="241"/>
      <c r="D37" s="27"/>
      <c r="E37" s="134">
        <v>1374</v>
      </c>
      <c r="F37" s="137">
        <v>1157</v>
      </c>
      <c r="G37" s="137">
        <v>217</v>
      </c>
      <c r="H37" s="137">
        <v>215</v>
      </c>
      <c r="I37" s="137">
        <v>1372</v>
      </c>
    </row>
    <row r="38" spans="1:9" s="5" customFormat="1" ht="10.5" customHeight="1">
      <c r="A38" s="37"/>
      <c r="B38" s="241" t="s">
        <v>335</v>
      </c>
      <c r="C38" s="241"/>
      <c r="D38" s="27"/>
      <c r="E38" s="134">
        <v>18037</v>
      </c>
      <c r="F38" s="137">
        <v>16358</v>
      </c>
      <c r="G38" s="137">
        <v>1679</v>
      </c>
      <c r="H38" s="137">
        <v>1641</v>
      </c>
      <c r="I38" s="137">
        <v>17999</v>
      </c>
    </row>
    <row r="39" spans="1:9" s="5" customFormat="1" ht="10.5" customHeight="1">
      <c r="A39" s="37"/>
      <c r="B39" s="241" t="s">
        <v>336</v>
      </c>
      <c r="C39" s="241"/>
      <c r="D39" s="27"/>
      <c r="E39" s="134">
        <v>29087</v>
      </c>
      <c r="F39" s="137">
        <v>27278</v>
      </c>
      <c r="G39" s="137">
        <v>1809</v>
      </c>
      <c r="H39" s="137">
        <v>1743</v>
      </c>
      <c r="I39" s="137">
        <v>29021</v>
      </c>
    </row>
    <row r="40" spans="1:9" s="5" customFormat="1" ht="10.5" customHeight="1">
      <c r="A40" s="37"/>
      <c r="B40" s="241" t="s">
        <v>337</v>
      </c>
      <c r="C40" s="241"/>
      <c r="D40" s="27"/>
      <c r="E40" s="134">
        <v>49442</v>
      </c>
      <c r="F40" s="137">
        <v>48874</v>
      </c>
      <c r="G40" s="137">
        <v>568</v>
      </c>
      <c r="H40" s="137">
        <v>457</v>
      </c>
      <c r="I40" s="137">
        <v>49331</v>
      </c>
    </row>
    <row r="41" spans="1:9" s="5" customFormat="1" ht="10.5" customHeight="1">
      <c r="A41" s="37"/>
      <c r="B41" s="241" t="s">
        <v>338</v>
      </c>
      <c r="C41" s="241"/>
      <c r="D41" s="27"/>
      <c r="E41" s="134">
        <v>53217</v>
      </c>
      <c r="F41" s="137">
        <v>53002</v>
      </c>
      <c r="G41" s="137">
        <v>215</v>
      </c>
      <c r="H41" s="137">
        <v>94</v>
      </c>
      <c r="I41" s="137">
        <v>53096</v>
      </c>
    </row>
    <row r="42" spans="1:9" s="5" customFormat="1" ht="10.5" customHeight="1">
      <c r="A42" s="37"/>
      <c r="B42" s="241" t="s">
        <v>339</v>
      </c>
      <c r="C42" s="241"/>
      <c r="D42" s="27"/>
      <c r="E42" s="134">
        <v>54182</v>
      </c>
      <c r="F42" s="137">
        <v>53972</v>
      </c>
      <c r="G42" s="137">
        <v>210</v>
      </c>
      <c r="H42" s="137">
        <v>50</v>
      </c>
      <c r="I42" s="137">
        <v>54022</v>
      </c>
    </row>
    <row r="43" spans="1:9" s="5" customFormat="1" ht="10.5" customHeight="1">
      <c r="A43" s="37"/>
      <c r="B43" s="241" t="s">
        <v>340</v>
      </c>
      <c r="C43" s="241"/>
      <c r="D43" s="27"/>
      <c r="E43" s="134">
        <v>33670</v>
      </c>
      <c r="F43" s="137">
        <v>33462</v>
      </c>
      <c r="G43" s="137">
        <v>208</v>
      </c>
      <c r="H43" s="137">
        <v>89</v>
      </c>
      <c r="I43" s="137">
        <v>33551</v>
      </c>
    </row>
    <row r="44" spans="1:9" s="5" customFormat="1" ht="10.5" customHeight="1">
      <c r="A44" s="37"/>
      <c r="B44" s="241" t="s">
        <v>341</v>
      </c>
      <c r="C44" s="241"/>
      <c r="D44" s="33"/>
      <c r="E44" s="134">
        <v>12407</v>
      </c>
      <c r="F44" s="137">
        <v>12212</v>
      </c>
      <c r="G44" s="137">
        <v>195</v>
      </c>
      <c r="H44" s="137">
        <v>142</v>
      </c>
      <c r="I44" s="137">
        <v>12354</v>
      </c>
    </row>
    <row r="45" spans="1:9" s="5" customFormat="1" ht="10.5" customHeight="1">
      <c r="A45" s="37"/>
      <c r="B45" s="241" t="s">
        <v>342</v>
      </c>
      <c r="C45" s="241"/>
      <c r="D45" s="33"/>
      <c r="E45" s="134">
        <v>24249</v>
      </c>
      <c r="F45" s="137">
        <v>23879</v>
      </c>
      <c r="G45" s="137">
        <v>370</v>
      </c>
      <c r="H45" s="137">
        <v>301</v>
      </c>
      <c r="I45" s="137">
        <v>24180</v>
      </c>
    </row>
    <row r="46" spans="1:9" s="5" customFormat="1" ht="10.5" customHeight="1">
      <c r="A46" s="37"/>
      <c r="B46" s="241" t="s">
        <v>343</v>
      </c>
      <c r="C46" s="241"/>
      <c r="D46" s="33"/>
      <c r="E46" s="134">
        <v>1640</v>
      </c>
      <c r="F46" s="137">
        <v>1539</v>
      </c>
      <c r="G46" s="137">
        <v>101</v>
      </c>
      <c r="H46" s="137">
        <v>86</v>
      </c>
      <c r="I46" s="137">
        <v>1625</v>
      </c>
    </row>
    <row r="47" spans="1:9" s="5" customFormat="1" ht="4.5" customHeight="1">
      <c r="A47" s="37"/>
      <c r="B47" s="43"/>
      <c r="C47" s="43"/>
      <c r="D47" s="33"/>
      <c r="E47" s="1"/>
      <c r="F47" s="2"/>
      <c r="G47" s="2"/>
      <c r="H47" s="2"/>
      <c r="I47" s="2"/>
    </row>
    <row r="48" spans="1:9" s="5" customFormat="1" ht="10.5" customHeight="1">
      <c r="A48" s="37"/>
      <c r="B48" s="241" t="s">
        <v>344</v>
      </c>
      <c r="C48" s="241"/>
      <c r="D48" s="33"/>
      <c r="E48" s="134">
        <v>48498</v>
      </c>
      <c r="F48" s="137">
        <v>44793</v>
      </c>
      <c r="G48" s="137">
        <v>3705</v>
      </c>
      <c r="H48" s="137">
        <v>3599</v>
      </c>
      <c r="I48" s="137">
        <v>48392</v>
      </c>
    </row>
    <row r="49" spans="1:9" s="5" customFormat="1" ht="10.5" customHeight="1">
      <c r="A49" s="37"/>
      <c r="B49" s="241" t="s">
        <v>345</v>
      </c>
      <c r="C49" s="241"/>
      <c r="D49" s="33"/>
      <c r="E49" s="134">
        <v>202918</v>
      </c>
      <c r="F49" s="137">
        <v>201522</v>
      </c>
      <c r="G49" s="137">
        <v>1396</v>
      </c>
      <c r="H49" s="137">
        <v>832</v>
      </c>
      <c r="I49" s="137">
        <v>202354</v>
      </c>
    </row>
    <row r="50" spans="1:9" s="5" customFormat="1" ht="6" customHeight="1">
      <c r="A50" s="37"/>
      <c r="B50" s="241"/>
      <c r="C50" s="241"/>
      <c r="D50" s="33"/>
      <c r="E50" s="1"/>
      <c r="F50" s="2"/>
      <c r="G50" s="2"/>
      <c r="H50" s="2"/>
      <c r="I50" s="2"/>
    </row>
    <row r="51" spans="1:9" s="5" customFormat="1" ht="10.5" customHeight="1">
      <c r="A51" s="37"/>
      <c r="B51" s="248" t="s">
        <v>105</v>
      </c>
      <c r="C51" s="248"/>
      <c r="D51" s="33"/>
      <c r="E51" s="3">
        <v>277305</v>
      </c>
      <c r="F51" s="4">
        <v>271733</v>
      </c>
      <c r="G51" s="4">
        <v>5572</v>
      </c>
      <c r="H51" s="4">
        <v>4818</v>
      </c>
      <c r="I51" s="4">
        <v>276551</v>
      </c>
    </row>
    <row r="52" spans="1:9" s="5" customFormat="1" ht="9.75" customHeight="1">
      <c r="A52" s="37"/>
      <c r="B52" s="243" t="s">
        <v>423</v>
      </c>
      <c r="C52" s="243"/>
      <c r="D52" s="33"/>
      <c r="E52" s="1"/>
      <c r="F52" s="2"/>
      <c r="G52" s="2"/>
      <c r="H52" s="2"/>
      <c r="I52" s="2"/>
    </row>
    <row r="53" spans="1:9" s="5" customFormat="1" ht="10.5" customHeight="1">
      <c r="A53" s="37"/>
      <c r="B53" s="344" t="s">
        <v>197</v>
      </c>
      <c r="C53" s="344"/>
      <c r="D53" s="27"/>
      <c r="E53" s="134">
        <v>79441</v>
      </c>
      <c r="F53" s="137">
        <v>78226</v>
      </c>
      <c r="G53" s="137">
        <v>1215</v>
      </c>
      <c r="H53" s="137">
        <v>1062</v>
      </c>
      <c r="I53" s="137">
        <v>79288</v>
      </c>
    </row>
    <row r="54" spans="1:9" s="5" customFormat="1" ht="10.5" customHeight="1">
      <c r="A54" s="37"/>
      <c r="B54" s="244" t="s">
        <v>424</v>
      </c>
      <c r="C54" s="244"/>
      <c r="D54" s="27"/>
      <c r="E54" s="1"/>
      <c r="F54" s="2"/>
      <c r="G54" s="2"/>
      <c r="H54" s="2"/>
      <c r="I54" s="2"/>
    </row>
    <row r="55" spans="1:9" s="5" customFormat="1" ht="10.5" customHeight="1">
      <c r="A55" s="37"/>
      <c r="B55" s="241" t="s">
        <v>199</v>
      </c>
      <c r="C55" s="241"/>
      <c r="D55" s="27"/>
      <c r="E55" s="134">
        <v>46917</v>
      </c>
      <c r="F55" s="137">
        <v>46331</v>
      </c>
      <c r="G55" s="137">
        <v>586</v>
      </c>
      <c r="H55" s="137">
        <v>527</v>
      </c>
      <c r="I55" s="137">
        <v>46858</v>
      </c>
    </row>
    <row r="56" spans="1:9" s="5" customFormat="1" ht="6" customHeight="1">
      <c r="A56" s="410"/>
      <c r="B56" s="410"/>
      <c r="C56" s="410"/>
      <c r="D56" s="27"/>
      <c r="E56" s="30"/>
      <c r="F56" s="30"/>
      <c r="G56" s="30"/>
      <c r="H56" s="30"/>
      <c r="I56" s="39"/>
    </row>
    <row r="57" spans="1:9" s="5" customFormat="1" ht="10.5" customHeight="1">
      <c r="A57" s="175"/>
      <c r="B57" s="175"/>
      <c r="C57" s="394" t="s">
        <v>354</v>
      </c>
      <c r="D57" s="394"/>
      <c r="E57" s="394"/>
      <c r="F57" s="394"/>
      <c r="G57" s="394"/>
      <c r="H57" s="394"/>
      <c r="I57" s="394"/>
    </row>
    <row r="58" spans="1:9" ht="10.5" customHeight="1">
      <c r="A58" s="19"/>
      <c r="B58" s="243" t="s">
        <v>397</v>
      </c>
      <c r="C58" s="243"/>
      <c r="D58" s="19"/>
      <c r="E58" s="20"/>
      <c r="F58" s="19"/>
      <c r="G58" s="19"/>
      <c r="H58" s="19"/>
      <c r="I58" s="19"/>
    </row>
    <row r="59" spans="1:9" ht="10.5" customHeight="1">
      <c r="A59" s="37"/>
      <c r="B59" s="241" t="s">
        <v>334</v>
      </c>
      <c r="C59" s="241"/>
      <c r="D59" s="27"/>
      <c r="E59" s="134">
        <v>1317</v>
      </c>
      <c r="F59" s="137">
        <v>1121</v>
      </c>
      <c r="G59" s="137">
        <v>196</v>
      </c>
      <c r="H59" s="137">
        <v>195</v>
      </c>
      <c r="I59" s="137">
        <v>1316</v>
      </c>
    </row>
    <row r="60" spans="1:9" ht="10.5" customHeight="1">
      <c r="A60" s="37"/>
      <c r="B60" s="241" t="s">
        <v>335</v>
      </c>
      <c r="C60" s="241"/>
      <c r="D60" s="27"/>
      <c r="E60" s="134">
        <v>17418</v>
      </c>
      <c r="F60" s="137">
        <v>15833</v>
      </c>
      <c r="G60" s="137">
        <v>1585</v>
      </c>
      <c r="H60" s="137">
        <v>1554</v>
      </c>
      <c r="I60" s="137">
        <v>17387</v>
      </c>
    </row>
    <row r="61" spans="1:9" ht="10.5" customHeight="1">
      <c r="A61" s="37"/>
      <c r="B61" s="241" t="s">
        <v>336</v>
      </c>
      <c r="C61" s="241"/>
      <c r="D61" s="27"/>
      <c r="E61" s="134">
        <v>28210</v>
      </c>
      <c r="F61" s="137">
        <v>26544</v>
      </c>
      <c r="G61" s="137">
        <v>1666</v>
      </c>
      <c r="H61" s="137">
        <v>1604</v>
      </c>
      <c r="I61" s="137">
        <v>28148</v>
      </c>
    </row>
    <row r="62" spans="1:9" ht="10.5" customHeight="1">
      <c r="A62" s="37"/>
      <c r="B62" s="241" t="s">
        <v>337</v>
      </c>
      <c r="C62" s="241"/>
      <c r="D62" s="27"/>
      <c r="E62" s="134">
        <v>48419</v>
      </c>
      <c r="F62" s="137">
        <v>47906</v>
      </c>
      <c r="G62" s="137">
        <v>513</v>
      </c>
      <c r="H62" s="137">
        <v>412</v>
      </c>
      <c r="I62" s="137">
        <v>48318</v>
      </c>
    </row>
    <row r="63" spans="1:9" ht="10.5" customHeight="1">
      <c r="A63" s="37"/>
      <c r="B63" s="241" t="s">
        <v>338</v>
      </c>
      <c r="C63" s="241"/>
      <c r="D63" s="27"/>
      <c r="E63" s="134">
        <v>51958</v>
      </c>
      <c r="F63" s="137">
        <v>51759</v>
      </c>
      <c r="G63" s="137">
        <v>199</v>
      </c>
      <c r="H63" s="137">
        <v>69</v>
      </c>
      <c r="I63" s="137">
        <v>51828</v>
      </c>
    </row>
    <row r="64" spans="1:9" ht="10.5" customHeight="1">
      <c r="A64" s="37"/>
      <c r="B64" s="241" t="s">
        <v>339</v>
      </c>
      <c r="C64" s="241"/>
      <c r="D64" s="27"/>
      <c r="E64" s="134">
        <v>53256</v>
      </c>
      <c r="F64" s="137">
        <v>53065</v>
      </c>
      <c r="G64" s="137">
        <v>191</v>
      </c>
      <c r="H64" s="137">
        <v>33</v>
      </c>
      <c r="I64" s="137">
        <v>53098</v>
      </c>
    </row>
    <row r="65" spans="1:9" ht="10.5" customHeight="1">
      <c r="A65" s="37"/>
      <c r="B65" s="241" t="s">
        <v>340</v>
      </c>
      <c r="C65" s="241"/>
      <c r="D65" s="27"/>
      <c r="E65" s="134">
        <v>30731</v>
      </c>
      <c r="F65" s="137">
        <v>30558</v>
      </c>
      <c r="G65" s="137">
        <v>173</v>
      </c>
      <c r="H65" s="137">
        <v>88</v>
      </c>
      <c r="I65" s="137">
        <v>30646</v>
      </c>
    </row>
    <row r="66" spans="1:9" ht="10.5" customHeight="1">
      <c r="A66" s="37"/>
      <c r="B66" s="241" t="s">
        <v>341</v>
      </c>
      <c r="C66" s="241"/>
      <c r="D66" s="27"/>
      <c r="E66" s="134">
        <v>11688</v>
      </c>
      <c r="F66" s="137">
        <v>11509</v>
      </c>
      <c r="G66" s="137">
        <v>179</v>
      </c>
      <c r="H66" s="137">
        <v>137</v>
      </c>
      <c r="I66" s="137">
        <v>11646</v>
      </c>
    </row>
    <row r="67" spans="1:9" ht="10.5" customHeight="1">
      <c r="A67" s="37"/>
      <c r="B67" s="241" t="s">
        <v>342</v>
      </c>
      <c r="C67" s="241"/>
      <c r="D67" s="27"/>
      <c r="E67" s="134">
        <v>22432</v>
      </c>
      <c r="F67" s="137">
        <v>22079</v>
      </c>
      <c r="G67" s="137">
        <v>353</v>
      </c>
      <c r="H67" s="137">
        <v>281</v>
      </c>
      <c r="I67" s="137">
        <v>22360</v>
      </c>
    </row>
    <row r="68" spans="1:9" ht="10.5" customHeight="1">
      <c r="A68" s="37"/>
      <c r="B68" s="241" t="s">
        <v>343</v>
      </c>
      <c r="C68" s="241"/>
      <c r="D68" s="27"/>
      <c r="E68" s="134">
        <v>1316</v>
      </c>
      <c r="F68" s="137">
        <v>1210</v>
      </c>
      <c r="G68" s="137">
        <v>106</v>
      </c>
      <c r="H68" s="137">
        <v>88</v>
      </c>
      <c r="I68" s="137">
        <v>1298</v>
      </c>
    </row>
    <row r="69" spans="1:9" ht="4.5" customHeight="1">
      <c r="A69" s="37"/>
      <c r="B69" s="43"/>
      <c r="C69" s="43"/>
      <c r="D69" s="27"/>
      <c r="E69" s="1"/>
      <c r="F69" s="2"/>
      <c r="G69" s="2"/>
      <c r="H69" s="2"/>
      <c r="I69" s="2"/>
    </row>
    <row r="70" spans="1:9" ht="10.5" customHeight="1">
      <c r="A70" s="78"/>
      <c r="B70" s="241" t="s">
        <v>344</v>
      </c>
      <c r="C70" s="241"/>
      <c r="D70" s="33"/>
      <c r="E70" s="134">
        <v>46945</v>
      </c>
      <c r="F70" s="137">
        <v>43498</v>
      </c>
      <c r="G70" s="137">
        <v>3447</v>
      </c>
      <c r="H70" s="137">
        <v>3353</v>
      </c>
      <c r="I70" s="137">
        <v>46851</v>
      </c>
    </row>
    <row r="71" spans="1:9" ht="10.5" customHeight="1">
      <c r="A71" s="78"/>
      <c r="B71" s="241" t="s">
        <v>345</v>
      </c>
      <c r="C71" s="241"/>
      <c r="D71" s="33"/>
      <c r="E71" s="134">
        <v>196052</v>
      </c>
      <c r="F71" s="137">
        <v>194797</v>
      </c>
      <c r="G71" s="137">
        <v>1255</v>
      </c>
      <c r="H71" s="137">
        <v>739</v>
      </c>
      <c r="I71" s="137">
        <v>195536</v>
      </c>
    </row>
    <row r="72" spans="1:9" ht="6" customHeight="1">
      <c r="A72" s="78"/>
      <c r="B72" s="241"/>
      <c r="C72" s="241"/>
      <c r="D72" s="33"/>
      <c r="E72" s="1"/>
      <c r="F72" s="2"/>
      <c r="G72" s="2"/>
      <c r="H72" s="2"/>
      <c r="I72" s="2"/>
    </row>
    <row r="73" spans="1:9" ht="10.5" customHeight="1">
      <c r="A73" s="78"/>
      <c r="B73" s="248" t="s">
        <v>105</v>
      </c>
      <c r="C73" s="248"/>
      <c r="D73" s="33"/>
      <c r="E73" s="3">
        <v>266745</v>
      </c>
      <c r="F73" s="4">
        <v>261584</v>
      </c>
      <c r="G73" s="4">
        <v>5161</v>
      </c>
      <c r="H73" s="4">
        <v>4461</v>
      </c>
      <c r="I73" s="4">
        <v>266045</v>
      </c>
    </row>
    <row r="74" spans="1:9" ht="9.75" customHeight="1">
      <c r="A74" s="78"/>
      <c r="B74" s="243" t="s">
        <v>423</v>
      </c>
      <c r="C74" s="243"/>
      <c r="D74" s="33"/>
      <c r="E74" s="1"/>
      <c r="F74" s="2"/>
      <c r="G74" s="2"/>
      <c r="H74" s="2"/>
      <c r="I74" s="2"/>
    </row>
    <row r="75" spans="1:9" ht="10.5" customHeight="1">
      <c r="A75" s="78"/>
      <c r="B75" s="344" t="s">
        <v>197</v>
      </c>
      <c r="C75" s="344"/>
      <c r="D75" s="33"/>
      <c r="E75" s="134">
        <v>75890</v>
      </c>
      <c r="F75" s="137">
        <v>74776</v>
      </c>
      <c r="G75" s="137">
        <v>1114</v>
      </c>
      <c r="H75" s="137">
        <v>953</v>
      </c>
      <c r="I75" s="137">
        <v>75729</v>
      </c>
    </row>
    <row r="76" spans="1:9" ht="10.5" customHeight="1">
      <c r="A76" s="78"/>
      <c r="B76" s="244" t="s">
        <v>424</v>
      </c>
      <c r="C76" s="244"/>
      <c r="D76" s="33"/>
      <c r="E76" s="1"/>
      <c r="F76" s="2"/>
      <c r="G76" s="2"/>
      <c r="H76" s="2"/>
      <c r="I76" s="2"/>
    </row>
    <row r="77" spans="1:9" ht="10.5" customHeight="1">
      <c r="A77" s="78"/>
      <c r="B77" s="241" t="s">
        <v>199</v>
      </c>
      <c r="C77" s="241"/>
      <c r="D77" s="33"/>
      <c r="E77" s="134">
        <v>45180</v>
      </c>
      <c r="F77" s="137">
        <v>44637</v>
      </c>
      <c r="G77" s="137">
        <v>543</v>
      </c>
      <c r="H77" s="137">
        <v>492</v>
      </c>
      <c r="I77" s="137">
        <v>45129</v>
      </c>
    </row>
  </sheetData>
  <sheetProtection/>
  <mergeCells count="73">
    <mergeCell ref="B75:C75"/>
    <mergeCell ref="B76:C76"/>
    <mergeCell ref="B77:C77"/>
    <mergeCell ref="B68:C68"/>
    <mergeCell ref="B70:C70"/>
    <mergeCell ref="B71:C71"/>
    <mergeCell ref="B72:C72"/>
    <mergeCell ref="B73:C73"/>
    <mergeCell ref="B74:C74"/>
    <mergeCell ref="B62:C62"/>
    <mergeCell ref="B63:C63"/>
    <mergeCell ref="B64:C64"/>
    <mergeCell ref="B65:C65"/>
    <mergeCell ref="B66:C66"/>
    <mergeCell ref="B67:C67"/>
    <mergeCell ref="A56:C56"/>
    <mergeCell ref="C57:I57"/>
    <mergeCell ref="B58:C58"/>
    <mergeCell ref="B59:C59"/>
    <mergeCell ref="B60:C60"/>
    <mergeCell ref="B61:C61"/>
    <mergeCell ref="B50:C50"/>
    <mergeCell ref="B51:C51"/>
    <mergeCell ref="B52:C52"/>
    <mergeCell ref="B53:C53"/>
    <mergeCell ref="B54:C54"/>
    <mergeCell ref="B55:C55"/>
    <mergeCell ref="B43:C43"/>
    <mergeCell ref="B44:C44"/>
    <mergeCell ref="B45:C45"/>
    <mergeCell ref="B46:C46"/>
    <mergeCell ref="B48:C48"/>
    <mergeCell ref="B49:C49"/>
    <mergeCell ref="B37:C37"/>
    <mergeCell ref="B38:C38"/>
    <mergeCell ref="B39:C39"/>
    <mergeCell ref="B40:C40"/>
    <mergeCell ref="B41:C41"/>
    <mergeCell ref="B42:C42"/>
    <mergeCell ref="B30:C30"/>
    <mergeCell ref="B31:C31"/>
    <mergeCell ref="B32:C32"/>
    <mergeCell ref="B33:C33"/>
    <mergeCell ref="C35:I35"/>
    <mergeCell ref="B36:C36"/>
    <mergeCell ref="B23:C23"/>
    <mergeCell ref="B24:C24"/>
    <mergeCell ref="B26:C26"/>
    <mergeCell ref="B27:C27"/>
    <mergeCell ref="B28:C28"/>
    <mergeCell ref="B29:C29"/>
    <mergeCell ref="B17:C17"/>
    <mergeCell ref="B18:C18"/>
    <mergeCell ref="B19:C19"/>
    <mergeCell ref="B20:C20"/>
    <mergeCell ref="B21:C21"/>
    <mergeCell ref="B22:C22"/>
    <mergeCell ref="F10:F11"/>
    <mergeCell ref="G10:G11"/>
    <mergeCell ref="C13:I13"/>
    <mergeCell ref="B14:C14"/>
    <mergeCell ref="B15:C15"/>
    <mergeCell ref="B16:C16"/>
    <mergeCell ref="A1:I1"/>
    <mergeCell ref="A3:I3"/>
    <mergeCell ref="A4:I4"/>
    <mergeCell ref="A5:I5"/>
    <mergeCell ref="A7:I7"/>
    <mergeCell ref="A9:A11"/>
    <mergeCell ref="B9:D11"/>
    <mergeCell ref="E9:E11"/>
    <mergeCell ref="F9:H9"/>
    <mergeCell ref="I9:I11"/>
  </mergeCells>
  <printOptions/>
  <pageMargins left="0.3937007874015748" right="0.3937007874015748" top="0.5905511811023623" bottom="0.7874015748031497" header="0" footer="0"/>
  <pageSetup firstPageNumber="72" useFirstPageNumber="1"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R94"/>
  <sheetViews>
    <sheetView zoomScaleSheetLayoutView="100" workbookViewId="0" topLeftCell="D1">
      <selection activeCell="A1" sqref="A1:I1"/>
    </sheetView>
  </sheetViews>
  <sheetFormatPr defaultColWidth="9.140625" defaultRowHeight="12.75"/>
  <cols>
    <col min="1" max="1" width="3.7109375" style="49" customWidth="1"/>
    <col min="2" max="2" width="0.71875" style="50" customWidth="1"/>
    <col min="3" max="3" width="8.28125" style="51" customWidth="1"/>
    <col min="4" max="4" width="31.57421875" style="5" customWidth="1"/>
    <col min="5" max="5" width="1.1484375" style="5" customWidth="1"/>
    <col min="6" max="6" width="12.140625" style="5" customWidth="1"/>
    <col min="7" max="8" width="12.8515625" style="5" customWidth="1"/>
    <col min="9" max="9" width="16.7109375" style="5" customWidth="1"/>
    <col min="10" max="10" width="16.421875" style="5" customWidth="1"/>
    <col min="11" max="11" width="17.140625" style="5" customWidth="1"/>
    <col min="12" max="13" width="17.140625" style="46" customWidth="1"/>
    <col min="14" max="15" width="15.00390625" style="46" customWidth="1"/>
    <col min="16" max="16" width="1.1484375" style="46" customWidth="1"/>
    <col min="17" max="17" width="3.421875" style="47" customWidth="1"/>
    <col min="18" max="16384" width="9.140625" style="46" customWidth="1"/>
  </cols>
  <sheetData>
    <row r="1" spans="1:17" s="5" customFormat="1" ht="12" customHeight="1">
      <c r="A1" s="265" t="s">
        <v>32</v>
      </c>
      <c r="B1" s="265"/>
      <c r="C1" s="265"/>
      <c r="D1" s="265"/>
      <c r="E1" s="265"/>
      <c r="F1" s="265"/>
      <c r="G1" s="265"/>
      <c r="H1" s="265"/>
      <c r="I1" s="265"/>
      <c r="J1" s="229" t="s">
        <v>501</v>
      </c>
      <c r="K1" s="230"/>
      <c r="L1" s="230"/>
      <c r="M1" s="230"/>
      <c r="N1" s="230"/>
      <c r="O1" s="230"/>
      <c r="P1" s="230"/>
      <c r="Q1" s="230"/>
    </row>
    <row r="2" spans="1:17" s="5" customFormat="1" ht="3.75" customHeight="1">
      <c r="A2" s="6"/>
      <c r="B2" s="6"/>
      <c r="C2" s="6"/>
      <c r="D2" s="6"/>
      <c r="E2" s="6"/>
      <c r="F2" s="6"/>
      <c r="G2" s="6"/>
      <c r="H2" s="6"/>
      <c r="I2" s="6"/>
      <c r="J2" s="8"/>
      <c r="K2" s="7"/>
      <c r="L2" s="7"/>
      <c r="M2" s="7"/>
      <c r="N2" s="7"/>
      <c r="O2" s="7"/>
      <c r="P2" s="7"/>
      <c r="Q2" s="7"/>
    </row>
    <row r="3" spans="1:17" s="5" customFormat="1" ht="12" customHeight="1">
      <c r="A3" s="265" t="s">
        <v>33</v>
      </c>
      <c r="B3" s="265"/>
      <c r="C3" s="265"/>
      <c r="D3" s="265"/>
      <c r="E3" s="265"/>
      <c r="F3" s="265"/>
      <c r="G3" s="265"/>
      <c r="H3" s="265"/>
      <c r="I3" s="265"/>
      <c r="J3" s="229" t="s">
        <v>22</v>
      </c>
      <c r="K3" s="229"/>
      <c r="L3" s="229"/>
      <c r="M3" s="229"/>
      <c r="N3" s="229"/>
      <c r="O3" s="229"/>
      <c r="P3" s="229"/>
      <c r="Q3" s="229"/>
    </row>
    <row r="4" spans="1:17" s="5" customFormat="1" ht="4.5" customHeight="1">
      <c r="A4" s="9"/>
      <c r="B4" s="10"/>
      <c r="C4" s="11"/>
      <c r="D4" s="9"/>
      <c r="E4" s="9"/>
      <c r="F4" s="12"/>
      <c r="G4" s="12"/>
      <c r="H4" s="12"/>
      <c r="I4" s="12"/>
      <c r="J4" s="13"/>
      <c r="K4" s="13"/>
      <c r="L4" s="13"/>
      <c r="M4" s="13"/>
      <c r="N4" s="13"/>
      <c r="O4" s="13"/>
      <c r="P4" s="13"/>
      <c r="Q4" s="9"/>
    </row>
    <row r="5" spans="1:17" s="5" customFormat="1" ht="10.5" customHeight="1">
      <c r="A5" s="267" t="s">
        <v>1</v>
      </c>
      <c r="B5" s="268"/>
      <c r="C5" s="266" t="s">
        <v>4</v>
      </c>
      <c r="D5" s="267"/>
      <c r="E5" s="268"/>
      <c r="F5" s="280" t="s">
        <v>6</v>
      </c>
      <c r="G5" s="256" t="s">
        <v>5</v>
      </c>
      <c r="H5" s="257"/>
      <c r="I5" s="257"/>
      <c r="J5" s="257" t="s">
        <v>8</v>
      </c>
      <c r="K5" s="257"/>
      <c r="L5" s="257"/>
      <c r="M5" s="257"/>
      <c r="N5" s="257"/>
      <c r="O5" s="257"/>
      <c r="P5" s="279"/>
      <c r="Q5" s="283" t="s">
        <v>1</v>
      </c>
    </row>
    <row r="6" spans="1:17" s="5" customFormat="1" ht="10.5" customHeight="1">
      <c r="A6" s="269"/>
      <c r="B6" s="270"/>
      <c r="C6" s="253"/>
      <c r="D6" s="269"/>
      <c r="E6" s="270"/>
      <c r="F6" s="281"/>
      <c r="G6" s="254" t="s">
        <v>7</v>
      </c>
      <c r="H6" s="256" t="s">
        <v>16</v>
      </c>
      <c r="I6" s="257"/>
      <c r="J6" s="276" t="s">
        <v>7</v>
      </c>
      <c r="K6" s="256" t="s">
        <v>434</v>
      </c>
      <c r="L6" s="257"/>
      <c r="M6" s="256" t="s">
        <v>435</v>
      </c>
      <c r="N6" s="257"/>
      <c r="O6" s="257"/>
      <c r="P6" s="146"/>
      <c r="Q6" s="284"/>
    </row>
    <row r="7" spans="1:17" s="5" customFormat="1" ht="10.5" customHeight="1">
      <c r="A7" s="269"/>
      <c r="B7" s="270"/>
      <c r="C7" s="253"/>
      <c r="D7" s="269"/>
      <c r="E7" s="270"/>
      <c r="F7" s="281"/>
      <c r="G7" s="281"/>
      <c r="H7" s="258" t="s">
        <v>23</v>
      </c>
      <c r="I7" s="262" t="s">
        <v>26</v>
      </c>
      <c r="J7" s="277"/>
      <c r="K7" s="270" t="s">
        <v>18</v>
      </c>
      <c r="L7" s="253" t="s">
        <v>17</v>
      </c>
      <c r="M7" s="253" t="s">
        <v>591</v>
      </c>
      <c r="N7" s="261" t="s">
        <v>590</v>
      </c>
      <c r="O7" s="262" t="s">
        <v>574</v>
      </c>
      <c r="P7" s="147"/>
      <c r="Q7" s="285"/>
    </row>
    <row r="8" spans="1:17" s="5" customFormat="1" ht="10.5" customHeight="1">
      <c r="A8" s="269"/>
      <c r="B8" s="270"/>
      <c r="C8" s="253"/>
      <c r="D8" s="269"/>
      <c r="E8" s="270"/>
      <c r="F8" s="281"/>
      <c r="G8" s="281"/>
      <c r="H8" s="259"/>
      <c r="I8" s="284"/>
      <c r="J8" s="277"/>
      <c r="K8" s="274"/>
      <c r="L8" s="254"/>
      <c r="M8" s="254"/>
      <c r="N8" s="254"/>
      <c r="O8" s="263"/>
      <c r="P8" s="148"/>
      <c r="Q8" s="284"/>
    </row>
    <row r="9" spans="1:17" s="5" customFormat="1" ht="10.5" customHeight="1">
      <c r="A9" s="272"/>
      <c r="B9" s="273"/>
      <c r="C9" s="271"/>
      <c r="D9" s="272"/>
      <c r="E9" s="273"/>
      <c r="F9" s="282"/>
      <c r="G9" s="282"/>
      <c r="H9" s="260"/>
      <c r="I9" s="287"/>
      <c r="J9" s="278"/>
      <c r="K9" s="275"/>
      <c r="L9" s="255"/>
      <c r="M9" s="255"/>
      <c r="N9" s="255"/>
      <c r="O9" s="264"/>
      <c r="P9" s="149"/>
      <c r="Q9" s="286"/>
    </row>
    <row r="10" spans="1:17" s="5" customFormat="1" ht="3.75" customHeight="1">
      <c r="A10" s="14" t="s">
        <v>0</v>
      </c>
      <c r="B10" s="15"/>
      <c r="C10" s="16"/>
      <c r="D10" s="17" t="s">
        <v>0</v>
      </c>
      <c r="E10" s="17"/>
      <c r="F10" s="17" t="s">
        <v>0</v>
      </c>
      <c r="G10" s="17" t="s">
        <v>0</v>
      </c>
      <c r="H10" s="17" t="s">
        <v>0</v>
      </c>
      <c r="I10" s="13" t="s">
        <v>0</v>
      </c>
      <c r="J10" s="13" t="s">
        <v>0</v>
      </c>
      <c r="K10" s="17" t="s">
        <v>0</v>
      </c>
      <c r="L10" s="17" t="s">
        <v>0</v>
      </c>
      <c r="M10" s="17" t="s">
        <v>0</v>
      </c>
      <c r="N10" s="17" t="s">
        <v>0</v>
      </c>
      <c r="O10" s="17" t="s">
        <v>0</v>
      </c>
      <c r="P10" s="17"/>
      <c r="Q10" s="14" t="s">
        <v>0</v>
      </c>
    </row>
    <row r="11" spans="1:17" s="5" customFormat="1" ht="11.25" customHeight="1">
      <c r="A11" s="252" t="s">
        <v>205</v>
      </c>
      <c r="B11" s="252"/>
      <c r="C11" s="252"/>
      <c r="D11" s="252"/>
      <c r="E11" s="252"/>
      <c r="F11" s="252"/>
      <c r="G11" s="252"/>
      <c r="H11" s="252"/>
      <c r="I11" s="252"/>
      <c r="J11" s="252" t="s">
        <v>205</v>
      </c>
      <c r="K11" s="252"/>
      <c r="L11" s="252"/>
      <c r="M11" s="252"/>
      <c r="N11" s="252"/>
      <c r="O11" s="252"/>
      <c r="P11" s="252"/>
      <c r="Q11" s="252"/>
    </row>
    <row r="12" spans="1:17" s="5" customFormat="1" ht="8.25" customHeight="1">
      <c r="A12" s="82"/>
      <c r="B12" s="19"/>
      <c r="C12" s="242" t="s">
        <v>27</v>
      </c>
      <c r="D12" s="243"/>
      <c r="E12" s="19"/>
      <c r="F12" s="20"/>
      <c r="G12" s="19"/>
      <c r="H12" s="19"/>
      <c r="I12" s="19"/>
      <c r="J12" s="19"/>
      <c r="K12" s="19"/>
      <c r="L12" s="19" t="s">
        <v>3</v>
      </c>
      <c r="M12" s="19"/>
      <c r="N12" s="19"/>
      <c r="O12" s="19"/>
      <c r="P12" s="19"/>
      <c r="Q12" s="21"/>
    </row>
    <row r="13" spans="1:17" s="5" customFormat="1" ht="8.25" customHeight="1">
      <c r="A13" s="12" t="s">
        <v>0</v>
      </c>
      <c r="B13" s="151"/>
      <c r="C13" s="244" t="s">
        <v>28</v>
      </c>
      <c r="D13" s="244"/>
      <c r="E13" s="13"/>
      <c r="F13" s="23"/>
      <c r="G13" s="13"/>
      <c r="H13" s="13"/>
      <c r="I13" s="13"/>
      <c r="J13" s="13"/>
      <c r="K13" s="13"/>
      <c r="L13" s="13"/>
      <c r="M13" s="13"/>
      <c r="N13" s="13"/>
      <c r="O13" s="243"/>
      <c r="P13" s="243"/>
      <c r="Q13" s="24" t="s">
        <v>0</v>
      </c>
    </row>
    <row r="14" spans="1:17" s="5" customFormat="1" ht="8.25" customHeight="1">
      <c r="A14" s="141">
        <v>1</v>
      </c>
      <c r="B14" s="139"/>
      <c r="C14" s="231" t="s">
        <v>25</v>
      </c>
      <c r="D14" s="241"/>
      <c r="E14" s="27"/>
      <c r="F14" s="1">
        <v>419</v>
      </c>
      <c r="G14" s="2">
        <v>89</v>
      </c>
      <c r="H14" s="2">
        <v>21</v>
      </c>
      <c r="I14" s="2">
        <v>65</v>
      </c>
      <c r="J14" s="2">
        <v>330</v>
      </c>
      <c r="K14" s="2">
        <v>81</v>
      </c>
      <c r="L14" s="2">
        <v>81</v>
      </c>
      <c r="M14" s="2">
        <v>1</v>
      </c>
      <c r="N14" s="2">
        <v>35</v>
      </c>
      <c r="O14" s="2">
        <v>3</v>
      </c>
      <c r="P14" s="29"/>
      <c r="Q14" s="141">
        <v>1</v>
      </c>
    </row>
    <row r="15" spans="1:17" s="5" customFormat="1" ht="8.25" customHeight="1">
      <c r="A15" s="141">
        <v>2</v>
      </c>
      <c r="B15" s="139"/>
      <c r="C15" s="241" t="s">
        <v>20</v>
      </c>
      <c r="D15" s="232"/>
      <c r="E15" s="27"/>
      <c r="F15" s="1">
        <v>3003</v>
      </c>
      <c r="G15" s="2">
        <v>960</v>
      </c>
      <c r="H15" s="2">
        <v>358</v>
      </c>
      <c r="I15" s="2">
        <v>599</v>
      </c>
      <c r="J15" s="2">
        <v>2043</v>
      </c>
      <c r="K15" s="2">
        <v>368</v>
      </c>
      <c r="L15" s="2">
        <v>930</v>
      </c>
      <c r="M15" s="2">
        <v>3</v>
      </c>
      <c r="N15" s="2">
        <v>35</v>
      </c>
      <c r="O15" s="2">
        <v>7</v>
      </c>
      <c r="P15" s="30"/>
      <c r="Q15" s="40">
        <v>2</v>
      </c>
    </row>
    <row r="16" spans="1:17" s="5" customFormat="1" ht="8.25" customHeight="1">
      <c r="A16" s="141">
        <v>3</v>
      </c>
      <c r="B16" s="139"/>
      <c r="C16" s="241" t="s">
        <v>19</v>
      </c>
      <c r="D16" s="232"/>
      <c r="E16" s="27"/>
      <c r="F16" s="1">
        <v>928</v>
      </c>
      <c r="G16" s="2">
        <v>418</v>
      </c>
      <c r="H16" s="2">
        <v>299</v>
      </c>
      <c r="I16" s="2">
        <v>115</v>
      </c>
      <c r="J16" s="2">
        <v>510</v>
      </c>
      <c r="K16" s="2">
        <v>125</v>
      </c>
      <c r="L16" s="2">
        <v>151</v>
      </c>
      <c r="M16" s="2" t="s">
        <v>436</v>
      </c>
      <c r="N16" s="2">
        <v>5</v>
      </c>
      <c r="O16" s="2">
        <v>1</v>
      </c>
      <c r="P16" s="30"/>
      <c r="Q16" s="40">
        <v>3</v>
      </c>
    </row>
    <row r="17" spans="1:17" s="5" customFormat="1" ht="8.25" customHeight="1">
      <c r="A17" s="141">
        <v>4</v>
      </c>
      <c r="B17" s="139"/>
      <c r="C17" s="233" t="s">
        <v>24</v>
      </c>
      <c r="D17" s="249"/>
      <c r="E17" s="27"/>
      <c r="F17" s="1">
        <v>4922</v>
      </c>
      <c r="G17" s="2">
        <v>1198</v>
      </c>
      <c r="H17" s="2">
        <v>230</v>
      </c>
      <c r="I17" s="2">
        <v>963</v>
      </c>
      <c r="J17" s="2">
        <v>3724</v>
      </c>
      <c r="K17" s="2">
        <v>823</v>
      </c>
      <c r="L17" s="2">
        <v>1611</v>
      </c>
      <c r="M17" s="2">
        <v>10</v>
      </c>
      <c r="N17" s="2">
        <v>214</v>
      </c>
      <c r="O17" s="2">
        <v>49</v>
      </c>
      <c r="P17" s="30"/>
      <c r="Q17" s="40">
        <v>4</v>
      </c>
    </row>
    <row r="18" spans="1:17" s="5" customFormat="1" ht="8.25" customHeight="1">
      <c r="A18" s="141"/>
      <c r="B18" s="139"/>
      <c r="C18" s="250" t="s">
        <v>2</v>
      </c>
      <c r="D18" s="244"/>
      <c r="E18" s="27"/>
      <c r="F18" s="1" t="s">
        <v>0</v>
      </c>
      <c r="G18" s="2" t="s">
        <v>0</v>
      </c>
      <c r="H18" s="2" t="s">
        <v>0</v>
      </c>
      <c r="I18" s="2" t="s">
        <v>0</v>
      </c>
      <c r="J18" s="2" t="s">
        <v>0</v>
      </c>
      <c r="K18" s="2" t="s">
        <v>0</v>
      </c>
      <c r="L18" s="2" t="s">
        <v>0</v>
      </c>
      <c r="M18" s="2" t="s">
        <v>0</v>
      </c>
      <c r="N18" s="2" t="s">
        <v>0</v>
      </c>
      <c r="O18" s="2" t="s">
        <v>0</v>
      </c>
      <c r="P18" s="30"/>
      <c r="Q18" s="40"/>
    </row>
    <row r="19" spans="1:17" s="5" customFormat="1" ht="8.25" customHeight="1">
      <c r="A19" s="141">
        <v>5</v>
      </c>
      <c r="B19" s="139"/>
      <c r="C19" s="231" t="s">
        <v>9</v>
      </c>
      <c r="D19" s="232"/>
      <c r="E19" s="27"/>
      <c r="F19" s="1">
        <v>1330</v>
      </c>
      <c r="G19" s="2">
        <v>320</v>
      </c>
      <c r="H19" s="2">
        <v>26</v>
      </c>
      <c r="I19" s="2">
        <v>294</v>
      </c>
      <c r="J19" s="2">
        <v>1010</v>
      </c>
      <c r="K19" s="2">
        <v>236</v>
      </c>
      <c r="L19" s="2">
        <v>531</v>
      </c>
      <c r="M19" s="2">
        <v>1</v>
      </c>
      <c r="N19" s="2">
        <v>45</v>
      </c>
      <c r="O19" s="2">
        <v>7</v>
      </c>
      <c r="P19" s="30"/>
      <c r="Q19" s="40">
        <v>5</v>
      </c>
    </row>
    <row r="20" spans="1:17" s="5" customFormat="1" ht="8.25" customHeight="1">
      <c r="A20" s="141">
        <v>6</v>
      </c>
      <c r="B20" s="139"/>
      <c r="C20" s="231" t="s">
        <v>10</v>
      </c>
      <c r="D20" s="232"/>
      <c r="E20" s="27"/>
      <c r="F20" s="1">
        <v>1306</v>
      </c>
      <c r="G20" s="2">
        <v>281</v>
      </c>
      <c r="H20" s="2">
        <v>120</v>
      </c>
      <c r="I20" s="2">
        <v>160</v>
      </c>
      <c r="J20" s="2">
        <v>1025</v>
      </c>
      <c r="K20" s="2">
        <v>242</v>
      </c>
      <c r="L20" s="2">
        <v>301</v>
      </c>
      <c r="M20" s="2">
        <v>4</v>
      </c>
      <c r="N20" s="2">
        <v>63</v>
      </c>
      <c r="O20" s="2">
        <v>14</v>
      </c>
      <c r="P20" s="30"/>
      <c r="Q20" s="40">
        <v>6</v>
      </c>
    </row>
    <row r="21" spans="1:17" s="5" customFormat="1" ht="8.25" customHeight="1">
      <c r="A21" s="141">
        <v>7</v>
      </c>
      <c r="B21" s="139"/>
      <c r="C21" s="239" t="s">
        <v>29</v>
      </c>
      <c r="D21" s="240"/>
      <c r="E21" s="27"/>
      <c r="F21" s="1" t="s">
        <v>0</v>
      </c>
      <c r="G21" s="2" t="s">
        <v>0</v>
      </c>
      <c r="H21" s="2" t="s">
        <v>0</v>
      </c>
      <c r="I21" s="2" t="s">
        <v>0</v>
      </c>
      <c r="J21" s="2" t="s">
        <v>0</v>
      </c>
      <c r="K21" s="2" t="s">
        <v>0</v>
      </c>
      <c r="L21" s="2" t="s">
        <v>0</v>
      </c>
      <c r="M21" s="2" t="s">
        <v>0</v>
      </c>
      <c r="N21" s="2" t="s">
        <v>0</v>
      </c>
      <c r="O21" s="2" t="s">
        <v>0</v>
      </c>
      <c r="P21" s="30"/>
      <c r="Q21" s="152"/>
    </row>
    <row r="22" spans="1:17" s="5" customFormat="1" ht="8.25" customHeight="1">
      <c r="A22" s="141"/>
      <c r="B22" s="139"/>
      <c r="C22" s="245" t="s">
        <v>11</v>
      </c>
      <c r="D22" s="246"/>
      <c r="E22" s="27"/>
      <c r="F22" s="1">
        <v>2286</v>
      </c>
      <c r="G22" s="2">
        <v>597</v>
      </c>
      <c r="H22" s="2">
        <v>84</v>
      </c>
      <c r="I22" s="2">
        <v>509</v>
      </c>
      <c r="J22" s="2">
        <v>1689</v>
      </c>
      <c r="K22" s="2">
        <v>345</v>
      </c>
      <c r="L22" s="2">
        <v>779</v>
      </c>
      <c r="M22" s="2">
        <v>5</v>
      </c>
      <c r="N22" s="2">
        <v>106</v>
      </c>
      <c r="O22" s="2">
        <v>28</v>
      </c>
      <c r="P22" s="30"/>
      <c r="Q22" s="40">
        <v>7</v>
      </c>
    </row>
    <row r="23" spans="1:17" s="35" customFormat="1" ht="8.25" customHeight="1">
      <c r="A23" s="141">
        <v>8</v>
      </c>
      <c r="B23" s="140"/>
      <c r="C23" s="247" t="s">
        <v>6</v>
      </c>
      <c r="D23" s="248"/>
      <c r="E23" s="33"/>
      <c r="F23" s="3">
        <v>9272</v>
      </c>
      <c r="G23" s="4">
        <v>2665</v>
      </c>
      <c r="H23" s="4">
        <v>908</v>
      </c>
      <c r="I23" s="4">
        <v>1742</v>
      </c>
      <c r="J23" s="4">
        <v>6607</v>
      </c>
      <c r="K23" s="4">
        <v>1397</v>
      </c>
      <c r="L23" s="4">
        <v>2773</v>
      </c>
      <c r="M23" s="4">
        <v>14</v>
      </c>
      <c r="N23" s="4">
        <v>289</v>
      </c>
      <c r="O23" s="4">
        <v>60</v>
      </c>
      <c r="P23" s="34"/>
      <c r="Q23" s="40">
        <v>8</v>
      </c>
    </row>
    <row r="24" spans="1:17" s="35" customFormat="1" ht="8.25" customHeight="1">
      <c r="A24" s="154"/>
      <c r="B24" s="140"/>
      <c r="C24" s="235" t="s">
        <v>12</v>
      </c>
      <c r="D24" s="236"/>
      <c r="E24" s="33"/>
      <c r="F24" s="1"/>
      <c r="G24" s="2"/>
      <c r="H24" s="2" t="s">
        <v>0</v>
      </c>
      <c r="I24" s="2" t="s">
        <v>0</v>
      </c>
      <c r="J24" s="2" t="s">
        <v>0</v>
      </c>
      <c r="K24" s="2" t="s">
        <v>0</v>
      </c>
      <c r="L24" s="2" t="s">
        <v>0</v>
      </c>
      <c r="M24" s="2" t="s">
        <v>0</v>
      </c>
      <c r="N24" s="2" t="s">
        <v>0</v>
      </c>
      <c r="O24" s="2" t="s">
        <v>0</v>
      </c>
      <c r="P24" s="34"/>
      <c r="Q24" s="155"/>
    </row>
    <row r="25" spans="1:17" s="35" customFormat="1" ht="8.25" customHeight="1">
      <c r="A25" s="141">
        <v>9</v>
      </c>
      <c r="B25" s="140"/>
      <c r="C25" s="233" t="s">
        <v>31</v>
      </c>
      <c r="D25" s="234"/>
      <c r="E25" s="33"/>
      <c r="F25" s="1">
        <v>2402</v>
      </c>
      <c r="G25" s="2">
        <v>628</v>
      </c>
      <c r="H25" s="2">
        <v>176</v>
      </c>
      <c r="I25" s="2">
        <v>450</v>
      </c>
      <c r="J25" s="2">
        <v>1774</v>
      </c>
      <c r="K25" s="2">
        <v>414</v>
      </c>
      <c r="L25" s="2">
        <v>813</v>
      </c>
      <c r="M25" s="2" t="s">
        <v>436</v>
      </c>
      <c r="N25" s="2">
        <v>30</v>
      </c>
      <c r="O25" s="2">
        <v>6</v>
      </c>
      <c r="P25" s="34"/>
      <c r="Q25" s="40">
        <v>9</v>
      </c>
    </row>
    <row r="26" spans="1:17" s="35" customFormat="1" ht="8.25" customHeight="1">
      <c r="A26" s="141">
        <v>10</v>
      </c>
      <c r="B26" s="140"/>
      <c r="C26" s="233" t="s">
        <v>13</v>
      </c>
      <c r="D26" s="234"/>
      <c r="E26" s="33"/>
      <c r="F26" s="1">
        <v>1</v>
      </c>
      <c r="G26" s="2" t="s">
        <v>436</v>
      </c>
      <c r="H26" s="2" t="s">
        <v>436</v>
      </c>
      <c r="I26" s="2" t="s">
        <v>436</v>
      </c>
      <c r="J26" s="2">
        <v>1</v>
      </c>
      <c r="K26" s="2" t="s">
        <v>436</v>
      </c>
      <c r="L26" s="2">
        <v>1</v>
      </c>
      <c r="M26" s="2" t="s">
        <v>436</v>
      </c>
      <c r="N26" s="2" t="s">
        <v>436</v>
      </c>
      <c r="O26" s="2" t="s">
        <v>436</v>
      </c>
      <c r="P26" s="34"/>
      <c r="Q26" s="40">
        <v>10</v>
      </c>
    </row>
    <row r="27" spans="1:17" s="35" customFormat="1" ht="8.25" customHeight="1">
      <c r="A27" s="141">
        <v>11</v>
      </c>
      <c r="B27" s="140"/>
      <c r="C27" s="237" t="s">
        <v>30</v>
      </c>
      <c r="D27" s="238"/>
      <c r="E27" s="33"/>
      <c r="F27" s="1" t="s">
        <v>0</v>
      </c>
      <c r="G27" s="2" t="s">
        <v>0</v>
      </c>
      <c r="H27" s="2" t="s">
        <v>0</v>
      </c>
      <c r="I27" s="2" t="s">
        <v>0</v>
      </c>
      <c r="J27" s="2" t="s">
        <v>0</v>
      </c>
      <c r="K27" s="2" t="s">
        <v>0</v>
      </c>
      <c r="L27" s="2" t="s">
        <v>0</v>
      </c>
      <c r="M27" s="2" t="s">
        <v>0</v>
      </c>
      <c r="N27" s="2" t="s">
        <v>0</v>
      </c>
      <c r="O27" s="2" t="s">
        <v>0</v>
      </c>
      <c r="P27" s="34"/>
      <c r="Q27" s="156"/>
    </row>
    <row r="28" spans="1:17" s="35" customFormat="1" ht="8.25" customHeight="1">
      <c r="A28" s="141"/>
      <c r="B28" s="140"/>
      <c r="C28" s="231" t="s">
        <v>14</v>
      </c>
      <c r="D28" s="232"/>
      <c r="E28" s="33"/>
      <c r="F28" s="1">
        <v>128</v>
      </c>
      <c r="G28" s="2">
        <v>9</v>
      </c>
      <c r="H28" s="2">
        <v>4</v>
      </c>
      <c r="I28" s="2" t="s">
        <v>436</v>
      </c>
      <c r="J28" s="2">
        <v>119</v>
      </c>
      <c r="K28" s="2">
        <v>15</v>
      </c>
      <c r="L28" s="2">
        <v>4</v>
      </c>
      <c r="M28" s="2">
        <v>5</v>
      </c>
      <c r="N28" s="2">
        <v>14</v>
      </c>
      <c r="O28" s="2" t="s">
        <v>436</v>
      </c>
      <c r="P28" s="34"/>
      <c r="Q28" s="40">
        <v>11</v>
      </c>
    </row>
    <row r="29" spans="1:17" s="35" customFormat="1" ht="8.25" customHeight="1">
      <c r="A29" s="141">
        <v>12</v>
      </c>
      <c r="B29" s="140"/>
      <c r="C29" s="233" t="s">
        <v>15</v>
      </c>
      <c r="D29" s="234"/>
      <c r="E29" s="33"/>
      <c r="F29" s="1">
        <v>554</v>
      </c>
      <c r="G29" s="2" t="s">
        <v>436</v>
      </c>
      <c r="H29" s="39" t="s">
        <v>436</v>
      </c>
      <c r="I29" s="39" t="s">
        <v>436</v>
      </c>
      <c r="J29" s="39">
        <v>554</v>
      </c>
      <c r="K29" s="39" t="s">
        <v>436</v>
      </c>
      <c r="L29" s="39">
        <v>3</v>
      </c>
      <c r="M29" s="39" t="s">
        <v>436</v>
      </c>
      <c r="N29" s="39" t="s">
        <v>436</v>
      </c>
      <c r="O29" s="30" t="s">
        <v>436</v>
      </c>
      <c r="P29" s="34"/>
      <c r="Q29" s="40">
        <v>12</v>
      </c>
    </row>
    <row r="30" spans="1:17" s="5" customFormat="1" ht="3.75" customHeight="1">
      <c r="A30" s="30"/>
      <c r="B30" s="37"/>
      <c r="C30" s="38"/>
      <c r="D30" s="27"/>
      <c r="E30" s="27"/>
      <c r="F30" s="30"/>
      <c r="G30" s="39"/>
      <c r="P30" s="30"/>
      <c r="Q30" s="30"/>
    </row>
    <row r="31" spans="1:18" s="5" customFormat="1" ht="11.25" customHeight="1">
      <c r="A31" s="251" t="s">
        <v>523</v>
      </c>
      <c r="B31" s="251"/>
      <c r="C31" s="251"/>
      <c r="D31" s="251"/>
      <c r="E31" s="251"/>
      <c r="F31" s="251"/>
      <c r="G31" s="251"/>
      <c r="H31" s="251"/>
      <c r="I31" s="251"/>
      <c r="J31" s="251" t="s">
        <v>523</v>
      </c>
      <c r="K31" s="251"/>
      <c r="L31" s="251"/>
      <c r="M31" s="251"/>
      <c r="N31" s="251"/>
      <c r="O31" s="251"/>
      <c r="P31" s="251"/>
      <c r="Q31" s="251"/>
      <c r="R31" s="116"/>
    </row>
    <row r="32" spans="1:18" s="5" customFormat="1" ht="11.25" customHeight="1">
      <c r="A32" s="251" t="s">
        <v>524</v>
      </c>
      <c r="B32" s="251"/>
      <c r="C32" s="251"/>
      <c r="D32" s="251"/>
      <c r="E32" s="251"/>
      <c r="F32" s="251"/>
      <c r="G32" s="251"/>
      <c r="H32" s="251"/>
      <c r="I32" s="251"/>
      <c r="J32" s="251" t="s">
        <v>524</v>
      </c>
      <c r="K32" s="251"/>
      <c r="L32" s="251"/>
      <c r="M32" s="251"/>
      <c r="N32" s="251"/>
      <c r="O32" s="251"/>
      <c r="P32" s="251"/>
      <c r="Q32" s="251"/>
      <c r="R32" s="116"/>
    </row>
    <row r="33" spans="1:17" s="5" customFormat="1" ht="8.25" customHeight="1">
      <c r="A33" s="141"/>
      <c r="B33" s="139"/>
      <c r="C33" s="242" t="s">
        <v>27</v>
      </c>
      <c r="D33" s="243"/>
      <c r="E33" s="27"/>
      <c r="F33" s="28"/>
      <c r="G33" s="39"/>
      <c r="H33" s="39"/>
      <c r="I33" s="39"/>
      <c r="J33" s="39"/>
      <c r="K33" s="39"/>
      <c r="L33" s="39"/>
      <c r="M33" s="39"/>
      <c r="N33" s="30"/>
      <c r="O33" s="30"/>
      <c r="P33" s="30"/>
      <c r="Q33" s="40"/>
    </row>
    <row r="34" spans="1:17" s="5" customFormat="1" ht="8.25" customHeight="1">
      <c r="A34" s="141"/>
      <c r="B34" s="139"/>
      <c r="C34" s="244" t="s">
        <v>28</v>
      </c>
      <c r="D34" s="244"/>
      <c r="E34" s="27"/>
      <c r="F34" s="28"/>
      <c r="G34" s="39"/>
      <c r="H34" s="39"/>
      <c r="I34" s="39"/>
      <c r="J34" s="39"/>
      <c r="K34" s="39"/>
      <c r="L34" s="39"/>
      <c r="M34" s="39"/>
      <c r="N34" s="30"/>
      <c r="O34" s="30"/>
      <c r="P34" s="30"/>
      <c r="Q34" s="40"/>
    </row>
    <row r="35" spans="1:17" s="5" customFormat="1" ht="8.25" customHeight="1">
      <c r="A35" s="141">
        <v>13</v>
      </c>
      <c r="B35" s="139"/>
      <c r="C35" s="231" t="s">
        <v>25</v>
      </c>
      <c r="D35" s="241"/>
      <c r="E35" s="27"/>
      <c r="F35" s="1">
        <v>2173</v>
      </c>
      <c r="G35" s="2">
        <v>492</v>
      </c>
      <c r="H35" s="2">
        <v>119</v>
      </c>
      <c r="I35" s="2">
        <v>363</v>
      </c>
      <c r="J35" s="2">
        <v>1681</v>
      </c>
      <c r="K35" s="2">
        <v>404</v>
      </c>
      <c r="L35" s="2">
        <v>365</v>
      </c>
      <c r="M35" s="2">
        <v>4</v>
      </c>
      <c r="N35" s="2">
        <v>221</v>
      </c>
      <c r="O35" s="2">
        <v>18</v>
      </c>
      <c r="P35" s="30"/>
      <c r="Q35" s="40">
        <v>13</v>
      </c>
    </row>
    <row r="36" spans="1:17" s="5" customFormat="1" ht="8.25" customHeight="1">
      <c r="A36" s="141">
        <v>14</v>
      </c>
      <c r="B36" s="139"/>
      <c r="C36" s="231" t="s">
        <v>20</v>
      </c>
      <c r="D36" s="241"/>
      <c r="E36" s="27"/>
      <c r="F36" s="1">
        <v>23946</v>
      </c>
      <c r="G36" s="2">
        <v>8143</v>
      </c>
      <c r="H36" s="2">
        <v>3331</v>
      </c>
      <c r="I36" s="2">
        <v>4794</v>
      </c>
      <c r="J36" s="2">
        <v>15803</v>
      </c>
      <c r="K36" s="2">
        <v>3103</v>
      </c>
      <c r="L36" s="2">
        <v>8037</v>
      </c>
      <c r="M36" s="2">
        <v>11</v>
      </c>
      <c r="N36" s="2">
        <v>191</v>
      </c>
      <c r="O36" s="2">
        <v>45</v>
      </c>
      <c r="P36" s="30"/>
      <c r="Q36" s="40">
        <v>14</v>
      </c>
    </row>
    <row r="37" spans="1:17" s="5" customFormat="1" ht="8.25" customHeight="1">
      <c r="A37" s="141">
        <v>15</v>
      </c>
      <c r="B37" s="139"/>
      <c r="C37" s="231" t="s">
        <v>19</v>
      </c>
      <c r="D37" s="241"/>
      <c r="E37" s="27"/>
      <c r="F37" s="1">
        <v>6246</v>
      </c>
      <c r="G37" s="2">
        <v>3079</v>
      </c>
      <c r="H37" s="2">
        <v>2247</v>
      </c>
      <c r="I37" s="2">
        <v>803</v>
      </c>
      <c r="J37" s="2">
        <v>3167</v>
      </c>
      <c r="K37" s="2">
        <v>683</v>
      </c>
      <c r="L37" s="2">
        <v>972</v>
      </c>
      <c r="M37" s="2" t="s">
        <v>436</v>
      </c>
      <c r="N37" s="2">
        <v>20</v>
      </c>
      <c r="O37" s="2">
        <v>9</v>
      </c>
      <c r="P37" s="30"/>
      <c r="Q37" s="40">
        <v>15</v>
      </c>
    </row>
    <row r="38" spans="1:17" s="5" customFormat="1" ht="8.25" customHeight="1">
      <c r="A38" s="141">
        <v>16</v>
      </c>
      <c r="B38" s="139"/>
      <c r="C38" s="233" t="s">
        <v>24</v>
      </c>
      <c r="D38" s="249"/>
      <c r="E38" s="27"/>
      <c r="F38" s="1">
        <v>54181</v>
      </c>
      <c r="G38" s="2">
        <v>13612</v>
      </c>
      <c r="H38" s="2">
        <v>2623</v>
      </c>
      <c r="I38" s="2">
        <v>10950</v>
      </c>
      <c r="J38" s="2">
        <v>40569</v>
      </c>
      <c r="K38" s="2">
        <v>8791</v>
      </c>
      <c r="L38" s="2">
        <v>18384</v>
      </c>
      <c r="M38" s="2">
        <v>111</v>
      </c>
      <c r="N38" s="2">
        <v>2299</v>
      </c>
      <c r="O38" s="2">
        <v>581</v>
      </c>
      <c r="P38" s="30"/>
      <c r="Q38" s="40">
        <v>16</v>
      </c>
    </row>
    <row r="39" spans="1:17" s="5" customFormat="1" ht="8.25" customHeight="1">
      <c r="A39" s="141"/>
      <c r="B39" s="139"/>
      <c r="C39" s="250" t="s">
        <v>2</v>
      </c>
      <c r="D39" s="244"/>
      <c r="E39" s="27"/>
      <c r="F39" s="1" t="s">
        <v>0</v>
      </c>
      <c r="G39" s="2" t="s">
        <v>0</v>
      </c>
      <c r="H39" s="2" t="s">
        <v>0</v>
      </c>
      <c r="I39" s="2" t="s">
        <v>0</v>
      </c>
      <c r="J39" s="2" t="s">
        <v>0</v>
      </c>
      <c r="K39" s="2" t="s">
        <v>0</v>
      </c>
      <c r="L39" s="2" t="s">
        <v>0</v>
      </c>
      <c r="M39" s="2" t="s">
        <v>0</v>
      </c>
      <c r="N39" s="2" t="s">
        <v>0</v>
      </c>
      <c r="O39" s="2" t="s">
        <v>0</v>
      </c>
      <c r="P39" s="30"/>
      <c r="Q39" s="40"/>
    </row>
    <row r="40" spans="1:17" s="5" customFormat="1" ht="8.25" customHeight="1">
      <c r="A40" s="141">
        <v>17</v>
      </c>
      <c r="B40" s="139"/>
      <c r="C40" s="231" t="s">
        <v>9</v>
      </c>
      <c r="D40" s="232"/>
      <c r="E40" s="27"/>
      <c r="F40" s="1">
        <v>15926</v>
      </c>
      <c r="G40" s="2">
        <v>3976</v>
      </c>
      <c r="H40" s="2">
        <v>316</v>
      </c>
      <c r="I40" s="2">
        <v>3660</v>
      </c>
      <c r="J40" s="2">
        <v>11950</v>
      </c>
      <c r="K40" s="2">
        <v>2853</v>
      </c>
      <c r="L40" s="2">
        <v>6509</v>
      </c>
      <c r="M40" s="2">
        <v>7</v>
      </c>
      <c r="N40" s="2">
        <v>442</v>
      </c>
      <c r="O40" s="2">
        <v>67</v>
      </c>
      <c r="P40" s="30"/>
      <c r="Q40" s="40">
        <v>17</v>
      </c>
    </row>
    <row r="41" spans="1:17" s="5" customFormat="1" ht="8.25" customHeight="1">
      <c r="A41" s="30">
        <v>18</v>
      </c>
      <c r="B41" s="139"/>
      <c r="C41" s="231" t="s">
        <v>10</v>
      </c>
      <c r="D41" s="232"/>
      <c r="E41" s="42"/>
      <c r="F41" s="1">
        <v>10028</v>
      </c>
      <c r="G41" s="2">
        <v>2365</v>
      </c>
      <c r="H41" s="2">
        <v>1249</v>
      </c>
      <c r="I41" s="2">
        <v>1111</v>
      </c>
      <c r="J41" s="2">
        <v>7663</v>
      </c>
      <c r="K41" s="2">
        <v>1913</v>
      </c>
      <c r="L41" s="2">
        <v>2147</v>
      </c>
      <c r="M41" s="2">
        <v>37</v>
      </c>
      <c r="N41" s="2">
        <v>483</v>
      </c>
      <c r="O41" s="2">
        <v>119</v>
      </c>
      <c r="P41" s="30"/>
      <c r="Q41" s="28">
        <v>18</v>
      </c>
    </row>
    <row r="42" spans="1:17" s="5" customFormat="1" ht="8.25" customHeight="1">
      <c r="A42" s="30">
        <v>19</v>
      </c>
      <c r="B42" s="139"/>
      <c r="C42" s="239" t="s">
        <v>29</v>
      </c>
      <c r="D42" s="240"/>
      <c r="E42" s="33"/>
      <c r="F42" s="1" t="s">
        <v>0</v>
      </c>
      <c r="G42" s="2" t="s">
        <v>0</v>
      </c>
      <c r="H42" s="2" t="s">
        <v>0</v>
      </c>
      <c r="I42" s="2" t="s">
        <v>0</v>
      </c>
      <c r="J42" s="2" t="s">
        <v>0</v>
      </c>
      <c r="K42" s="2" t="s">
        <v>0</v>
      </c>
      <c r="L42" s="2" t="s">
        <v>0</v>
      </c>
      <c r="M42" s="2" t="s">
        <v>0</v>
      </c>
      <c r="N42" s="2" t="s">
        <v>0</v>
      </c>
      <c r="O42" s="2" t="s">
        <v>0</v>
      </c>
      <c r="P42" s="34"/>
      <c r="Q42" s="152"/>
    </row>
    <row r="43" spans="1:17" s="5" customFormat="1" ht="8.25" customHeight="1">
      <c r="A43" s="111"/>
      <c r="B43" s="139"/>
      <c r="C43" s="245" t="s">
        <v>11</v>
      </c>
      <c r="D43" s="246"/>
      <c r="E43" s="27"/>
      <c r="F43" s="1">
        <v>28227</v>
      </c>
      <c r="G43" s="2">
        <v>7271</v>
      </c>
      <c r="H43" s="2">
        <v>1058</v>
      </c>
      <c r="I43" s="2">
        <v>6179</v>
      </c>
      <c r="J43" s="2">
        <v>20956</v>
      </c>
      <c r="K43" s="2">
        <v>4025</v>
      </c>
      <c r="L43" s="2">
        <v>9728</v>
      </c>
      <c r="M43" s="2">
        <v>67</v>
      </c>
      <c r="N43" s="2">
        <v>1374</v>
      </c>
      <c r="O43" s="2">
        <v>395</v>
      </c>
      <c r="P43" s="30"/>
      <c r="Q43" s="28">
        <v>19</v>
      </c>
    </row>
    <row r="44" spans="1:17" s="35" customFormat="1" ht="8.25" customHeight="1">
      <c r="A44" s="30">
        <v>20</v>
      </c>
      <c r="B44" s="140"/>
      <c r="C44" s="247" t="s">
        <v>6</v>
      </c>
      <c r="D44" s="248"/>
      <c r="E44" s="33"/>
      <c r="F44" s="3">
        <v>86546</v>
      </c>
      <c r="G44" s="4">
        <v>25326</v>
      </c>
      <c r="H44" s="4">
        <v>8320</v>
      </c>
      <c r="I44" s="4">
        <v>16910</v>
      </c>
      <c r="J44" s="4">
        <v>61220</v>
      </c>
      <c r="K44" s="4">
        <v>12981</v>
      </c>
      <c r="L44" s="4">
        <v>27758</v>
      </c>
      <c r="M44" s="4">
        <v>126</v>
      </c>
      <c r="N44" s="4">
        <v>2731</v>
      </c>
      <c r="O44" s="4">
        <v>653</v>
      </c>
      <c r="P44" s="33"/>
      <c r="Q44" s="28">
        <v>20</v>
      </c>
    </row>
    <row r="45" spans="1:17" s="5" customFormat="1" ht="8.25" customHeight="1">
      <c r="A45" s="30"/>
      <c r="B45" s="139"/>
      <c r="C45" s="235" t="s">
        <v>12</v>
      </c>
      <c r="D45" s="236"/>
      <c r="E45" s="27"/>
      <c r="F45" s="1"/>
      <c r="G45" s="2" t="s">
        <v>0</v>
      </c>
      <c r="H45" s="2" t="s">
        <v>0</v>
      </c>
      <c r="I45" s="2" t="s">
        <v>0</v>
      </c>
      <c r="J45" s="2" t="s">
        <v>0</v>
      </c>
      <c r="K45" s="2" t="s">
        <v>0</v>
      </c>
      <c r="L45" s="2" t="s">
        <v>0</v>
      </c>
      <c r="M45" s="2" t="s">
        <v>0</v>
      </c>
      <c r="N45" s="2" t="s">
        <v>0</v>
      </c>
      <c r="O45" s="2" t="s">
        <v>0</v>
      </c>
      <c r="P45" s="27"/>
      <c r="Q45" s="28"/>
    </row>
    <row r="46" spans="1:17" s="5" customFormat="1" ht="8.25" customHeight="1">
      <c r="A46" s="141">
        <v>21</v>
      </c>
      <c r="B46" s="139"/>
      <c r="C46" s="233" t="s">
        <v>31</v>
      </c>
      <c r="D46" s="234"/>
      <c r="E46" s="27"/>
      <c r="F46" s="1">
        <v>28476</v>
      </c>
      <c r="G46" s="2">
        <v>7560</v>
      </c>
      <c r="H46" s="2">
        <v>2029</v>
      </c>
      <c r="I46" s="2">
        <v>5518</v>
      </c>
      <c r="J46" s="2">
        <v>20916</v>
      </c>
      <c r="K46" s="2">
        <v>4777</v>
      </c>
      <c r="L46" s="2">
        <v>10277</v>
      </c>
      <c r="M46" s="2" t="s">
        <v>436</v>
      </c>
      <c r="N46" s="2">
        <v>321</v>
      </c>
      <c r="O46" s="2">
        <v>47</v>
      </c>
      <c r="P46" s="30"/>
      <c r="Q46" s="40">
        <v>21</v>
      </c>
    </row>
    <row r="47" spans="1:17" s="5" customFormat="1" ht="8.25" customHeight="1">
      <c r="A47" s="141">
        <v>22</v>
      </c>
      <c r="B47" s="139"/>
      <c r="C47" s="233" t="s">
        <v>13</v>
      </c>
      <c r="D47" s="234"/>
      <c r="E47" s="27"/>
      <c r="F47" s="1">
        <v>4</v>
      </c>
      <c r="G47" s="2" t="s">
        <v>436</v>
      </c>
      <c r="H47" s="2" t="s">
        <v>436</v>
      </c>
      <c r="I47" s="2" t="s">
        <v>436</v>
      </c>
      <c r="J47" s="2">
        <v>4</v>
      </c>
      <c r="K47" s="2" t="s">
        <v>436</v>
      </c>
      <c r="L47" s="2">
        <v>4</v>
      </c>
      <c r="M47" s="2" t="s">
        <v>436</v>
      </c>
      <c r="N47" s="2" t="s">
        <v>436</v>
      </c>
      <c r="O47" s="2" t="s">
        <v>436</v>
      </c>
      <c r="P47" s="30"/>
      <c r="Q47" s="40">
        <v>22</v>
      </c>
    </row>
    <row r="48" spans="1:17" s="5" customFormat="1" ht="8.25" customHeight="1">
      <c r="A48" s="141">
        <v>23</v>
      </c>
      <c r="B48" s="139"/>
      <c r="C48" s="237" t="s">
        <v>30</v>
      </c>
      <c r="D48" s="238"/>
      <c r="E48" s="27"/>
      <c r="F48" s="1" t="s">
        <v>0</v>
      </c>
      <c r="G48" s="2" t="s">
        <v>0</v>
      </c>
      <c r="H48" s="2" t="s">
        <v>0</v>
      </c>
      <c r="I48" s="2" t="s">
        <v>0</v>
      </c>
      <c r="J48" s="2" t="s">
        <v>0</v>
      </c>
      <c r="K48" s="2" t="s">
        <v>0</v>
      </c>
      <c r="L48" s="2" t="s">
        <v>0</v>
      </c>
      <c r="M48" s="2" t="s">
        <v>0</v>
      </c>
      <c r="N48" s="2" t="s">
        <v>0</v>
      </c>
      <c r="O48" s="2" t="s">
        <v>0</v>
      </c>
      <c r="P48" s="27"/>
      <c r="Q48" s="152"/>
    </row>
    <row r="49" spans="1:17" s="5" customFormat="1" ht="8.25" customHeight="1">
      <c r="A49" s="111"/>
      <c r="B49" s="139"/>
      <c r="C49" s="231" t="s">
        <v>14</v>
      </c>
      <c r="D49" s="232"/>
      <c r="E49" s="27"/>
      <c r="F49" s="1">
        <v>1166</v>
      </c>
      <c r="G49" s="2">
        <v>70</v>
      </c>
      <c r="H49" s="2">
        <v>31</v>
      </c>
      <c r="I49" s="2" t="s">
        <v>436</v>
      </c>
      <c r="J49" s="2">
        <v>1096</v>
      </c>
      <c r="K49" s="2">
        <v>93</v>
      </c>
      <c r="L49" s="2">
        <v>39</v>
      </c>
      <c r="M49" s="2">
        <v>38</v>
      </c>
      <c r="N49" s="2">
        <v>120</v>
      </c>
      <c r="O49" s="2" t="s">
        <v>436</v>
      </c>
      <c r="P49" s="30"/>
      <c r="Q49" s="40">
        <v>23</v>
      </c>
    </row>
    <row r="50" spans="1:17" s="5" customFormat="1" ht="8.25" customHeight="1">
      <c r="A50" s="30">
        <v>24</v>
      </c>
      <c r="B50" s="139"/>
      <c r="C50" s="233" t="s">
        <v>15</v>
      </c>
      <c r="D50" s="234"/>
      <c r="E50" s="27"/>
      <c r="F50" s="1">
        <v>3172</v>
      </c>
      <c r="G50" s="2" t="s">
        <v>436</v>
      </c>
      <c r="H50" s="2" t="s">
        <v>436</v>
      </c>
      <c r="I50" s="39" t="s">
        <v>436</v>
      </c>
      <c r="J50" s="39">
        <v>3172</v>
      </c>
      <c r="K50" s="39" t="s">
        <v>436</v>
      </c>
      <c r="L50" s="39">
        <v>9</v>
      </c>
      <c r="M50" s="39" t="s">
        <v>436</v>
      </c>
      <c r="N50" s="30" t="s">
        <v>436</v>
      </c>
      <c r="O50" s="30" t="s">
        <v>436</v>
      </c>
      <c r="P50" s="27"/>
      <c r="Q50" s="28">
        <v>24</v>
      </c>
    </row>
    <row r="51" spans="1:17" s="5" customFormat="1" ht="3.75" customHeight="1">
      <c r="A51" s="30"/>
      <c r="B51" s="37"/>
      <c r="C51" s="43"/>
      <c r="D51" s="44"/>
      <c r="E51" s="27"/>
      <c r="F51" s="27"/>
      <c r="J51" s="49"/>
      <c r="P51" s="27"/>
      <c r="Q51" s="30"/>
    </row>
    <row r="52" spans="1:18" s="5" customFormat="1" ht="11.25" customHeight="1">
      <c r="A52" s="252" t="s">
        <v>525</v>
      </c>
      <c r="B52" s="252"/>
      <c r="C52" s="252"/>
      <c r="D52" s="252"/>
      <c r="E52" s="252"/>
      <c r="F52" s="252"/>
      <c r="G52" s="252"/>
      <c r="H52" s="252"/>
      <c r="I52" s="252"/>
      <c r="J52" s="252" t="s">
        <v>525</v>
      </c>
      <c r="K52" s="252"/>
      <c r="L52" s="252"/>
      <c r="M52" s="252"/>
      <c r="N52" s="252"/>
      <c r="O52" s="252"/>
      <c r="P52" s="252"/>
      <c r="Q52" s="252"/>
      <c r="R52" s="150"/>
    </row>
    <row r="53" spans="1:17" s="5" customFormat="1" ht="8.25" customHeight="1">
      <c r="A53" s="82"/>
      <c r="B53" s="19"/>
      <c r="C53" s="242" t="s">
        <v>27</v>
      </c>
      <c r="D53" s="243"/>
      <c r="E53" s="19"/>
      <c r="F53" s="20"/>
      <c r="G53" s="19"/>
      <c r="H53" s="19"/>
      <c r="I53" s="19"/>
      <c r="J53" s="19"/>
      <c r="K53" s="19"/>
      <c r="L53" s="19" t="s">
        <v>3</v>
      </c>
      <c r="M53" s="19"/>
      <c r="N53" s="19"/>
      <c r="O53" s="19"/>
      <c r="P53" s="19"/>
      <c r="Q53" s="24"/>
    </row>
    <row r="54" spans="1:17" s="5" customFormat="1" ht="8.25" customHeight="1">
      <c r="A54" s="12" t="s">
        <v>0</v>
      </c>
      <c r="B54" s="151"/>
      <c r="C54" s="244" t="s">
        <v>28</v>
      </c>
      <c r="D54" s="244"/>
      <c r="E54" s="13"/>
      <c r="F54" s="23"/>
      <c r="G54" s="13"/>
      <c r="H54" s="13"/>
      <c r="I54" s="13"/>
      <c r="J54" s="13"/>
      <c r="K54" s="13"/>
      <c r="L54" s="13"/>
      <c r="M54" s="13"/>
      <c r="N54" s="13"/>
      <c r="O54" s="243"/>
      <c r="P54" s="243"/>
      <c r="Q54" s="24" t="s">
        <v>0</v>
      </c>
    </row>
    <row r="55" spans="1:17" s="5" customFormat="1" ht="8.25" customHeight="1">
      <c r="A55" s="141">
        <v>25</v>
      </c>
      <c r="B55" s="139"/>
      <c r="C55" s="231" t="s">
        <v>25</v>
      </c>
      <c r="D55" s="241"/>
      <c r="E55" s="27"/>
      <c r="F55" s="1">
        <v>7661</v>
      </c>
      <c r="G55" s="2">
        <v>1613</v>
      </c>
      <c r="H55" s="2">
        <v>414</v>
      </c>
      <c r="I55" s="2">
        <v>1173</v>
      </c>
      <c r="J55" s="2">
        <v>6048</v>
      </c>
      <c r="K55" s="2">
        <v>1493</v>
      </c>
      <c r="L55" s="2">
        <v>1351</v>
      </c>
      <c r="M55" s="2">
        <v>9</v>
      </c>
      <c r="N55" s="2">
        <v>782</v>
      </c>
      <c r="O55" s="2">
        <v>63</v>
      </c>
      <c r="P55" s="30"/>
      <c r="Q55" s="40">
        <v>25</v>
      </c>
    </row>
    <row r="56" spans="1:17" s="5" customFormat="1" ht="8.25" customHeight="1">
      <c r="A56" s="141">
        <v>26</v>
      </c>
      <c r="B56" s="139"/>
      <c r="C56" s="231" t="s">
        <v>20</v>
      </c>
      <c r="D56" s="241"/>
      <c r="E56" s="27"/>
      <c r="F56" s="1">
        <v>156881</v>
      </c>
      <c r="G56" s="2">
        <v>54686</v>
      </c>
      <c r="H56" s="2">
        <v>21508</v>
      </c>
      <c r="I56" s="2">
        <v>33084</v>
      </c>
      <c r="J56" s="2">
        <v>102195</v>
      </c>
      <c r="K56" s="2">
        <v>20440</v>
      </c>
      <c r="L56" s="2">
        <v>56180</v>
      </c>
      <c r="M56" s="2">
        <v>99</v>
      </c>
      <c r="N56" s="2">
        <v>1016</v>
      </c>
      <c r="O56" s="2">
        <v>202</v>
      </c>
      <c r="P56" s="30"/>
      <c r="Q56" s="40">
        <v>26</v>
      </c>
    </row>
    <row r="57" spans="1:17" s="5" customFormat="1" ht="8.25" customHeight="1">
      <c r="A57" s="141">
        <v>27</v>
      </c>
      <c r="B57" s="139"/>
      <c r="C57" s="231" t="s">
        <v>19</v>
      </c>
      <c r="D57" s="241"/>
      <c r="E57" s="27"/>
      <c r="F57" s="1">
        <v>50737</v>
      </c>
      <c r="G57" s="2">
        <v>26040</v>
      </c>
      <c r="H57" s="2">
        <v>18868</v>
      </c>
      <c r="I57" s="2">
        <v>6937</v>
      </c>
      <c r="J57" s="2">
        <v>24697</v>
      </c>
      <c r="K57" s="2">
        <v>5623</v>
      </c>
      <c r="L57" s="2">
        <v>7604</v>
      </c>
      <c r="M57" s="2" t="s">
        <v>436</v>
      </c>
      <c r="N57" s="2">
        <v>149</v>
      </c>
      <c r="O57" s="2">
        <v>93</v>
      </c>
      <c r="P57" s="30"/>
      <c r="Q57" s="40">
        <v>27</v>
      </c>
    </row>
    <row r="58" spans="1:17" s="5" customFormat="1" ht="8.25" customHeight="1">
      <c r="A58" s="141">
        <v>28</v>
      </c>
      <c r="B58" s="139"/>
      <c r="C58" s="233" t="s">
        <v>24</v>
      </c>
      <c r="D58" s="249"/>
      <c r="E58" s="27"/>
      <c r="F58" s="1">
        <v>318038</v>
      </c>
      <c r="G58" s="2">
        <v>83235</v>
      </c>
      <c r="H58" s="2">
        <v>14153</v>
      </c>
      <c r="I58" s="2">
        <v>68930</v>
      </c>
      <c r="J58" s="2">
        <v>234803</v>
      </c>
      <c r="K58" s="2">
        <v>52284</v>
      </c>
      <c r="L58" s="2">
        <v>118466</v>
      </c>
      <c r="M58" s="2">
        <v>477</v>
      </c>
      <c r="N58" s="2">
        <v>9716</v>
      </c>
      <c r="O58" s="2">
        <v>2404</v>
      </c>
      <c r="P58" s="30"/>
      <c r="Q58" s="40">
        <v>28</v>
      </c>
    </row>
    <row r="59" spans="1:17" s="5" customFormat="1" ht="8.25" customHeight="1">
      <c r="A59" s="141"/>
      <c r="B59" s="139"/>
      <c r="C59" s="250" t="s">
        <v>2</v>
      </c>
      <c r="D59" s="244"/>
      <c r="E59" s="27"/>
      <c r="F59" s="1" t="s">
        <v>0</v>
      </c>
      <c r="G59" s="2" t="s">
        <v>0</v>
      </c>
      <c r="H59" s="2" t="s">
        <v>0</v>
      </c>
      <c r="I59" s="2" t="s">
        <v>0</v>
      </c>
      <c r="J59" s="2" t="s">
        <v>0</v>
      </c>
      <c r="K59" s="2" t="s">
        <v>0</v>
      </c>
      <c r="L59" s="2" t="s">
        <v>0</v>
      </c>
      <c r="M59" s="2" t="s">
        <v>0</v>
      </c>
      <c r="N59" s="2" t="s">
        <v>0</v>
      </c>
      <c r="O59" s="2" t="s">
        <v>0</v>
      </c>
      <c r="P59" s="30"/>
      <c r="Q59" s="40"/>
    </row>
    <row r="60" spans="1:17" s="5" customFormat="1" ht="8.25" customHeight="1">
      <c r="A60" s="141">
        <v>29</v>
      </c>
      <c r="B60" s="139"/>
      <c r="C60" s="231" t="s">
        <v>9</v>
      </c>
      <c r="D60" s="232"/>
      <c r="E60" s="27"/>
      <c r="F60" s="1">
        <v>103145</v>
      </c>
      <c r="G60" s="2">
        <v>26140</v>
      </c>
      <c r="H60" s="2">
        <v>2305</v>
      </c>
      <c r="I60" s="2">
        <v>23835</v>
      </c>
      <c r="J60" s="2">
        <v>77005</v>
      </c>
      <c r="K60" s="2">
        <v>18416</v>
      </c>
      <c r="L60" s="2">
        <v>44061</v>
      </c>
      <c r="M60" s="2">
        <v>34</v>
      </c>
      <c r="N60" s="2">
        <v>2061</v>
      </c>
      <c r="O60" s="2">
        <v>319</v>
      </c>
      <c r="P60" s="30"/>
      <c r="Q60" s="40">
        <v>29</v>
      </c>
    </row>
    <row r="61" spans="1:17" s="5" customFormat="1" ht="8.25" customHeight="1">
      <c r="A61" s="141">
        <v>30</v>
      </c>
      <c r="B61" s="139"/>
      <c r="C61" s="231" t="s">
        <v>10</v>
      </c>
      <c r="D61" s="232"/>
      <c r="E61" s="27"/>
      <c r="F61" s="1">
        <v>51791</v>
      </c>
      <c r="G61" s="2">
        <v>12828</v>
      </c>
      <c r="H61" s="2">
        <v>6711</v>
      </c>
      <c r="I61" s="2">
        <v>6100</v>
      </c>
      <c r="J61" s="2">
        <v>38963</v>
      </c>
      <c r="K61" s="2">
        <v>10321</v>
      </c>
      <c r="L61" s="2">
        <v>12582</v>
      </c>
      <c r="M61" s="2">
        <v>110</v>
      </c>
      <c r="N61" s="2">
        <v>1805</v>
      </c>
      <c r="O61" s="2">
        <v>491</v>
      </c>
      <c r="P61" s="30"/>
      <c r="Q61" s="40">
        <v>30</v>
      </c>
    </row>
    <row r="62" spans="1:17" s="5" customFormat="1" ht="8.25" customHeight="1">
      <c r="A62" s="141">
        <v>31</v>
      </c>
      <c r="B62" s="139"/>
      <c r="C62" s="239" t="s">
        <v>29</v>
      </c>
      <c r="D62" s="240"/>
      <c r="E62" s="27"/>
      <c r="F62" s="1" t="s">
        <v>0</v>
      </c>
      <c r="G62" s="2" t="s">
        <v>0</v>
      </c>
      <c r="H62" s="2" t="s">
        <v>0</v>
      </c>
      <c r="I62" s="2" t="s">
        <v>0</v>
      </c>
      <c r="J62" s="2" t="s">
        <v>0</v>
      </c>
      <c r="K62" s="2" t="s">
        <v>0</v>
      </c>
      <c r="L62" s="2" t="s">
        <v>0</v>
      </c>
      <c r="M62" s="2" t="s">
        <v>0</v>
      </c>
      <c r="N62" s="2" t="s">
        <v>0</v>
      </c>
      <c r="O62" s="2" t="s">
        <v>0</v>
      </c>
      <c r="P62" s="30"/>
      <c r="Q62" s="152"/>
    </row>
    <row r="63" spans="1:17" s="5" customFormat="1" ht="8.25" customHeight="1">
      <c r="A63" s="111"/>
      <c r="B63" s="139"/>
      <c r="C63" s="245" t="s">
        <v>11</v>
      </c>
      <c r="D63" s="246"/>
      <c r="E63" s="27"/>
      <c r="F63" s="1">
        <v>163102</v>
      </c>
      <c r="G63" s="2">
        <v>44267</v>
      </c>
      <c r="H63" s="2">
        <v>5137</v>
      </c>
      <c r="I63" s="2">
        <v>38995</v>
      </c>
      <c r="J63" s="2">
        <v>118835</v>
      </c>
      <c r="K63" s="2">
        <v>23547</v>
      </c>
      <c r="L63" s="2">
        <v>61823</v>
      </c>
      <c r="M63" s="2">
        <v>333</v>
      </c>
      <c r="N63" s="2">
        <v>5850</v>
      </c>
      <c r="O63" s="2">
        <v>1594</v>
      </c>
      <c r="P63" s="30"/>
      <c r="Q63" s="40">
        <v>31</v>
      </c>
    </row>
    <row r="64" spans="1:17" s="35" customFormat="1" ht="8.25" customHeight="1">
      <c r="A64" s="141">
        <v>32</v>
      </c>
      <c r="B64" s="140"/>
      <c r="C64" s="247" t="s">
        <v>6</v>
      </c>
      <c r="D64" s="248"/>
      <c r="E64" s="33"/>
      <c r="F64" s="3">
        <v>533317</v>
      </c>
      <c r="G64" s="4">
        <v>165574</v>
      </c>
      <c r="H64" s="4">
        <v>54943</v>
      </c>
      <c r="I64" s="4">
        <v>110124</v>
      </c>
      <c r="J64" s="4">
        <v>367743</v>
      </c>
      <c r="K64" s="4">
        <v>79840</v>
      </c>
      <c r="L64" s="4">
        <v>183601</v>
      </c>
      <c r="M64" s="4">
        <v>585</v>
      </c>
      <c r="N64" s="4">
        <v>11663</v>
      </c>
      <c r="O64" s="4">
        <v>2762</v>
      </c>
      <c r="P64" s="34"/>
      <c r="Q64" s="40">
        <v>32</v>
      </c>
    </row>
    <row r="65" spans="1:17" s="35" customFormat="1" ht="8.25" customHeight="1">
      <c r="A65" s="154"/>
      <c r="B65" s="140"/>
      <c r="C65" s="235" t="s">
        <v>12</v>
      </c>
      <c r="D65" s="236"/>
      <c r="E65" s="33"/>
      <c r="F65" s="1" t="s">
        <v>0</v>
      </c>
      <c r="G65" s="2" t="s">
        <v>0</v>
      </c>
      <c r="H65" s="2" t="s">
        <v>0</v>
      </c>
      <c r="I65" s="2" t="s">
        <v>0</v>
      </c>
      <c r="J65" s="2" t="s">
        <v>0</v>
      </c>
      <c r="K65" s="2" t="s">
        <v>0</v>
      </c>
      <c r="L65" s="2" t="s">
        <v>0</v>
      </c>
      <c r="M65" s="2" t="s">
        <v>0</v>
      </c>
      <c r="N65" s="2" t="s">
        <v>0</v>
      </c>
      <c r="O65" s="2" t="s">
        <v>0</v>
      </c>
      <c r="P65" s="34"/>
      <c r="Q65" s="40"/>
    </row>
    <row r="66" spans="1:17" s="35" customFormat="1" ht="8.25" customHeight="1">
      <c r="A66" s="141">
        <v>33</v>
      </c>
      <c r="B66" s="140"/>
      <c r="C66" s="233" t="s">
        <v>31</v>
      </c>
      <c r="D66" s="234"/>
      <c r="E66" s="33"/>
      <c r="F66" s="1">
        <v>159970</v>
      </c>
      <c r="G66" s="2">
        <v>44957</v>
      </c>
      <c r="H66" s="2">
        <v>11727</v>
      </c>
      <c r="I66" s="2">
        <v>33160</v>
      </c>
      <c r="J66" s="2">
        <v>115013</v>
      </c>
      <c r="K66" s="2">
        <v>27093</v>
      </c>
      <c r="L66" s="2">
        <v>60879</v>
      </c>
      <c r="M66" s="2" t="s">
        <v>436</v>
      </c>
      <c r="N66" s="2">
        <v>1301</v>
      </c>
      <c r="O66" s="2">
        <v>148</v>
      </c>
      <c r="P66" s="34"/>
      <c r="Q66" s="40">
        <v>33</v>
      </c>
    </row>
    <row r="67" spans="1:17" s="35" customFormat="1" ht="8.25" customHeight="1">
      <c r="A67" s="141">
        <v>34</v>
      </c>
      <c r="B67" s="140"/>
      <c r="C67" s="233" t="s">
        <v>13</v>
      </c>
      <c r="D67" s="234"/>
      <c r="E67" s="33"/>
      <c r="F67" s="1">
        <v>9</v>
      </c>
      <c r="G67" s="2" t="s">
        <v>436</v>
      </c>
      <c r="H67" s="2" t="s">
        <v>436</v>
      </c>
      <c r="I67" s="2" t="s">
        <v>436</v>
      </c>
      <c r="J67" s="2">
        <v>9</v>
      </c>
      <c r="K67" s="2" t="s">
        <v>436</v>
      </c>
      <c r="L67" s="2">
        <v>9</v>
      </c>
      <c r="M67" s="2" t="s">
        <v>436</v>
      </c>
      <c r="N67" s="2" t="s">
        <v>436</v>
      </c>
      <c r="O67" s="2" t="s">
        <v>436</v>
      </c>
      <c r="P67" s="34"/>
      <c r="Q67" s="40">
        <v>34</v>
      </c>
    </row>
    <row r="68" spans="1:17" s="35" customFormat="1" ht="8.25" customHeight="1">
      <c r="A68" s="141">
        <v>35</v>
      </c>
      <c r="B68" s="140"/>
      <c r="C68" s="237" t="s">
        <v>30</v>
      </c>
      <c r="D68" s="238"/>
      <c r="E68" s="33"/>
      <c r="F68" s="1" t="s">
        <v>0</v>
      </c>
      <c r="G68" s="2" t="s">
        <v>0</v>
      </c>
      <c r="H68" s="2" t="s">
        <v>0</v>
      </c>
      <c r="I68" s="2" t="s">
        <v>0</v>
      </c>
      <c r="J68" s="2" t="s">
        <v>0</v>
      </c>
      <c r="K68" s="2" t="s">
        <v>0</v>
      </c>
      <c r="L68" s="2" t="s">
        <v>0</v>
      </c>
      <c r="M68" s="2" t="s">
        <v>0</v>
      </c>
      <c r="N68" s="2" t="s">
        <v>0</v>
      </c>
      <c r="O68" s="2" t="s">
        <v>0</v>
      </c>
      <c r="P68" s="34"/>
      <c r="Q68" s="152"/>
    </row>
    <row r="69" spans="1:17" s="35" customFormat="1" ht="8.25" customHeight="1">
      <c r="A69" s="117"/>
      <c r="B69" s="140"/>
      <c r="C69" s="231" t="s">
        <v>14</v>
      </c>
      <c r="D69" s="232"/>
      <c r="E69" s="33"/>
      <c r="F69" s="1">
        <v>5023</v>
      </c>
      <c r="G69" s="2">
        <v>303</v>
      </c>
      <c r="H69" s="2">
        <v>150</v>
      </c>
      <c r="I69" s="2" t="s">
        <v>436</v>
      </c>
      <c r="J69" s="2">
        <v>4720</v>
      </c>
      <c r="K69" s="2">
        <v>397</v>
      </c>
      <c r="L69" s="2">
        <v>174</v>
      </c>
      <c r="M69" s="2">
        <v>175</v>
      </c>
      <c r="N69" s="2">
        <v>432</v>
      </c>
      <c r="O69" s="2" t="s">
        <v>436</v>
      </c>
      <c r="P69" s="34"/>
      <c r="Q69" s="40">
        <v>35</v>
      </c>
    </row>
    <row r="70" spans="1:17" s="35" customFormat="1" ht="8.25" customHeight="1">
      <c r="A70" s="141">
        <v>36</v>
      </c>
      <c r="B70" s="140"/>
      <c r="C70" s="233" t="s">
        <v>15</v>
      </c>
      <c r="D70" s="234"/>
      <c r="E70" s="33"/>
      <c r="F70" s="1">
        <v>15156</v>
      </c>
      <c r="G70" s="39" t="s">
        <v>436</v>
      </c>
      <c r="H70" s="39" t="s">
        <v>436</v>
      </c>
      <c r="I70" s="39" t="s">
        <v>436</v>
      </c>
      <c r="J70" s="39">
        <v>15156</v>
      </c>
      <c r="K70" s="39" t="s">
        <v>436</v>
      </c>
      <c r="L70" s="39">
        <v>50</v>
      </c>
      <c r="M70" s="39" t="s">
        <v>436</v>
      </c>
      <c r="N70" s="39" t="s">
        <v>436</v>
      </c>
      <c r="O70" s="30" t="s">
        <v>436</v>
      </c>
      <c r="P70" s="34"/>
      <c r="Q70" s="40">
        <v>36</v>
      </c>
    </row>
    <row r="71" spans="1:17" s="5" customFormat="1" ht="3.75" customHeight="1">
      <c r="A71" s="30"/>
      <c r="B71" s="37"/>
      <c r="C71" s="38"/>
      <c r="D71" s="27"/>
      <c r="E71" s="27"/>
      <c r="P71" s="30"/>
      <c r="Q71" s="30"/>
    </row>
    <row r="72" spans="1:17" s="5" customFormat="1" ht="11.25" customHeight="1">
      <c r="A72" s="251" t="s">
        <v>526</v>
      </c>
      <c r="B72" s="251"/>
      <c r="C72" s="251"/>
      <c r="D72" s="251"/>
      <c r="E72" s="251"/>
      <c r="F72" s="251"/>
      <c r="G72" s="251"/>
      <c r="H72" s="251"/>
      <c r="I72" s="251"/>
      <c r="J72" s="251" t="s">
        <v>526</v>
      </c>
      <c r="K72" s="251"/>
      <c r="L72" s="251"/>
      <c r="M72" s="251"/>
      <c r="N72" s="251"/>
      <c r="O72" s="251"/>
      <c r="P72" s="251"/>
      <c r="Q72" s="251"/>
    </row>
    <row r="73" spans="1:17" s="5" customFormat="1" ht="8.25" customHeight="1">
      <c r="A73" s="141"/>
      <c r="B73" s="139"/>
      <c r="C73" s="242" t="s">
        <v>27</v>
      </c>
      <c r="D73" s="243"/>
      <c r="E73" s="27"/>
      <c r="F73" s="28"/>
      <c r="G73" s="39"/>
      <c r="H73" s="39"/>
      <c r="I73" s="39"/>
      <c r="J73" s="39"/>
      <c r="K73" s="39"/>
      <c r="L73" s="39"/>
      <c r="M73" s="39"/>
      <c r="N73" s="30"/>
      <c r="O73" s="30"/>
      <c r="P73" s="30"/>
      <c r="Q73" s="40"/>
    </row>
    <row r="74" spans="1:17" s="5" customFormat="1" ht="8.25" customHeight="1">
      <c r="A74" s="141"/>
      <c r="B74" s="139"/>
      <c r="C74" s="244" t="s">
        <v>28</v>
      </c>
      <c r="D74" s="244"/>
      <c r="E74" s="27"/>
      <c r="F74" s="28"/>
      <c r="G74" s="39"/>
      <c r="H74" s="39"/>
      <c r="I74" s="39"/>
      <c r="J74" s="39"/>
      <c r="K74" s="39"/>
      <c r="L74" s="39"/>
      <c r="M74" s="39"/>
      <c r="N74" s="30"/>
      <c r="O74" s="30"/>
      <c r="P74" s="30"/>
      <c r="Q74" s="40"/>
    </row>
    <row r="75" spans="1:17" s="5" customFormat="1" ht="8.25" customHeight="1">
      <c r="A75" s="141">
        <v>37</v>
      </c>
      <c r="B75" s="139"/>
      <c r="C75" s="231" t="s">
        <v>25</v>
      </c>
      <c r="D75" s="241"/>
      <c r="E75" s="27"/>
      <c r="F75" s="1">
        <v>8659</v>
      </c>
      <c r="G75" s="2">
        <v>1852</v>
      </c>
      <c r="H75" s="2">
        <v>434</v>
      </c>
      <c r="I75" s="2">
        <v>1376</v>
      </c>
      <c r="J75" s="2">
        <v>6807</v>
      </c>
      <c r="K75" s="2">
        <v>1672</v>
      </c>
      <c r="L75" s="2">
        <v>1454</v>
      </c>
      <c r="M75" s="2">
        <v>18</v>
      </c>
      <c r="N75" s="2">
        <v>949</v>
      </c>
      <c r="O75" s="2">
        <v>63</v>
      </c>
      <c r="P75" s="30"/>
      <c r="Q75" s="40">
        <v>37</v>
      </c>
    </row>
    <row r="76" spans="1:17" s="5" customFormat="1" ht="8.25" customHeight="1">
      <c r="A76" s="141">
        <v>38</v>
      </c>
      <c r="B76" s="139"/>
      <c r="C76" s="231" t="s">
        <v>20</v>
      </c>
      <c r="D76" s="241"/>
      <c r="E76" s="27"/>
      <c r="F76" s="1">
        <v>174953</v>
      </c>
      <c r="G76" s="2">
        <v>60801</v>
      </c>
      <c r="H76" s="2">
        <v>22871</v>
      </c>
      <c r="I76" s="2">
        <v>37823</v>
      </c>
      <c r="J76" s="2">
        <v>114152</v>
      </c>
      <c r="K76" s="2">
        <v>22696</v>
      </c>
      <c r="L76" s="2">
        <v>62460</v>
      </c>
      <c r="M76" s="2">
        <v>102</v>
      </c>
      <c r="N76" s="2">
        <v>1181</v>
      </c>
      <c r="O76" s="2">
        <v>262</v>
      </c>
      <c r="P76" s="30"/>
      <c r="Q76" s="40">
        <v>38</v>
      </c>
    </row>
    <row r="77" spans="1:17" s="5" customFormat="1" ht="8.25" customHeight="1">
      <c r="A77" s="141">
        <v>39</v>
      </c>
      <c r="B77" s="139"/>
      <c r="C77" s="231" t="s">
        <v>19</v>
      </c>
      <c r="D77" s="241"/>
      <c r="E77" s="27"/>
      <c r="F77" s="1">
        <v>56847</v>
      </c>
      <c r="G77" s="2">
        <v>29281</v>
      </c>
      <c r="H77" s="2">
        <v>21269</v>
      </c>
      <c r="I77" s="2">
        <v>7769</v>
      </c>
      <c r="J77" s="2">
        <v>27566</v>
      </c>
      <c r="K77" s="2">
        <v>6055</v>
      </c>
      <c r="L77" s="2">
        <v>8515</v>
      </c>
      <c r="M77" s="2" t="s">
        <v>436</v>
      </c>
      <c r="N77" s="2">
        <v>156</v>
      </c>
      <c r="O77" s="2">
        <v>90</v>
      </c>
      <c r="P77" s="30"/>
      <c r="Q77" s="40">
        <v>39</v>
      </c>
    </row>
    <row r="78" spans="1:17" s="5" customFormat="1" ht="8.25" customHeight="1">
      <c r="A78" s="141">
        <v>40</v>
      </c>
      <c r="B78" s="139"/>
      <c r="C78" s="233" t="s">
        <v>24</v>
      </c>
      <c r="D78" s="249"/>
      <c r="E78" s="27"/>
      <c r="F78" s="1">
        <v>355670</v>
      </c>
      <c r="G78" s="2">
        <v>94094</v>
      </c>
      <c r="H78" s="2">
        <v>15277</v>
      </c>
      <c r="I78" s="2">
        <v>78649</v>
      </c>
      <c r="J78" s="2">
        <v>261576</v>
      </c>
      <c r="K78" s="2">
        <v>58029</v>
      </c>
      <c r="L78" s="2">
        <v>131509</v>
      </c>
      <c r="M78" s="2">
        <v>602</v>
      </c>
      <c r="N78" s="2">
        <v>10508</v>
      </c>
      <c r="O78" s="2">
        <v>2761</v>
      </c>
      <c r="P78" s="30"/>
      <c r="Q78" s="40">
        <v>40</v>
      </c>
    </row>
    <row r="79" spans="1:17" s="5" customFormat="1" ht="8.25" customHeight="1">
      <c r="A79" s="141"/>
      <c r="B79" s="139"/>
      <c r="C79" s="250" t="s">
        <v>2</v>
      </c>
      <c r="D79" s="244"/>
      <c r="E79" s="27"/>
      <c r="F79" s="1"/>
      <c r="G79" s="2" t="s">
        <v>0</v>
      </c>
      <c r="H79" s="2" t="s">
        <v>0</v>
      </c>
      <c r="I79" s="2" t="s">
        <v>0</v>
      </c>
      <c r="J79" s="2" t="s">
        <v>0</v>
      </c>
      <c r="K79" s="2" t="s">
        <v>0</v>
      </c>
      <c r="L79" s="2" t="s">
        <v>0</v>
      </c>
      <c r="M79" s="2" t="s">
        <v>0</v>
      </c>
      <c r="N79" s="2" t="s">
        <v>0</v>
      </c>
      <c r="O79" s="2" t="s">
        <v>0</v>
      </c>
      <c r="P79" s="30"/>
      <c r="Q79" s="40"/>
    </row>
    <row r="80" spans="1:17" s="5" customFormat="1" ht="8.25" customHeight="1">
      <c r="A80" s="141">
        <v>41</v>
      </c>
      <c r="B80" s="139"/>
      <c r="C80" s="231" t="s">
        <v>9</v>
      </c>
      <c r="D80" s="232"/>
      <c r="E80" s="27"/>
      <c r="F80" s="1">
        <v>116061</v>
      </c>
      <c r="G80" s="2">
        <v>29634</v>
      </c>
      <c r="H80" s="2">
        <v>2470</v>
      </c>
      <c r="I80" s="2">
        <v>27164</v>
      </c>
      <c r="J80" s="2">
        <v>86427</v>
      </c>
      <c r="K80" s="2">
        <v>20492</v>
      </c>
      <c r="L80" s="2">
        <v>48890</v>
      </c>
      <c r="M80" s="2">
        <v>50</v>
      </c>
      <c r="N80" s="2">
        <v>2484</v>
      </c>
      <c r="O80" s="2">
        <v>396</v>
      </c>
      <c r="P80" s="30"/>
      <c r="Q80" s="40">
        <v>41</v>
      </c>
    </row>
    <row r="81" spans="1:17" s="5" customFormat="1" ht="8.25" customHeight="1">
      <c r="A81" s="30">
        <v>42</v>
      </c>
      <c r="B81" s="139"/>
      <c r="C81" s="231" t="s">
        <v>10</v>
      </c>
      <c r="D81" s="232"/>
      <c r="E81" s="42"/>
      <c r="F81" s="1">
        <v>58419</v>
      </c>
      <c r="G81" s="2">
        <v>14624</v>
      </c>
      <c r="H81" s="2">
        <v>7239</v>
      </c>
      <c r="I81" s="2">
        <v>7361</v>
      </c>
      <c r="J81" s="2">
        <v>43795</v>
      </c>
      <c r="K81" s="2">
        <v>11573</v>
      </c>
      <c r="L81" s="2">
        <v>14651</v>
      </c>
      <c r="M81" s="2">
        <v>134</v>
      </c>
      <c r="N81" s="2">
        <v>1864</v>
      </c>
      <c r="O81" s="2">
        <v>518</v>
      </c>
      <c r="P81" s="30"/>
      <c r="Q81" s="28">
        <v>42</v>
      </c>
    </row>
    <row r="82" spans="1:17" s="5" customFormat="1" ht="8.25" customHeight="1">
      <c r="A82" s="30">
        <v>43</v>
      </c>
      <c r="B82" s="139"/>
      <c r="C82" s="239" t="s">
        <v>29</v>
      </c>
      <c r="D82" s="240"/>
      <c r="E82" s="33"/>
      <c r="F82" s="1"/>
      <c r="G82" s="2" t="s">
        <v>0</v>
      </c>
      <c r="H82" s="2" t="s">
        <v>0</v>
      </c>
      <c r="I82" s="2" t="s">
        <v>0</v>
      </c>
      <c r="J82" s="2" t="s">
        <v>0</v>
      </c>
      <c r="K82" s="2" t="s">
        <v>0</v>
      </c>
      <c r="L82" s="2" t="s">
        <v>0</v>
      </c>
      <c r="M82" s="2" t="s">
        <v>0</v>
      </c>
      <c r="N82" s="2" t="s">
        <v>0</v>
      </c>
      <c r="O82" s="2" t="s">
        <v>0</v>
      </c>
      <c r="P82" s="34"/>
      <c r="Q82" s="152"/>
    </row>
    <row r="83" spans="1:17" s="5" customFormat="1" ht="8.25" customHeight="1">
      <c r="A83" s="111"/>
      <c r="B83" s="139"/>
      <c r="C83" s="245" t="s">
        <v>11</v>
      </c>
      <c r="D83" s="246"/>
      <c r="E83" s="27"/>
      <c r="F83" s="1">
        <v>181190</v>
      </c>
      <c r="G83" s="2">
        <v>49836</v>
      </c>
      <c r="H83" s="2">
        <v>5568</v>
      </c>
      <c r="I83" s="2">
        <v>44124</v>
      </c>
      <c r="J83" s="2">
        <v>131354</v>
      </c>
      <c r="K83" s="2">
        <v>25964</v>
      </c>
      <c r="L83" s="2">
        <v>67968</v>
      </c>
      <c r="M83" s="2">
        <v>418</v>
      </c>
      <c r="N83" s="2">
        <v>6160</v>
      </c>
      <c r="O83" s="2">
        <v>1847</v>
      </c>
      <c r="P83" s="30"/>
      <c r="Q83" s="28">
        <v>43</v>
      </c>
    </row>
    <row r="84" spans="1:17" s="35" customFormat="1" ht="8.25" customHeight="1">
      <c r="A84" s="30">
        <v>44</v>
      </c>
      <c r="B84" s="140"/>
      <c r="C84" s="247" t="s">
        <v>6</v>
      </c>
      <c r="D84" s="248"/>
      <c r="E84" s="33"/>
      <c r="F84" s="3">
        <v>596129</v>
      </c>
      <c r="G84" s="4">
        <v>186028</v>
      </c>
      <c r="H84" s="4">
        <v>59851</v>
      </c>
      <c r="I84" s="4">
        <v>125617</v>
      </c>
      <c r="J84" s="4">
        <v>410101</v>
      </c>
      <c r="K84" s="4">
        <v>88452</v>
      </c>
      <c r="L84" s="4">
        <v>203938</v>
      </c>
      <c r="M84" s="4">
        <v>722</v>
      </c>
      <c r="N84" s="4">
        <v>12794</v>
      </c>
      <c r="O84" s="4">
        <v>3176</v>
      </c>
      <c r="P84" s="33"/>
      <c r="Q84" s="28">
        <v>44</v>
      </c>
    </row>
    <row r="85" spans="1:17" s="5" customFormat="1" ht="8.25" customHeight="1">
      <c r="A85" s="30"/>
      <c r="B85" s="139"/>
      <c r="C85" s="235" t="s">
        <v>12</v>
      </c>
      <c r="D85" s="236"/>
      <c r="E85" s="27"/>
      <c r="F85" s="1"/>
      <c r="G85" s="2" t="s">
        <v>0</v>
      </c>
      <c r="H85" s="2" t="s">
        <v>0</v>
      </c>
      <c r="I85" s="2" t="s">
        <v>0</v>
      </c>
      <c r="J85" s="2" t="s">
        <v>0</v>
      </c>
      <c r="K85" s="2" t="s">
        <v>0</v>
      </c>
      <c r="L85" s="2" t="s">
        <v>0</v>
      </c>
      <c r="M85" s="2" t="s">
        <v>0</v>
      </c>
      <c r="N85" s="2" t="s">
        <v>0</v>
      </c>
      <c r="O85" s="2" t="s">
        <v>0</v>
      </c>
      <c r="P85" s="27"/>
      <c r="Q85" s="28"/>
    </row>
    <row r="86" spans="1:17" s="5" customFormat="1" ht="8.25" customHeight="1">
      <c r="A86" s="141">
        <v>45</v>
      </c>
      <c r="B86" s="139"/>
      <c r="C86" s="233" t="s">
        <v>31</v>
      </c>
      <c r="D86" s="234"/>
      <c r="E86" s="27"/>
      <c r="F86" s="1">
        <v>182946</v>
      </c>
      <c r="G86" s="2">
        <v>51601</v>
      </c>
      <c r="H86" s="2">
        <v>12733</v>
      </c>
      <c r="I86" s="2">
        <v>38801</v>
      </c>
      <c r="J86" s="2">
        <v>131345</v>
      </c>
      <c r="K86" s="2">
        <v>30945</v>
      </c>
      <c r="L86" s="2">
        <v>68510</v>
      </c>
      <c r="M86" s="2" t="s">
        <v>436</v>
      </c>
      <c r="N86" s="2">
        <v>1299</v>
      </c>
      <c r="O86" s="2">
        <v>235</v>
      </c>
      <c r="P86" s="30"/>
      <c r="Q86" s="40">
        <v>45</v>
      </c>
    </row>
    <row r="87" spans="1:17" s="5" customFormat="1" ht="8.25" customHeight="1">
      <c r="A87" s="141">
        <v>46</v>
      </c>
      <c r="B87" s="139"/>
      <c r="C87" s="233" t="s">
        <v>13</v>
      </c>
      <c r="D87" s="234"/>
      <c r="E87" s="27"/>
      <c r="F87" s="1">
        <v>9</v>
      </c>
      <c r="G87" s="2" t="s">
        <v>436</v>
      </c>
      <c r="H87" s="2" t="s">
        <v>436</v>
      </c>
      <c r="I87" s="2" t="s">
        <v>436</v>
      </c>
      <c r="J87" s="2">
        <v>9</v>
      </c>
      <c r="K87" s="2" t="s">
        <v>436</v>
      </c>
      <c r="L87" s="2">
        <v>9</v>
      </c>
      <c r="M87" s="2" t="s">
        <v>436</v>
      </c>
      <c r="N87" s="2" t="s">
        <v>436</v>
      </c>
      <c r="O87" s="2" t="s">
        <v>436</v>
      </c>
      <c r="P87" s="30"/>
      <c r="Q87" s="40">
        <v>46</v>
      </c>
    </row>
    <row r="88" spans="1:17" s="5" customFormat="1" ht="8.25" customHeight="1">
      <c r="A88" s="141">
        <v>47</v>
      </c>
      <c r="B88" s="139"/>
      <c r="C88" s="237" t="s">
        <v>30</v>
      </c>
      <c r="D88" s="238"/>
      <c r="E88" s="27"/>
      <c r="F88" s="1"/>
      <c r="G88" s="2" t="s">
        <v>0</v>
      </c>
      <c r="H88" s="2" t="s">
        <v>0</v>
      </c>
      <c r="I88" s="2" t="s">
        <v>0</v>
      </c>
      <c r="J88" s="2" t="s">
        <v>0</v>
      </c>
      <c r="K88" s="2" t="s">
        <v>0</v>
      </c>
      <c r="L88" s="2" t="s">
        <v>0</v>
      </c>
      <c r="M88" s="2" t="s">
        <v>0</v>
      </c>
      <c r="N88" s="2" t="s">
        <v>0</v>
      </c>
      <c r="O88" s="2" t="s">
        <v>0</v>
      </c>
      <c r="P88" s="27"/>
      <c r="Q88" s="152"/>
    </row>
    <row r="89" spans="1:17" s="5" customFormat="1" ht="8.25" customHeight="1">
      <c r="A89" s="111"/>
      <c r="B89" s="139"/>
      <c r="C89" s="231" t="s">
        <v>14</v>
      </c>
      <c r="D89" s="232"/>
      <c r="E89" s="27"/>
      <c r="F89" s="1">
        <v>5579</v>
      </c>
      <c r="G89" s="2">
        <v>327</v>
      </c>
      <c r="H89" s="2">
        <v>165</v>
      </c>
      <c r="I89" s="2" t="s">
        <v>436</v>
      </c>
      <c r="J89" s="2">
        <v>5252</v>
      </c>
      <c r="K89" s="2">
        <v>475</v>
      </c>
      <c r="L89" s="2">
        <v>174</v>
      </c>
      <c r="M89" s="2">
        <v>201</v>
      </c>
      <c r="N89" s="2">
        <v>457</v>
      </c>
      <c r="O89" s="168" t="s">
        <v>436</v>
      </c>
      <c r="P89" s="30"/>
      <c r="Q89" s="40">
        <v>47</v>
      </c>
    </row>
    <row r="90" spans="1:17" s="5" customFormat="1" ht="8.25" customHeight="1">
      <c r="A90" s="30">
        <v>48</v>
      </c>
      <c r="B90" s="139"/>
      <c r="C90" s="233" t="s">
        <v>15</v>
      </c>
      <c r="D90" s="234"/>
      <c r="E90" s="27"/>
      <c r="F90" s="1">
        <v>16541</v>
      </c>
      <c r="G90" s="2" t="s">
        <v>436</v>
      </c>
      <c r="H90" s="2" t="s">
        <v>436</v>
      </c>
      <c r="I90" s="2" t="s">
        <v>436</v>
      </c>
      <c r="J90" s="2">
        <v>16541</v>
      </c>
      <c r="K90" s="2" t="s">
        <v>436</v>
      </c>
      <c r="L90" s="2">
        <v>60</v>
      </c>
      <c r="M90" s="2" t="s">
        <v>436</v>
      </c>
      <c r="N90" s="2" t="s">
        <v>436</v>
      </c>
      <c r="O90" s="2" t="s">
        <v>436</v>
      </c>
      <c r="P90" s="27"/>
      <c r="Q90" s="28">
        <v>48</v>
      </c>
    </row>
    <row r="91" spans="1:17" ht="4.5" customHeight="1">
      <c r="A91" s="290" t="s">
        <v>21</v>
      </c>
      <c r="B91" s="291"/>
      <c r="C91" s="291"/>
      <c r="D91" s="291"/>
      <c r="E91" s="291"/>
      <c r="F91" s="196"/>
      <c r="G91" s="49"/>
      <c r="H91" s="168"/>
      <c r="L91" s="5"/>
      <c r="M91" s="5"/>
      <c r="N91" s="5"/>
      <c r="O91" s="5"/>
      <c r="Q91" s="157"/>
    </row>
    <row r="92" spans="1:15" ht="11.25" customHeight="1">
      <c r="A92" s="292" t="s">
        <v>592</v>
      </c>
      <c r="B92" s="293"/>
      <c r="C92" s="293"/>
      <c r="D92" s="293"/>
      <c r="E92" s="293"/>
      <c r="F92" s="293"/>
      <c r="G92" s="293"/>
      <c r="H92" s="293"/>
      <c r="I92" s="293"/>
      <c r="J92" s="293"/>
      <c r="K92" s="293"/>
      <c r="L92" s="293"/>
      <c r="M92" s="293"/>
      <c r="N92" s="293"/>
      <c r="O92" s="293"/>
    </row>
    <row r="93" spans="1:15" ht="11.25" customHeight="1">
      <c r="A93" s="292" t="s">
        <v>160</v>
      </c>
      <c r="B93" s="292"/>
      <c r="C93" s="292"/>
      <c r="D93" s="292"/>
      <c r="E93" s="292"/>
      <c r="F93" s="292"/>
      <c r="G93" s="292"/>
      <c r="H93" s="292"/>
      <c r="I93" s="292"/>
      <c r="J93" s="292"/>
      <c r="K93" s="292"/>
      <c r="L93" s="179"/>
      <c r="M93" s="179"/>
      <c r="N93" s="179"/>
      <c r="O93" s="179"/>
    </row>
    <row r="94" spans="1:11" ht="9" customHeight="1">
      <c r="A94" s="288"/>
      <c r="B94" s="289"/>
      <c r="C94" s="289"/>
      <c r="D94" s="289"/>
      <c r="E94" s="289"/>
      <c r="F94" s="289"/>
      <c r="G94" s="289"/>
      <c r="H94" s="289"/>
      <c r="I94" s="289"/>
      <c r="J94" s="289"/>
      <c r="K94" s="48"/>
    </row>
  </sheetData>
  <sheetProtection/>
  <mergeCells count="110">
    <mergeCell ref="J31:Q31"/>
    <mergeCell ref="J32:Q32"/>
    <mergeCell ref="A91:E91"/>
    <mergeCell ref="A92:O92"/>
    <mergeCell ref="A93:K93"/>
    <mergeCell ref="O13:P13"/>
    <mergeCell ref="C46:D46"/>
    <mergeCell ref="C49:D49"/>
    <mergeCell ref="C25:D25"/>
    <mergeCell ref="C44:D44"/>
    <mergeCell ref="A94:J94"/>
    <mergeCell ref="A52:I52"/>
    <mergeCell ref="C53:D53"/>
    <mergeCell ref="C54:D54"/>
    <mergeCell ref="C61:D61"/>
    <mergeCell ref="C59:D59"/>
    <mergeCell ref="C60:D60"/>
    <mergeCell ref="C66:D66"/>
    <mergeCell ref="C67:D67"/>
    <mergeCell ref="C68:D68"/>
    <mergeCell ref="C34:D34"/>
    <mergeCell ref="C24:D24"/>
    <mergeCell ref="C20:D20"/>
    <mergeCell ref="C28:D28"/>
    <mergeCell ref="C41:D41"/>
    <mergeCell ref="C43:D43"/>
    <mergeCell ref="A32:I32"/>
    <mergeCell ref="C42:D42"/>
    <mergeCell ref="C29:D29"/>
    <mergeCell ref="C22:D22"/>
    <mergeCell ref="A1:I1"/>
    <mergeCell ref="F5:F9"/>
    <mergeCell ref="C18:D18"/>
    <mergeCell ref="C21:D21"/>
    <mergeCell ref="C23:D23"/>
    <mergeCell ref="Q5:Q9"/>
    <mergeCell ref="C17:D17"/>
    <mergeCell ref="C19:D19"/>
    <mergeCell ref="I7:I9"/>
    <mergeCell ref="G6:G9"/>
    <mergeCell ref="A3:I3"/>
    <mergeCell ref="J3:Q3"/>
    <mergeCell ref="C5:E9"/>
    <mergeCell ref="A5:B9"/>
    <mergeCell ref="K7:K9"/>
    <mergeCell ref="J6:J9"/>
    <mergeCell ref="G5:I5"/>
    <mergeCell ref="J5:P5"/>
    <mergeCell ref="M7:M9"/>
    <mergeCell ref="C16:D16"/>
    <mergeCell ref="C13:D13"/>
    <mergeCell ref="C14:D14"/>
    <mergeCell ref="M6:O6"/>
    <mergeCell ref="N7:N9"/>
    <mergeCell ref="O7:O9"/>
    <mergeCell ref="C15:D15"/>
    <mergeCell ref="A31:I31"/>
    <mergeCell ref="C12:D12"/>
    <mergeCell ref="C27:D27"/>
    <mergeCell ref="L7:L9"/>
    <mergeCell ref="H6:I6"/>
    <mergeCell ref="H7:H9"/>
    <mergeCell ref="K6:L6"/>
    <mergeCell ref="C26:D26"/>
    <mergeCell ref="J11:Q11"/>
    <mergeCell ref="A11:I11"/>
    <mergeCell ref="C37:D37"/>
    <mergeCell ref="C38:D38"/>
    <mergeCell ref="C48:D48"/>
    <mergeCell ref="C47:D47"/>
    <mergeCell ref="C33:D33"/>
    <mergeCell ref="C45:D45"/>
    <mergeCell ref="C35:D35"/>
    <mergeCell ref="C36:D36"/>
    <mergeCell ref="C39:D39"/>
    <mergeCell ref="C40:D40"/>
    <mergeCell ref="O54:P54"/>
    <mergeCell ref="C55:D55"/>
    <mergeCell ref="C56:D56"/>
    <mergeCell ref="C57:D57"/>
    <mergeCell ref="C58:D58"/>
    <mergeCell ref="C50:D50"/>
    <mergeCell ref="J52:Q52"/>
    <mergeCell ref="C69:D69"/>
    <mergeCell ref="C70:D70"/>
    <mergeCell ref="A72:I72"/>
    <mergeCell ref="J72:Q72"/>
    <mergeCell ref="C62:D62"/>
    <mergeCell ref="C63:D63"/>
    <mergeCell ref="C64:D64"/>
    <mergeCell ref="C65:D65"/>
    <mergeCell ref="C73:D73"/>
    <mergeCell ref="C74:D74"/>
    <mergeCell ref="C76:D76"/>
    <mergeCell ref="C83:D83"/>
    <mergeCell ref="C84:D84"/>
    <mergeCell ref="C77:D77"/>
    <mergeCell ref="C78:D78"/>
    <mergeCell ref="C79:D79"/>
    <mergeCell ref="C80:D80"/>
    <mergeCell ref="J1:Q1"/>
    <mergeCell ref="C89:D89"/>
    <mergeCell ref="C90:D90"/>
    <mergeCell ref="C85:D85"/>
    <mergeCell ref="C86:D86"/>
    <mergeCell ref="C87:D87"/>
    <mergeCell ref="C88:D88"/>
    <mergeCell ref="C81:D81"/>
    <mergeCell ref="C82:D82"/>
    <mergeCell ref="C75:D75"/>
  </mergeCells>
  <printOptions/>
  <pageMargins left="0.3937007874015748" right="0.3937007874015748" top="0.5905511811023623" bottom="0.7874015748031497" header="0" footer="0"/>
  <pageSetup firstPageNumber="8" useFirstPageNumber="1" horizontalDpi="600" verticalDpi="600" orientation="portrait" paperSize="9" scale="95"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dimension ref="A1:X75"/>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46" customWidth="1"/>
    <col min="21" max="22" width="9.140625" style="46" customWidth="1"/>
    <col min="23" max="23" width="0.71875" style="46" customWidth="1"/>
    <col min="24" max="24" width="3.421875" style="47" customWidth="1"/>
    <col min="25" max="16384" width="9.140625" style="46" customWidth="1"/>
  </cols>
  <sheetData>
    <row r="1" spans="1:24" s="5" customFormat="1" ht="12.75" customHeight="1">
      <c r="A1" s="265" t="s">
        <v>32</v>
      </c>
      <c r="B1" s="265"/>
      <c r="C1" s="265"/>
      <c r="D1" s="265"/>
      <c r="E1" s="265"/>
      <c r="F1" s="265"/>
      <c r="G1" s="265"/>
      <c r="H1" s="265"/>
      <c r="I1" s="265"/>
      <c r="J1" s="265"/>
      <c r="K1" s="265"/>
      <c r="L1" s="265"/>
      <c r="M1" s="294" t="s">
        <v>502</v>
      </c>
      <c r="N1" s="294"/>
      <c r="O1" s="294"/>
      <c r="P1" s="294"/>
      <c r="Q1" s="294"/>
      <c r="R1" s="294"/>
      <c r="S1" s="294"/>
      <c r="T1" s="294"/>
      <c r="U1" s="294"/>
      <c r="V1" s="294"/>
      <c r="W1" s="294"/>
      <c r="X1" s="294"/>
    </row>
    <row r="2" spans="1:24" s="5" customFormat="1" ht="3.75" customHeight="1">
      <c r="A2" s="66"/>
      <c r="B2" s="67"/>
      <c r="C2" s="68"/>
      <c r="D2" s="67"/>
      <c r="E2" s="67"/>
      <c r="F2" s="67"/>
      <c r="G2" s="67"/>
      <c r="H2" s="67"/>
      <c r="I2" s="67"/>
      <c r="J2" s="67"/>
      <c r="K2" s="67"/>
      <c r="L2" s="67"/>
      <c r="M2" s="67"/>
      <c r="N2" s="67"/>
      <c r="O2" s="67"/>
      <c r="P2" s="67"/>
      <c r="Q2" s="67"/>
      <c r="R2" s="67"/>
      <c r="S2" s="67"/>
      <c r="T2" s="67"/>
      <c r="U2" s="67"/>
      <c r="V2" s="67"/>
      <c r="W2" s="67"/>
      <c r="X2" s="66"/>
    </row>
    <row r="3" spans="1:24" s="5" customFormat="1" ht="12.75" customHeight="1">
      <c r="A3" s="265" t="s">
        <v>107</v>
      </c>
      <c r="B3" s="265"/>
      <c r="C3" s="265"/>
      <c r="D3" s="265"/>
      <c r="E3" s="265"/>
      <c r="F3" s="265"/>
      <c r="G3" s="265"/>
      <c r="H3" s="265"/>
      <c r="I3" s="265"/>
      <c r="J3" s="265"/>
      <c r="K3" s="265"/>
      <c r="L3" s="265"/>
      <c r="M3" s="229" t="s">
        <v>81</v>
      </c>
      <c r="N3" s="229"/>
      <c r="O3" s="229"/>
      <c r="P3" s="229"/>
      <c r="Q3" s="229"/>
      <c r="R3" s="229"/>
      <c r="S3" s="229"/>
      <c r="T3" s="229"/>
      <c r="U3" s="229"/>
      <c r="V3" s="229"/>
      <c r="W3" s="229"/>
      <c r="X3" s="229"/>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265" t="s">
        <v>82</v>
      </c>
      <c r="B5" s="265"/>
      <c r="C5" s="265"/>
      <c r="D5" s="265"/>
      <c r="E5" s="265"/>
      <c r="F5" s="265"/>
      <c r="G5" s="265"/>
      <c r="H5" s="265"/>
      <c r="I5" s="265"/>
      <c r="J5" s="265"/>
      <c r="K5" s="265"/>
      <c r="L5" s="265"/>
      <c r="M5" s="229" t="s">
        <v>83</v>
      </c>
      <c r="N5" s="229"/>
      <c r="O5" s="229"/>
      <c r="P5" s="229"/>
      <c r="Q5" s="229"/>
      <c r="R5" s="229"/>
      <c r="S5" s="229"/>
      <c r="T5" s="229"/>
      <c r="U5" s="229"/>
      <c r="V5" s="229"/>
      <c r="W5" s="229"/>
      <c r="X5" s="229"/>
    </row>
    <row r="6" spans="1:24" s="5" customFormat="1" ht="6" customHeight="1">
      <c r="A6" s="9"/>
      <c r="B6" s="10"/>
      <c r="C6" s="11"/>
      <c r="D6" s="9"/>
      <c r="E6" s="9"/>
      <c r="F6" s="12"/>
      <c r="G6" s="9"/>
      <c r="H6" s="9"/>
      <c r="I6" s="9"/>
      <c r="J6" s="9"/>
      <c r="K6" s="9"/>
      <c r="L6" s="9"/>
      <c r="M6" s="9"/>
      <c r="N6" s="69"/>
      <c r="O6" s="69"/>
      <c r="P6" s="69"/>
      <c r="Q6" s="69"/>
      <c r="R6" s="69"/>
      <c r="S6" s="69"/>
      <c r="T6" s="69"/>
      <c r="U6" s="69"/>
      <c r="V6" s="69"/>
      <c r="W6" s="69"/>
      <c r="X6" s="12"/>
    </row>
    <row r="7" spans="1:24" s="5" customFormat="1" ht="12.75" customHeight="1">
      <c r="A7" s="267" t="s">
        <v>1</v>
      </c>
      <c r="B7" s="268"/>
      <c r="C7" s="266" t="s">
        <v>4</v>
      </c>
      <c r="D7" s="267"/>
      <c r="E7" s="268"/>
      <c r="F7" s="295" t="s">
        <v>6</v>
      </c>
      <c r="G7" s="296" t="s">
        <v>84</v>
      </c>
      <c r="H7" s="297"/>
      <c r="I7" s="297"/>
      <c r="J7" s="297"/>
      <c r="K7" s="297"/>
      <c r="L7" s="297"/>
      <c r="M7" s="298" t="s">
        <v>85</v>
      </c>
      <c r="N7" s="298"/>
      <c r="O7" s="298"/>
      <c r="P7" s="298"/>
      <c r="Q7" s="298"/>
      <c r="R7" s="298"/>
      <c r="S7" s="298"/>
      <c r="T7" s="298"/>
      <c r="U7" s="298"/>
      <c r="V7" s="298"/>
      <c r="W7" s="298"/>
      <c r="X7" s="262" t="s">
        <v>1</v>
      </c>
    </row>
    <row r="8" spans="1:24" s="5" customFormat="1" ht="12.75" customHeight="1">
      <c r="A8" s="269"/>
      <c r="B8" s="270"/>
      <c r="C8" s="253"/>
      <c r="D8" s="269"/>
      <c r="E8" s="270"/>
      <c r="F8" s="254"/>
      <c r="G8" s="256" t="s">
        <v>86</v>
      </c>
      <c r="H8" s="257"/>
      <c r="I8" s="257"/>
      <c r="J8" s="257"/>
      <c r="K8" s="257"/>
      <c r="L8" s="257"/>
      <c r="M8" s="299" t="s">
        <v>87</v>
      </c>
      <c r="N8" s="299"/>
      <c r="O8" s="299"/>
      <c r="P8" s="299"/>
      <c r="Q8" s="299"/>
      <c r="R8" s="300"/>
      <c r="S8" s="301" t="s">
        <v>88</v>
      </c>
      <c r="T8" s="301"/>
      <c r="U8" s="301"/>
      <c r="V8" s="301"/>
      <c r="W8" s="164"/>
      <c r="X8" s="263"/>
    </row>
    <row r="9" spans="1:24" s="5" customFormat="1" ht="12.75" customHeight="1">
      <c r="A9" s="269"/>
      <c r="B9" s="270"/>
      <c r="C9" s="253"/>
      <c r="D9" s="269"/>
      <c r="E9" s="270"/>
      <c r="F9" s="281"/>
      <c r="G9" s="254" t="s">
        <v>89</v>
      </c>
      <c r="H9" s="274"/>
      <c r="I9" s="254" t="s">
        <v>90</v>
      </c>
      <c r="J9" s="274"/>
      <c r="K9" s="254" t="s">
        <v>91</v>
      </c>
      <c r="L9" s="285"/>
      <c r="M9" s="269" t="s">
        <v>92</v>
      </c>
      <c r="N9" s="313" t="s">
        <v>93</v>
      </c>
      <c r="O9" s="304" t="s">
        <v>94</v>
      </c>
      <c r="P9" s="305"/>
      <c r="Q9" s="305"/>
      <c r="R9" s="306"/>
      <c r="S9" s="307" t="s">
        <v>95</v>
      </c>
      <c r="T9" s="315" t="s">
        <v>466</v>
      </c>
      <c r="U9" s="315" t="s">
        <v>96</v>
      </c>
      <c r="V9" s="262" t="s">
        <v>97</v>
      </c>
      <c r="W9" s="276"/>
      <c r="X9" s="284"/>
    </row>
    <row r="10" spans="1:24" s="5" customFormat="1" ht="12.75" customHeight="1">
      <c r="A10" s="269"/>
      <c r="B10" s="270"/>
      <c r="C10" s="253"/>
      <c r="D10" s="269"/>
      <c r="E10" s="270"/>
      <c r="F10" s="281"/>
      <c r="G10" s="302"/>
      <c r="H10" s="303"/>
      <c r="I10" s="302"/>
      <c r="J10" s="303"/>
      <c r="K10" s="302"/>
      <c r="L10" s="285"/>
      <c r="M10" s="269"/>
      <c r="N10" s="313"/>
      <c r="O10" s="319" t="s">
        <v>98</v>
      </c>
      <c r="P10" s="299"/>
      <c r="Q10" s="311" t="s">
        <v>99</v>
      </c>
      <c r="R10" s="312"/>
      <c r="S10" s="308"/>
      <c r="T10" s="316"/>
      <c r="U10" s="316"/>
      <c r="V10" s="263"/>
      <c r="W10" s="277"/>
      <c r="X10" s="284"/>
    </row>
    <row r="11" spans="1:24" s="5" customFormat="1" ht="12.75" customHeight="1">
      <c r="A11" s="269"/>
      <c r="B11" s="270"/>
      <c r="C11" s="253"/>
      <c r="D11" s="269"/>
      <c r="E11" s="270"/>
      <c r="F11" s="281"/>
      <c r="G11" s="310" t="s">
        <v>92</v>
      </c>
      <c r="H11" s="310" t="s">
        <v>93</v>
      </c>
      <c r="I11" s="310" t="s">
        <v>92</v>
      </c>
      <c r="J11" s="310" t="s">
        <v>93</v>
      </c>
      <c r="K11" s="253" t="s">
        <v>92</v>
      </c>
      <c r="L11" s="262" t="s">
        <v>93</v>
      </c>
      <c r="M11" s="269"/>
      <c r="N11" s="313"/>
      <c r="O11" s="310" t="s">
        <v>92</v>
      </c>
      <c r="P11" s="310" t="s">
        <v>93</v>
      </c>
      <c r="Q11" s="310" t="s">
        <v>92</v>
      </c>
      <c r="R11" s="310" t="s">
        <v>93</v>
      </c>
      <c r="S11" s="308"/>
      <c r="T11" s="316"/>
      <c r="U11" s="316"/>
      <c r="V11" s="263"/>
      <c r="W11" s="277"/>
      <c r="X11" s="284"/>
    </row>
    <row r="12" spans="1:24" s="5" customFormat="1" ht="12.75" customHeight="1">
      <c r="A12" s="269"/>
      <c r="B12" s="270"/>
      <c r="C12" s="253"/>
      <c r="D12" s="269"/>
      <c r="E12" s="270"/>
      <c r="F12" s="281"/>
      <c r="G12" s="281"/>
      <c r="H12" s="281"/>
      <c r="I12" s="281"/>
      <c r="J12" s="281"/>
      <c r="K12" s="254"/>
      <c r="L12" s="284"/>
      <c r="M12" s="269"/>
      <c r="N12" s="313"/>
      <c r="O12" s="281"/>
      <c r="P12" s="281"/>
      <c r="Q12" s="281"/>
      <c r="R12" s="281"/>
      <c r="S12" s="308"/>
      <c r="T12" s="316"/>
      <c r="U12" s="316"/>
      <c r="V12" s="263"/>
      <c r="W12" s="277"/>
      <c r="X12" s="284"/>
    </row>
    <row r="13" spans="1:24" s="5" customFormat="1" ht="12.75" customHeight="1">
      <c r="A13" s="272"/>
      <c r="B13" s="273"/>
      <c r="C13" s="271"/>
      <c r="D13" s="272"/>
      <c r="E13" s="273"/>
      <c r="F13" s="282"/>
      <c r="G13" s="282"/>
      <c r="H13" s="282"/>
      <c r="I13" s="282"/>
      <c r="J13" s="282"/>
      <c r="K13" s="255"/>
      <c r="L13" s="287"/>
      <c r="M13" s="272"/>
      <c r="N13" s="314"/>
      <c r="O13" s="282"/>
      <c r="P13" s="282"/>
      <c r="Q13" s="282"/>
      <c r="R13" s="282"/>
      <c r="S13" s="309"/>
      <c r="T13" s="317"/>
      <c r="U13" s="317"/>
      <c r="V13" s="318"/>
      <c r="W13" s="278"/>
      <c r="X13" s="287"/>
    </row>
    <row r="14" spans="1:24" s="5" customFormat="1" ht="8.25" customHeight="1">
      <c r="A14" s="14" t="s">
        <v>0</v>
      </c>
      <c r="B14" s="15"/>
      <c r="C14" s="16"/>
      <c r="D14" s="17" t="s">
        <v>0</v>
      </c>
      <c r="E14" s="17"/>
      <c r="F14" s="17" t="s">
        <v>0</v>
      </c>
      <c r="G14" s="17" t="s">
        <v>0</v>
      </c>
      <c r="H14" s="17" t="s">
        <v>0</v>
      </c>
      <c r="I14" s="17"/>
      <c r="J14" s="17"/>
      <c r="K14" s="17"/>
      <c r="L14" s="13" t="s">
        <v>0</v>
      </c>
      <c r="M14" s="17" t="s">
        <v>0</v>
      </c>
      <c r="N14" s="17" t="s">
        <v>0</v>
      </c>
      <c r="O14" s="17" t="s">
        <v>0</v>
      </c>
      <c r="P14" s="17"/>
      <c r="Q14" s="17"/>
      <c r="R14" s="17" t="s">
        <v>0</v>
      </c>
      <c r="S14" s="17" t="s">
        <v>0</v>
      </c>
      <c r="T14" s="17" t="s">
        <v>0</v>
      </c>
      <c r="U14" s="17" t="s">
        <v>0</v>
      </c>
      <c r="V14" s="13" t="s">
        <v>0</v>
      </c>
      <c r="W14" s="13"/>
      <c r="X14" s="12" t="s">
        <v>0</v>
      </c>
    </row>
    <row r="15" spans="1:24" s="5" customFormat="1" ht="10.5" customHeight="1">
      <c r="A15" s="252" t="s">
        <v>6</v>
      </c>
      <c r="B15" s="252"/>
      <c r="C15" s="252"/>
      <c r="D15" s="252"/>
      <c r="E15" s="252"/>
      <c r="F15" s="252"/>
      <c r="G15" s="252"/>
      <c r="H15" s="252"/>
      <c r="I15" s="252"/>
      <c r="J15" s="252"/>
      <c r="K15" s="252"/>
      <c r="L15" s="252"/>
      <c r="M15" s="252" t="s">
        <v>6</v>
      </c>
      <c r="N15" s="252"/>
      <c r="O15" s="252"/>
      <c r="P15" s="252"/>
      <c r="Q15" s="252"/>
      <c r="R15" s="252"/>
      <c r="S15" s="252"/>
      <c r="T15" s="252"/>
      <c r="U15" s="252"/>
      <c r="V15" s="252"/>
      <c r="W15" s="252"/>
      <c r="X15" s="252"/>
    </row>
    <row r="16" spans="1:24" s="5" customFormat="1" ht="9.75" customHeight="1">
      <c r="A16" s="82"/>
      <c r="B16" s="19"/>
      <c r="C16" s="242" t="s">
        <v>100</v>
      </c>
      <c r="D16" s="243"/>
      <c r="E16" s="19"/>
      <c r="F16" s="20"/>
      <c r="G16" s="19"/>
      <c r="H16" s="19"/>
      <c r="I16" s="19"/>
      <c r="J16" s="19"/>
      <c r="K16" s="19"/>
      <c r="L16" s="19"/>
      <c r="M16" s="19"/>
      <c r="N16" s="19"/>
      <c r="O16" s="19"/>
      <c r="P16" s="19"/>
      <c r="Q16" s="19"/>
      <c r="R16" s="19"/>
      <c r="S16" s="19"/>
      <c r="T16" s="19" t="s">
        <v>3</v>
      </c>
      <c r="U16" s="19"/>
      <c r="V16" s="19"/>
      <c r="W16" s="19"/>
      <c r="X16" s="21"/>
    </row>
    <row r="17" spans="1:24" s="5" customFormat="1" ht="9.75" customHeight="1">
      <c r="A17" s="12" t="s">
        <v>0</v>
      </c>
      <c r="B17" s="151"/>
      <c r="C17" s="244" t="s">
        <v>101</v>
      </c>
      <c r="D17" s="244"/>
      <c r="E17" s="13"/>
      <c r="F17" s="23"/>
      <c r="G17" s="13"/>
      <c r="H17" s="13"/>
      <c r="I17" s="13"/>
      <c r="J17" s="13"/>
      <c r="K17" s="13"/>
      <c r="L17" s="13"/>
      <c r="M17" s="13"/>
      <c r="N17" s="13"/>
      <c r="O17" s="13"/>
      <c r="P17" s="13"/>
      <c r="Q17" s="13"/>
      <c r="R17" s="13"/>
      <c r="S17" s="13"/>
      <c r="T17" s="13"/>
      <c r="U17" s="13"/>
      <c r="V17" s="13"/>
      <c r="W17" s="13"/>
      <c r="X17" s="24" t="s">
        <v>0</v>
      </c>
    </row>
    <row r="18" spans="1:24" s="5" customFormat="1" ht="9.75" customHeight="1">
      <c r="A18" s="141">
        <v>1</v>
      </c>
      <c r="B18" s="139"/>
      <c r="C18" s="241" t="s">
        <v>102</v>
      </c>
      <c r="D18" s="232"/>
      <c r="E18" s="27"/>
      <c r="F18" s="1">
        <v>2345</v>
      </c>
      <c r="G18" s="2">
        <v>696</v>
      </c>
      <c r="H18" s="2">
        <v>1159</v>
      </c>
      <c r="I18" s="2" t="s">
        <v>436</v>
      </c>
      <c r="J18" s="2" t="s">
        <v>436</v>
      </c>
      <c r="K18" s="2" t="s">
        <v>436</v>
      </c>
      <c r="L18" s="2" t="s">
        <v>436</v>
      </c>
      <c r="M18" s="2" t="s">
        <v>436</v>
      </c>
      <c r="N18" s="2" t="s">
        <v>436</v>
      </c>
      <c r="O18" s="2" t="s">
        <v>436</v>
      </c>
      <c r="P18" s="2" t="s">
        <v>436</v>
      </c>
      <c r="Q18" s="2" t="s">
        <v>436</v>
      </c>
      <c r="R18" s="2" t="s">
        <v>436</v>
      </c>
      <c r="S18" s="2">
        <v>266</v>
      </c>
      <c r="T18" s="2">
        <v>15</v>
      </c>
      <c r="U18" s="2">
        <v>145</v>
      </c>
      <c r="V18" s="2">
        <v>64</v>
      </c>
      <c r="W18" s="30"/>
      <c r="X18" s="40">
        <v>1</v>
      </c>
    </row>
    <row r="19" spans="1:24" s="5" customFormat="1" ht="9.75" customHeight="1">
      <c r="A19" s="141">
        <v>2</v>
      </c>
      <c r="B19" s="139"/>
      <c r="C19" s="241" t="s">
        <v>20</v>
      </c>
      <c r="D19" s="232"/>
      <c r="E19" s="27"/>
      <c r="F19" s="1">
        <v>24661</v>
      </c>
      <c r="G19" s="2" t="s">
        <v>436</v>
      </c>
      <c r="H19" s="2" t="s">
        <v>436</v>
      </c>
      <c r="I19" s="2">
        <v>7383</v>
      </c>
      <c r="J19" s="2">
        <v>11042</v>
      </c>
      <c r="K19" s="2" t="s">
        <v>436</v>
      </c>
      <c r="L19" s="2" t="s">
        <v>436</v>
      </c>
      <c r="M19" s="2" t="s">
        <v>436</v>
      </c>
      <c r="N19" s="2" t="s">
        <v>436</v>
      </c>
      <c r="O19" s="2" t="s">
        <v>436</v>
      </c>
      <c r="P19" s="2" t="s">
        <v>436</v>
      </c>
      <c r="Q19" s="2" t="s">
        <v>436</v>
      </c>
      <c r="R19" s="2" t="s">
        <v>436</v>
      </c>
      <c r="S19" s="2">
        <v>4125</v>
      </c>
      <c r="T19" s="2">
        <v>942</v>
      </c>
      <c r="U19" s="2">
        <v>792</v>
      </c>
      <c r="V19" s="2">
        <v>377</v>
      </c>
      <c r="W19" s="30"/>
      <c r="X19" s="40">
        <v>2</v>
      </c>
    </row>
    <row r="20" spans="1:24" s="5" customFormat="1" ht="9.75" customHeight="1">
      <c r="A20" s="141">
        <v>3</v>
      </c>
      <c r="B20" s="139"/>
      <c r="C20" s="241" t="s">
        <v>19</v>
      </c>
      <c r="D20" s="232"/>
      <c r="E20" s="27"/>
      <c r="F20" s="1">
        <v>6511</v>
      </c>
      <c r="G20" s="2" t="s">
        <v>436</v>
      </c>
      <c r="H20" s="2" t="s">
        <v>436</v>
      </c>
      <c r="I20" s="2" t="s">
        <v>436</v>
      </c>
      <c r="J20" s="2" t="s">
        <v>436</v>
      </c>
      <c r="K20" s="2">
        <v>1944</v>
      </c>
      <c r="L20" s="2">
        <v>2012</v>
      </c>
      <c r="M20" s="2" t="s">
        <v>436</v>
      </c>
      <c r="N20" s="2" t="s">
        <v>436</v>
      </c>
      <c r="O20" s="2" t="s">
        <v>436</v>
      </c>
      <c r="P20" s="2" t="s">
        <v>436</v>
      </c>
      <c r="Q20" s="2" t="s">
        <v>436</v>
      </c>
      <c r="R20" s="2" t="s">
        <v>436</v>
      </c>
      <c r="S20" s="2">
        <v>1980</v>
      </c>
      <c r="T20" s="2">
        <v>186</v>
      </c>
      <c r="U20" s="2">
        <v>308</v>
      </c>
      <c r="V20" s="2">
        <v>81</v>
      </c>
      <c r="W20" s="30"/>
      <c r="X20" s="40">
        <v>3</v>
      </c>
    </row>
    <row r="21" spans="1:24" s="5" customFormat="1" ht="9.75" customHeight="1">
      <c r="A21" s="141">
        <v>4</v>
      </c>
      <c r="B21" s="139"/>
      <c r="C21" s="233" t="s">
        <v>24</v>
      </c>
      <c r="D21" s="249"/>
      <c r="E21" s="27"/>
      <c r="F21" s="1">
        <v>55937</v>
      </c>
      <c r="G21" s="2">
        <v>2433</v>
      </c>
      <c r="H21" s="2">
        <v>3972</v>
      </c>
      <c r="I21" s="2">
        <v>7993</v>
      </c>
      <c r="J21" s="2">
        <v>11575</v>
      </c>
      <c r="K21" s="2">
        <v>1158</v>
      </c>
      <c r="L21" s="2">
        <v>1195</v>
      </c>
      <c r="M21" s="2">
        <v>6024</v>
      </c>
      <c r="N21" s="2">
        <v>8733</v>
      </c>
      <c r="O21" s="2">
        <v>4799</v>
      </c>
      <c r="P21" s="2">
        <v>7360</v>
      </c>
      <c r="Q21" s="2">
        <v>887</v>
      </c>
      <c r="R21" s="2">
        <v>1050</v>
      </c>
      <c r="S21" s="2">
        <v>8692</v>
      </c>
      <c r="T21" s="2">
        <v>1573</v>
      </c>
      <c r="U21" s="2">
        <v>1783</v>
      </c>
      <c r="V21" s="2">
        <v>806</v>
      </c>
      <c r="W21" s="30"/>
      <c r="X21" s="40">
        <v>4</v>
      </c>
    </row>
    <row r="22" spans="1:24" s="5" customFormat="1" ht="9.75" customHeight="1">
      <c r="A22" s="141"/>
      <c r="B22" s="139"/>
      <c r="C22" s="250" t="s">
        <v>2</v>
      </c>
      <c r="D22" s="244"/>
      <c r="E22" s="27"/>
      <c r="F22" s="1"/>
      <c r="G22" s="2"/>
      <c r="H22" s="2"/>
      <c r="I22" s="2"/>
      <c r="J22" s="2"/>
      <c r="K22" s="2"/>
      <c r="L22" s="2"/>
      <c r="M22" s="2"/>
      <c r="N22" s="2"/>
      <c r="O22" s="2"/>
      <c r="P22" s="2"/>
      <c r="Q22" s="2"/>
      <c r="R22" s="2"/>
      <c r="S22" s="2"/>
      <c r="T22" s="2"/>
      <c r="U22" s="2"/>
      <c r="V22" s="2"/>
      <c r="W22" s="30"/>
      <c r="X22" s="40"/>
    </row>
    <row r="23" spans="1:24" s="5" customFormat="1" ht="9.75" customHeight="1">
      <c r="A23" s="141">
        <v>5</v>
      </c>
      <c r="B23" s="139"/>
      <c r="C23" s="231" t="s">
        <v>9</v>
      </c>
      <c r="D23" s="232"/>
      <c r="E23" s="27"/>
      <c r="F23" s="1">
        <v>16375</v>
      </c>
      <c r="G23" s="2">
        <v>1370</v>
      </c>
      <c r="H23" s="2">
        <v>2305</v>
      </c>
      <c r="I23" s="2">
        <v>3501</v>
      </c>
      <c r="J23" s="2">
        <v>5000</v>
      </c>
      <c r="K23" s="2">
        <v>686</v>
      </c>
      <c r="L23" s="2">
        <v>701</v>
      </c>
      <c r="M23" s="2" t="s">
        <v>436</v>
      </c>
      <c r="N23" s="2" t="s">
        <v>436</v>
      </c>
      <c r="O23" s="2" t="s">
        <v>436</v>
      </c>
      <c r="P23" s="2" t="s">
        <v>436</v>
      </c>
      <c r="Q23" s="2" t="s">
        <v>436</v>
      </c>
      <c r="R23" s="2" t="s">
        <v>436</v>
      </c>
      <c r="S23" s="2">
        <v>1660</v>
      </c>
      <c r="T23" s="2">
        <v>459</v>
      </c>
      <c r="U23" s="2">
        <v>456</v>
      </c>
      <c r="V23" s="2">
        <v>237</v>
      </c>
      <c r="W23" s="30"/>
      <c r="X23" s="40">
        <v>5</v>
      </c>
    </row>
    <row r="24" spans="1:24" s="5" customFormat="1" ht="9.75" customHeight="1">
      <c r="A24" s="141">
        <v>6</v>
      </c>
      <c r="B24" s="139"/>
      <c r="C24" s="231" t="s">
        <v>10</v>
      </c>
      <c r="D24" s="232"/>
      <c r="E24" s="27"/>
      <c r="F24" s="1">
        <v>10406</v>
      </c>
      <c r="G24" s="2" t="s">
        <v>436</v>
      </c>
      <c r="H24" s="2" t="s">
        <v>436</v>
      </c>
      <c r="I24" s="2" t="s">
        <v>436</v>
      </c>
      <c r="J24" s="2" t="s">
        <v>436</v>
      </c>
      <c r="K24" s="2" t="s">
        <v>436</v>
      </c>
      <c r="L24" s="2" t="s">
        <v>436</v>
      </c>
      <c r="M24" s="2">
        <v>2537</v>
      </c>
      <c r="N24" s="2">
        <v>3042</v>
      </c>
      <c r="O24" s="2">
        <v>1735</v>
      </c>
      <c r="P24" s="2">
        <v>2255</v>
      </c>
      <c r="Q24" s="2">
        <v>492</v>
      </c>
      <c r="R24" s="2">
        <v>509</v>
      </c>
      <c r="S24" s="2">
        <v>4034</v>
      </c>
      <c r="T24" s="2">
        <v>255</v>
      </c>
      <c r="U24" s="2">
        <v>390</v>
      </c>
      <c r="V24" s="2">
        <v>148</v>
      </c>
      <c r="W24" s="30"/>
      <c r="X24" s="40">
        <v>6</v>
      </c>
    </row>
    <row r="25" spans="1:24" s="5" customFormat="1" ht="9.75" customHeight="1">
      <c r="A25" s="141">
        <v>7</v>
      </c>
      <c r="B25" s="139"/>
      <c r="C25" s="239" t="s">
        <v>103</v>
      </c>
      <c r="D25" s="240"/>
      <c r="E25" s="27"/>
      <c r="F25" s="1"/>
      <c r="G25" s="2"/>
      <c r="H25" s="2"/>
      <c r="I25" s="2"/>
      <c r="J25" s="2"/>
      <c r="K25" s="2"/>
      <c r="L25" s="2"/>
      <c r="M25" s="2"/>
      <c r="N25" s="2"/>
      <c r="O25" s="2"/>
      <c r="P25" s="2"/>
      <c r="Q25" s="2"/>
      <c r="R25" s="2"/>
      <c r="S25" s="2"/>
      <c r="T25" s="2"/>
      <c r="U25" s="2"/>
      <c r="V25" s="2"/>
      <c r="W25" s="30"/>
      <c r="X25" s="152"/>
    </row>
    <row r="26" spans="1:24" s="5" customFormat="1" ht="9.75" customHeight="1">
      <c r="A26" s="111"/>
      <c r="B26" s="139"/>
      <c r="C26" s="245" t="s">
        <v>11</v>
      </c>
      <c r="D26" s="246"/>
      <c r="E26" s="27"/>
      <c r="F26" s="1">
        <v>29156</v>
      </c>
      <c r="G26" s="2">
        <v>1063</v>
      </c>
      <c r="H26" s="2">
        <v>1667</v>
      </c>
      <c r="I26" s="2">
        <v>4492</v>
      </c>
      <c r="J26" s="2">
        <v>6575</v>
      </c>
      <c r="K26" s="2">
        <v>472</v>
      </c>
      <c r="L26" s="2">
        <v>494</v>
      </c>
      <c r="M26" s="2">
        <v>3487</v>
      </c>
      <c r="N26" s="2">
        <v>5691</v>
      </c>
      <c r="O26" s="2">
        <v>3064</v>
      </c>
      <c r="P26" s="2">
        <v>5105</v>
      </c>
      <c r="Q26" s="2">
        <v>395</v>
      </c>
      <c r="R26" s="2">
        <v>541</v>
      </c>
      <c r="S26" s="2">
        <v>2998</v>
      </c>
      <c r="T26" s="2">
        <v>859</v>
      </c>
      <c r="U26" s="2">
        <v>937</v>
      </c>
      <c r="V26" s="2">
        <v>421</v>
      </c>
      <c r="W26" s="30"/>
      <c r="X26" s="40">
        <v>7</v>
      </c>
    </row>
    <row r="27" spans="1:24" s="35" customFormat="1" ht="9.75" customHeight="1">
      <c r="A27" s="141">
        <v>8</v>
      </c>
      <c r="B27" s="140"/>
      <c r="C27" s="247" t="s">
        <v>6</v>
      </c>
      <c r="D27" s="248"/>
      <c r="E27" s="33"/>
      <c r="F27" s="3">
        <v>89454</v>
      </c>
      <c r="G27" s="4">
        <v>3129</v>
      </c>
      <c r="H27" s="4">
        <v>5131</v>
      </c>
      <c r="I27" s="4">
        <v>15376</v>
      </c>
      <c r="J27" s="4">
        <v>22617</v>
      </c>
      <c r="K27" s="4">
        <v>3102</v>
      </c>
      <c r="L27" s="4">
        <v>3207</v>
      </c>
      <c r="M27" s="4">
        <v>6024</v>
      </c>
      <c r="N27" s="4">
        <v>8733</v>
      </c>
      <c r="O27" s="4">
        <v>4799</v>
      </c>
      <c r="P27" s="4">
        <v>7360</v>
      </c>
      <c r="Q27" s="4">
        <v>887</v>
      </c>
      <c r="R27" s="4">
        <v>1050</v>
      </c>
      <c r="S27" s="4">
        <v>15063</v>
      </c>
      <c r="T27" s="4">
        <v>2716</v>
      </c>
      <c r="U27" s="4">
        <v>3028</v>
      </c>
      <c r="V27" s="4">
        <v>1328</v>
      </c>
      <c r="W27" s="34"/>
      <c r="X27" s="40">
        <v>8</v>
      </c>
    </row>
    <row r="28" spans="1:24" s="35" customFormat="1" ht="9.75" customHeight="1">
      <c r="A28" s="154"/>
      <c r="B28" s="140"/>
      <c r="C28" s="235" t="s">
        <v>12</v>
      </c>
      <c r="D28" s="236"/>
      <c r="E28" s="33"/>
      <c r="F28" s="1"/>
      <c r="G28" s="2"/>
      <c r="H28" s="2"/>
      <c r="I28" s="2"/>
      <c r="J28" s="2"/>
      <c r="K28" s="2"/>
      <c r="L28" s="2"/>
      <c r="M28" s="2"/>
      <c r="N28" s="2"/>
      <c r="O28" s="2"/>
      <c r="P28" s="2"/>
      <c r="Q28" s="2"/>
      <c r="R28" s="2"/>
      <c r="S28" s="2"/>
      <c r="T28" s="2"/>
      <c r="U28" s="2"/>
      <c r="V28" s="2"/>
      <c r="W28" s="34"/>
      <c r="X28" s="155"/>
    </row>
    <row r="29" spans="1:24" s="35" customFormat="1" ht="9.75" customHeight="1">
      <c r="A29" s="141">
        <v>9</v>
      </c>
      <c r="B29" s="140"/>
      <c r="C29" s="233" t="s">
        <v>31</v>
      </c>
      <c r="D29" s="234"/>
      <c r="E29" s="33"/>
      <c r="F29" s="1">
        <v>29306</v>
      </c>
      <c r="G29" s="2">
        <v>661</v>
      </c>
      <c r="H29" s="2">
        <v>1120</v>
      </c>
      <c r="I29" s="2">
        <v>5219</v>
      </c>
      <c r="J29" s="2">
        <v>8167</v>
      </c>
      <c r="K29" s="2">
        <v>893</v>
      </c>
      <c r="L29" s="2">
        <v>1008</v>
      </c>
      <c r="M29" s="2">
        <v>1638</v>
      </c>
      <c r="N29" s="2">
        <v>2585</v>
      </c>
      <c r="O29" s="2">
        <v>1245</v>
      </c>
      <c r="P29" s="2">
        <v>2090</v>
      </c>
      <c r="Q29" s="2">
        <v>269</v>
      </c>
      <c r="R29" s="2">
        <v>380</v>
      </c>
      <c r="S29" s="2">
        <v>4002</v>
      </c>
      <c r="T29" s="2">
        <v>2715</v>
      </c>
      <c r="U29" s="2">
        <v>909</v>
      </c>
      <c r="V29" s="2">
        <v>389</v>
      </c>
      <c r="W29" s="34"/>
      <c r="X29" s="40">
        <v>9</v>
      </c>
    </row>
    <row r="30" spans="1:24" s="35" customFormat="1" ht="9.75" customHeight="1">
      <c r="A30" s="141">
        <v>10</v>
      </c>
      <c r="B30" s="140"/>
      <c r="C30" s="233" t="s">
        <v>13</v>
      </c>
      <c r="D30" s="234"/>
      <c r="E30" s="33"/>
      <c r="F30" s="1">
        <v>5</v>
      </c>
      <c r="G30" s="2" t="s">
        <v>436</v>
      </c>
      <c r="H30" s="2" t="s">
        <v>436</v>
      </c>
      <c r="I30" s="2" t="s">
        <v>436</v>
      </c>
      <c r="J30" s="2" t="s">
        <v>436</v>
      </c>
      <c r="K30" s="2">
        <v>1</v>
      </c>
      <c r="L30" s="2">
        <v>2</v>
      </c>
      <c r="M30" s="2" t="s">
        <v>436</v>
      </c>
      <c r="N30" s="2" t="s">
        <v>436</v>
      </c>
      <c r="O30" s="2" t="s">
        <v>436</v>
      </c>
      <c r="P30" s="2" t="s">
        <v>436</v>
      </c>
      <c r="Q30" s="2" t="s">
        <v>436</v>
      </c>
      <c r="R30" s="2" t="s">
        <v>436</v>
      </c>
      <c r="S30" s="2" t="s">
        <v>436</v>
      </c>
      <c r="T30" s="2">
        <v>1</v>
      </c>
      <c r="U30" s="2">
        <v>1</v>
      </c>
      <c r="V30" s="2" t="s">
        <v>436</v>
      </c>
      <c r="W30" s="34"/>
      <c r="X30" s="40">
        <v>10</v>
      </c>
    </row>
    <row r="31" spans="1:24" s="35" customFormat="1" ht="9.75" customHeight="1">
      <c r="A31" s="141">
        <v>11</v>
      </c>
      <c r="B31" s="140"/>
      <c r="C31" s="237" t="s">
        <v>104</v>
      </c>
      <c r="D31" s="238"/>
      <c r="E31" s="33"/>
      <c r="F31" s="1"/>
      <c r="G31" s="2"/>
      <c r="H31" s="2"/>
      <c r="I31" s="2"/>
      <c r="J31" s="2"/>
      <c r="K31" s="2"/>
      <c r="L31" s="2"/>
      <c r="M31" s="2"/>
      <c r="N31" s="2"/>
      <c r="O31" s="2"/>
      <c r="P31" s="2"/>
      <c r="Q31" s="2"/>
      <c r="R31" s="2"/>
      <c r="S31" s="2"/>
      <c r="T31" s="2"/>
      <c r="U31" s="2"/>
      <c r="V31" s="2"/>
      <c r="W31" s="34"/>
      <c r="X31" s="156"/>
    </row>
    <row r="32" spans="1:24" s="35" customFormat="1" ht="9.75" customHeight="1">
      <c r="A32" s="117"/>
      <c r="B32" s="140"/>
      <c r="C32" s="231" t="s">
        <v>14</v>
      </c>
      <c r="D32" s="232"/>
      <c r="E32" s="33"/>
      <c r="F32" s="1">
        <v>1232</v>
      </c>
      <c r="G32" s="2">
        <v>115</v>
      </c>
      <c r="H32" s="2">
        <v>180</v>
      </c>
      <c r="I32" s="2">
        <v>70</v>
      </c>
      <c r="J32" s="2">
        <v>117</v>
      </c>
      <c r="K32" s="2">
        <v>4</v>
      </c>
      <c r="L32" s="2">
        <v>3</v>
      </c>
      <c r="M32" s="2">
        <v>159</v>
      </c>
      <c r="N32" s="2">
        <v>224</v>
      </c>
      <c r="O32" s="2">
        <v>135</v>
      </c>
      <c r="P32" s="2">
        <v>200</v>
      </c>
      <c r="Q32" s="2">
        <v>18</v>
      </c>
      <c r="R32" s="2">
        <v>6</v>
      </c>
      <c r="S32" s="2">
        <v>261</v>
      </c>
      <c r="T32" s="2">
        <v>8</v>
      </c>
      <c r="U32" s="2">
        <v>66</v>
      </c>
      <c r="V32" s="2">
        <v>25</v>
      </c>
      <c r="W32" s="34"/>
      <c r="X32" s="40">
        <v>11</v>
      </c>
    </row>
    <row r="33" spans="1:24" s="35" customFormat="1" ht="9.75" customHeight="1">
      <c r="A33" s="141">
        <v>12</v>
      </c>
      <c r="B33" s="140"/>
      <c r="C33" s="233" t="s">
        <v>15</v>
      </c>
      <c r="D33" s="234"/>
      <c r="E33" s="33"/>
      <c r="F33" s="1">
        <v>3294</v>
      </c>
      <c r="G33" s="2">
        <v>92</v>
      </c>
      <c r="H33" s="2">
        <v>166</v>
      </c>
      <c r="I33" s="2">
        <v>598</v>
      </c>
      <c r="J33" s="2">
        <v>907</v>
      </c>
      <c r="K33" s="2">
        <v>68</v>
      </c>
      <c r="L33" s="2">
        <v>85</v>
      </c>
      <c r="M33" s="2">
        <v>229</v>
      </c>
      <c r="N33" s="2">
        <v>390</v>
      </c>
      <c r="O33" s="2">
        <v>179</v>
      </c>
      <c r="P33" s="2">
        <v>340</v>
      </c>
      <c r="Q33" s="2">
        <v>37</v>
      </c>
      <c r="R33" s="2">
        <v>35</v>
      </c>
      <c r="S33" s="2">
        <v>502</v>
      </c>
      <c r="T33" s="2">
        <v>105</v>
      </c>
      <c r="U33" s="2">
        <v>63</v>
      </c>
      <c r="V33" s="2">
        <v>89</v>
      </c>
      <c r="W33" s="34"/>
      <c r="X33" s="40">
        <v>12</v>
      </c>
    </row>
    <row r="34" spans="1:24" s="5" customFormat="1" ht="9" customHeight="1">
      <c r="A34" s="30"/>
      <c r="B34" s="37"/>
      <c r="C34" s="37"/>
      <c r="D34" s="27"/>
      <c r="E34" s="27"/>
      <c r="F34" s="30"/>
      <c r="G34" s="30"/>
      <c r="H34" s="39"/>
      <c r="I34" s="39"/>
      <c r="J34" s="39"/>
      <c r="K34" s="39"/>
      <c r="L34" s="39"/>
      <c r="M34" s="39"/>
      <c r="N34" s="39"/>
      <c r="O34" s="39"/>
      <c r="P34" s="39"/>
      <c r="Q34" s="39"/>
      <c r="R34" s="39"/>
      <c r="S34" s="39"/>
      <c r="T34" s="39"/>
      <c r="U34" s="39"/>
      <c r="V34" s="30"/>
      <c r="W34" s="30"/>
      <c r="X34" s="30"/>
    </row>
    <row r="35" spans="1:24" s="5" customFormat="1" ht="10.5" customHeight="1">
      <c r="A35" s="251" t="s">
        <v>527</v>
      </c>
      <c r="B35" s="251"/>
      <c r="C35" s="251"/>
      <c r="D35" s="251"/>
      <c r="E35" s="251"/>
      <c r="F35" s="251"/>
      <c r="G35" s="251"/>
      <c r="H35" s="251"/>
      <c r="I35" s="251"/>
      <c r="J35" s="251"/>
      <c r="K35" s="251"/>
      <c r="L35" s="251"/>
      <c r="M35" s="320" t="s">
        <v>527</v>
      </c>
      <c r="N35" s="320"/>
      <c r="O35" s="320"/>
      <c r="P35" s="320"/>
      <c r="Q35" s="320"/>
      <c r="R35" s="320"/>
      <c r="S35" s="320"/>
      <c r="T35" s="320"/>
      <c r="U35" s="320"/>
      <c r="V35" s="320"/>
      <c r="W35" s="320"/>
      <c r="X35" s="320"/>
    </row>
    <row r="36" spans="1:24" s="5" customFormat="1" ht="9.75" customHeight="1">
      <c r="A36" s="141"/>
      <c r="B36" s="139"/>
      <c r="C36" s="242" t="s">
        <v>100</v>
      </c>
      <c r="D36" s="243"/>
      <c r="E36" s="27"/>
      <c r="F36" s="28"/>
      <c r="G36" s="39"/>
      <c r="H36" s="39"/>
      <c r="I36" s="39"/>
      <c r="J36" s="39"/>
      <c r="K36" s="39"/>
      <c r="L36" s="39"/>
      <c r="M36" s="39"/>
      <c r="N36" s="39"/>
      <c r="O36" s="39"/>
      <c r="P36" s="39"/>
      <c r="Q36" s="39"/>
      <c r="R36" s="39"/>
      <c r="S36" s="39"/>
      <c r="T36" s="39"/>
      <c r="U36" s="39"/>
      <c r="V36" s="30"/>
      <c r="W36" s="30"/>
      <c r="X36" s="72"/>
    </row>
    <row r="37" spans="1:24" s="5" customFormat="1" ht="9.75" customHeight="1">
      <c r="A37" s="141"/>
      <c r="B37" s="139"/>
      <c r="C37" s="244" t="s">
        <v>101</v>
      </c>
      <c r="D37" s="244"/>
      <c r="E37" s="27"/>
      <c r="F37" s="28"/>
      <c r="G37" s="39"/>
      <c r="H37" s="39"/>
      <c r="I37" s="39"/>
      <c r="J37" s="39"/>
      <c r="K37" s="39"/>
      <c r="L37" s="39"/>
      <c r="M37" s="39"/>
      <c r="N37" s="39"/>
      <c r="O37" s="39"/>
      <c r="P37" s="39"/>
      <c r="Q37" s="39"/>
      <c r="R37" s="39"/>
      <c r="S37" s="39"/>
      <c r="T37" s="39"/>
      <c r="U37" s="39"/>
      <c r="V37" s="30"/>
      <c r="W37" s="30"/>
      <c r="X37" s="72"/>
    </row>
    <row r="38" spans="1:24" s="5" customFormat="1" ht="9.75" customHeight="1">
      <c r="A38" s="141">
        <v>13</v>
      </c>
      <c r="B38" s="139"/>
      <c r="C38" s="241" t="s">
        <v>102</v>
      </c>
      <c r="D38" s="232"/>
      <c r="E38" s="27"/>
      <c r="F38" s="1">
        <v>787</v>
      </c>
      <c r="G38" s="2">
        <v>251</v>
      </c>
      <c r="H38" s="2">
        <v>419</v>
      </c>
      <c r="I38" s="2" t="s">
        <v>436</v>
      </c>
      <c r="J38" s="2" t="s">
        <v>436</v>
      </c>
      <c r="K38" s="2" t="s">
        <v>436</v>
      </c>
      <c r="L38" s="2" t="s">
        <v>436</v>
      </c>
      <c r="M38" s="2" t="s">
        <v>436</v>
      </c>
      <c r="N38" s="2" t="s">
        <v>436</v>
      </c>
      <c r="O38" s="2" t="s">
        <v>436</v>
      </c>
      <c r="P38" s="2" t="s">
        <v>436</v>
      </c>
      <c r="Q38" s="2" t="s">
        <v>436</v>
      </c>
      <c r="R38" s="2" t="s">
        <v>436</v>
      </c>
      <c r="S38" s="2">
        <v>108</v>
      </c>
      <c r="T38" s="2">
        <v>1</v>
      </c>
      <c r="U38" s="2">
        <v>7</v>
      </c>
      <c r="V38" s="2">
        <v>1</v>
      </c>
      <c r="W38" s="30"/>
      <c r="X38" s="72">
        <v>13</v>
      </c>
    </row>
    <row r="39" spans="1:24" s="5" customFormat="1" ht="9.75" customHeight="1">
      <c r="A39" s="141">
        <v>14</v>
      </c>
      <c r="B39" s="139"/>
      <c r="C39" s="241" t="s">
        <v>20</v>
      </c>
      <c r="D39" s="232"/>
      <c r="E39" s="27"/>
      <c r="F39" s="1">
        <v>7905</v>
      </c>
      <c r="G39" s="2" t="s">
        <v>436</v>
      </c>
      <c r="H39" s="2" t="s">
        <v>436</v>
      </c>
      <c r="I39" s="2">
        <v>2392</v>
      </c>
      <c r="J39" s="2">
        <v>4156</v>
      </c>
      <c r="K39" s="2" t="s">
        <v>436</v>
      </c>
      <c r="L39" s="2" t="s">
        <v>436</v>
      </c>
      <c r="M39" s="2" t="s">
        <v>436</v>
      </c>
      <c r="N39" s="2" t="s">
        <v>436</v>
      </c>
      <c r="O39" s="2" t="s">
        <v>436</v>
      </c>
      <c r="P39" s="2" t="s">
        <v>436</v>
      </c>
      <c r="Q39" s="2" t="s">
        <v>436</v>
      </c>
      <c r="R39" s="2" t="s">
        <v>436</v>
      </c>
      <c r="S39" s="2">
        <v>1180</v>
      </c>
      <c r="T39" s="2">
        <v>95</v>
      </c>
      <c r="U39" s="2">
        <v>79</v>
      </c>
      <c r="V39" s="2">
        <v>3</v>
      </c>
      <c r="W39" s="30"/>
      <c r="X39" s="72">
        <v>14</v>
      </c>
    </row>
    <row r="40" spans="1:24" s="5" customFormat="1" ht="9.75" customHeight="1">
      <c r="A40" s="141">
        <v>15</v>
      </c>
      <c r="B40" s="139"/>
      <c r="C40" s="241" t="s">
        <v>19</v>
      </c>
      <c r="D40" s="232"/>
      <c r="E40" s="27"/>
      <c r="F40" s="1">
        <v>2151</v>
      </c>
      <c r="G40" s="2" t="s">
        <v>436</v>
      </c>
      <c r="H40" s="2" t="s">
        <v>436</v>
      </c>
      <c r="I40" s="2" t="s">
        <v>436</v>
      </c>
      <c r="J40" s="2" t="s">
        <v>436</v>
      </c>
      <c r="K40" s="2">
        <v>689</v>
      </c>
      <c r="L40" s="2">
        <v>623</v>
      </c>
      <c r="M40" s="2" t="s">
        <v>436</v>
      </c>
      <c r="N40" s="2" t="s">
        <v>436</v>
      </c>
      <c r="O40" s="2" t="s">
        <v>436</v>
      </c>
      <c r="P40" s="2" t="s">
        <v>436</v>
      </c>
      <c r="Q40" s="2" t="s">
        <v>436</v>
      </c>
      <c r="R40" s="2" t="s">
        <v>436</v>
      </c>
      <c r="S40" s="2">
        <v>780</v>
      </c>
      <c r="T40" s="2">
        <v>25</v>
      </c>
      <c r="U40" s="2">
        <v>32</v>
      </c>
      <c r="V40" s="2">
        <v>2</v>
      </c>
      <c r="W40" s="30"/>
      <c r="X40" s="72">
        <v>15</v>
      </c>
    </row>
    <row r="41" spans="1:24" s="5" customFormat="1" ht="9.75" customHeight="1">
      <c r="A41" s="141">
        <v>16</v>
      </c>
      <c r="B41" s="139"/>
      <c r="C41" s="233" t="s">
        <v>24</v>
      </c>
      <c r="D41" s="249"/>
      <c r="E41" s="27"/>
      <c r="F41" s="1">
        <v>19729</v>
      </c>
      <c r="G41" s="2">
        <v>1034</v>
      </c>
      <c r="H41" s="2">
        <v>1687</v>
      </c>
      <c r="I41" s="2">
        <v>2662</v>
      </c>
      <c r="J41" s="2">
        <v>4225</v>
      </c>
      <c r="K41" s="2">
        <v>328</v>
      </c>
      <c r="L41" s="2">
        <v>413</v>
      </c>
      <c r="M41" s="2">
        <v>2275</v>
      </c>
      <c r="N41" s="2">
        <v>3505</v>
      </c>
      <c r="O41" s="2">
        <v>1929</v>
      </c>
      <c r="P41" s="2">
        <v>3116</v>
      </c>
      <c r="Q41" s="2">
        <v>235</v>
      </c>
      <c r="R41" s="2">
        <v>297</v>
      </c>
      <c r="S41" s="2">
        <v>3047</v>
      </c>
      <c r="T41" s="2">
        <v>104</v>
      </c>
      <c r="U41" s="2">
        <v>415</v>
      </c>
      <c r="V41" s="2">
        <v>34</v>
      </c>
      <c r="W41" s="30"/>
      <c r="X41" s="72">
        <v>16</v>
      </c>
    </row>
    <row r="42" spans="1:24" s="5" customFormat="1" ht="9.75" customHeight="1">
      <c r="A42" s="141"/>
      <c r="B42" s="139"/>
      <c r="C42" s="250" t="s">
        <v>2</v>
      </c>
      <c r="D42" s="244"/>
      <c r="E42" s="27"/>
      <c r="F42" s="1"/>
      <c r="G42" s="2"/>
      <c r="H42" s="2"/>
      <c r="I42" s="2"/>
      <c r="J42" s="2"/>
      <c r="K42" s="2"/>
      <c r="L42" s="2"/>
      <c r="M42" s="2"/>
      <c r="N42" s="2"/>
      <c r="O42" s="2"/>
      <c r="P42" s="2"/>
      <c r="Q42" s="2"/>
      <c r="R42" s="2"/>
      <c r="S42" s="2"/>
      <c r="T42" s="2"/>
      <c r="U42" s="2"/>
      <c r="V42" s="2"/>
      <c r="W42" s="30"/>
      <c r="X42" s="72"/>
    </row>
    <row r="43" spans="1:24" s="5" customFormat="1" ht="9.75" customHeight="1">
      <c r="A43" s="141">
        <v>17</v>
      </c>
      <c r="B43" s="139"/>
      <c r="C43" s="231" t="s">
        <v>9</v>
      </c>
      <c r="D43" s="232"/>
      <c r="E43" s="27"/>
      <c r="F43" s="1">
        <v>5538</v>
      </c>
      <c r="G43" s="2">
        <v>516</v>
      </c>
      <c r="H43" s="2">
        <v>876</v>
      </c>
      <c r="I43" s="2">
        <v>1197</v>
      </c>
      <c r="J43" s="2">
        <v>1868</v>
      </c>
      <c r="K43" s="2">
        <v>197</v>
      </c>
      <c r="L43" s="2">
        <v>242</v>
      </c>
      <c r="M43" s="2" t="s">
        <v>436</v>
      </c>
      <c r="N43" s="2" t="s">
        <v>436</v>
      </c>
      <c r="O43" s="2" t="s">
        <v>436</v>
      </c>
      <c r="P43" s="2" t="s">
        <v>436</v>
      </c>
      <c r="Q43" s="2" t="s">
        <v>436</v>
      </c>
      <c r="R43" s="2" t="s">
        <v>436</v>
      </c>
      <c r="S43" s="2">
        <v>492</v>
      </c>
      <c r="T43" s="2">
        <v>28</v>
      </c>
      <c r="U43" s="2">
        <v>113</v>
      </c>
      <c r="V43" s="2">
        <v>9</v>
      </c>
      <c r="W43" s="30"/>
      <c r="X43" s="72">
        <v>17</v>
      </c>
    </row>
    <row r="44" spans="1:24" s="5" customFormat="1" ht="9.75" customHeight="1">
      <c r="A44" s="30">
        <v>18</v>
      </c>
      <c r="B44" s="139"/>
      <c r="C44" s="231" t="s">
        <v>10</v>
      </c>
      <c r="D44" s="232"/>
      <c r="E44" s="42"/>
      <c r="F44" s="1">
        <v>3748</v>
      </c>
      <c r="G44" s="2" t="s">
        <v>436</v>
      </c>
      <c r="H44" s="2" t="s">
        <v>436</v>
      </c>
      <c r="I44" s="2" t="s">
        <v>436</v>
      </c>
      <c r="J44" s="2" t="s">
        <v>436</v>
      </c>
      <c r="K44" s="2" t="s">
        <v>436</v>
      </c>
      <c r="L44" s="2" t="s">
        <v>436</v>
      </c>
      <c r="M44" s="2">
        <v>859</v>
      </c>
      <c r="N44" s="2">
        <v>1098</v>
      </c>
      <c r="O44" s="2">
        <v>621</v>
      </c>
      <c r="P44" s="2">
        <v>898</v>
      </c>
      <c r="Q44" s="2">
        <v>131</v>
      </c>
      <c r="R44" s="2">
        <v>121</v>
      </c>
      <c r="S44" s="2">
        <v>1709</v>
      </c>
      <c r="T44" s="2">
        <v>13</v>
      </c>
      <c r="U44" s="2">
        <v>64</v>
      </c>
      <c r="V44" s="2">
        <v>5</v>
      </c>
      <c r="W44" s="30"/>
      <c r="X44" s="165">
        <v>18</v>
      </c>
    </row>
    <row r="45" spans="1:24" s="5" customFormat="1" ht="9.75" customHeight="1">
      <c r="A45" s="30">
        <v>19</v>
      </c>
      <c r="B45" s="139"/>
      <c r="C45" s="239" t="s">
        <v>103</v>
      </c>
      <c r="D45" s="240"/>
      <c r="E45" s="33"/>
      <c r="F45" s="1"/>
      <c r="G45" s="2"/>
      <c r="H45" s="2"/>
      <c r="I45" s="2"/>
      <c r="J45" s="2"/>
      <c r="K45" s="2"/>
      <c r="L45" s="2"/>
      <c r="M45" s="2"/>
      <c r="N45" s="2"/>
      <c r="O45" s="2"/>
      <c r="P45" s="2"/>
      <c r="Q45" s="2"/>
      <c r="R45" s="2"/>
      <c r="S45" s="2"/>
      <c r="T45" s="2"/>
      <c r="U45" s="2"/>
      <c r="V45" s="2"/>
      <c r="W45" s="34"/>
      <c r="X45" s="152"/>
    </row>
    <row r="46" spans="1:24" s="5" customFormat="1" ht="9.75" customHeight="1">
      <c r="A46" s="111"/>
      <c r="B46" s="139"/>
      <c r="C46" s="245" t="s">
        <v>11</v>
      </c>
      <c r="D46" s="246"/>
      <c r="E46" s="27"/>
      <c r="F46" s="1">
        <v>10443</v>
      </c>
      <c r="G46" s="2">
        <v>518</v>
      </c>
      <c r="H46" s="2">
        <v>811</v>
      </c>
      <c r="I46" s="2">
        <v>1465</v>
      </c>
      <c r="J46" s="2">
        <v>2357</v>
      </c>
      <c r="K46" s="2">
        <v>131</v>
      </c>
      <c r="L46" s="2">
        <v>171</v>
      </c>
      <c r="M46" s="2">
        <v>1416</v>
      </c>
      <c r="N46" s="2">
        <v>2407</v>
      </c>
      <c r="O46" s="2">
        <v>1308</v>
      </c>
      <c r="P46" s="2">
        <v>2218</v>
      </c>
      <c r="Q46" s="2">
        <v>104</v>
      </c>
      <c r="R46" s="2">
        <v>176</v>
      </c>
      <c r="S46" s="2">
        <v>846</v>
      </c>
      <c r="T46" s="2">
        <v>63</v>
      </c>
      <c r="U46" s="2">
        <v>238</v>
      </c>
      <c r="V46" s="2">
        <v>20</v>
      </c>
      <c r="W46" s="30"/>
      <c r="X46" s="72">
        <v>19</v>
      </c>
    </row>
    <row r="47" spans="1:24" s="5" customFormat="1" ht="9.75" customHeight="1">
      <c r="A47" s="30">
        <v>20</v>
      </c>
      <c r="B47" s="139"/>
      <c r="C47" s="247" t="s">
        <v>105</v>
      </c>
      <c r="D47" s="248"/>
      <c r="E47" s="27"/>
      <c r="F47" s="3">
        <v>30572</v>
      </c>
      <c r="G47" s="4">
        <v>1285</v>
      </c>
      <c r="H47" s="4">
        <v>2106</v>
      </c>
      <c r="I47" s="4">
        <v>5054</v>
      </c>
      <c r="J47" s="4">
        <v>8381</v>
      </c>
      <c r="K47" s="4">
        <v>1017</v>
      </c>
      <c r="L47" s="4">
        <v>1036</v>
      </c>
      <c r="M47" s="4">
        <v>2275</v>
      </c>
      <c r="N47" s="4">
        <v>3505</v>
      </c>
      <c r="O47" s="4">
        <v>1929</v>
      </c>
      <c r="P47" s="4">
        <v>3116</v>
      </c>
      <c r="Q47" s="4">
        <v>235</v>
      </c>
      <c r="R47" s="4">
        <v>297</v>
      </c>
      <c r="S47" s="4">
        <v>5115</v>
      </c>
      <c r="T47" s="4">
        <v>225</v>
      </c>
      <c r="U47" s="4">
        <v>533</v>
      </c>
      <c r="V47" s="4">
        <v>40</v>
      </c>
      <c r="W47" s="27"/>
      <c r="X47" s="165">
        <v>20</v>
      </c>
    </row>
    <row r="48" spans="1:24" s="5" customFormat="1" ht="9.75" customHeight="1">
      <c r="A48" s="30"/>
      <c r="B48" s="139"/>
      <c r="C48" s="235" t="s">
        <v>12</v>
      </c>
      <c r="D48" s="236"/>
      <c r="E48" s="27"/>
      <c r="F48" s="1"/>
      <c r="G48" s="2"/>
      <c r="H48" s="2"/>
      <c r="I48" s="2"/>
      <c r="J48" s="2"/>
      <c r="K48" s="2"/>
      <c r="L48" s="2"/>
      <c r="M48" s="2"/>
      <c r="N48" s="2"/>
      <c r="O48" s="2"/>
      <c r="P48" s="2"/>
      <c r="Q48" s="2"/>
      <c r="R48" s="2"/>
      <c r="S48" s="2"/>
      <c r="T48" s="2"/>
      <c r="U48" s="2"/>
      <c r="V48" s="2"/>
      <c r="W48" s="27"/>
      <c r="X48" s="165"/>
    </row>
    <row r="49" spans="1:24" s="5" customFormat="1" ht="9.75" customHeight="1">
      <c r="A49" s="141">
        <v>21</v>
      </c>
      <c r="B49" s="139"/>
      <c r="C49" s="233" t="s">
        <v>31</v>
      </c>
      <c r="D49" s="234"/>
      <c r="E49" s="27"/>
      <c r="F49" s="1">
        <v>8884</v>
      </c>
      <c r="G49" s="2">
        <v>249</v>
      </c>
      <c r="H49" s="2">
        <v>429</v>
      </c>
      <c r="I49" s="2">
        <v>1673</v>
      </c>
      <c r="J49" s="2">
        <v>2896</v>
      </c>
      <c r="K49" s="2">
        <v>295</v>
      </c>
      <c r="L49" s="2">
        <v>307</v>
      </c>
      <c r="M49" s="2">
        <v>536</v>
      </c>
      <c r="N49" s="2">
        <v>944</v>
      </c>
      <c r="O49" s="2">
        <v>424</v>
      </c>
      <c r="P49" s="2">
        <v>798</v>
      </c>
      <c r="Q49" s="2">
        <v>67</v>
      </c>
      <c r="R49" s="2">
        <v>114</v>
      </c>
      <c r="S49" s="2">
        <v>1158</v>
      </c>
      <c r="T49" s="2">
        <v>225</v>
      </c>
      <c r="U49" s="2">
        <v>165</v>
      </c>
      <c r="V49" s="2">
        <v>7</v>
      </c>
      <c r="W49" s="30"/>
      <c r="X49" s="72">
        <v>21</v>
      </c>
    </row>
    <row r="50" spans="1:24" s="5" customFormat="1" ht="9.75" customHeight="1">
      <c r="A50" s="141">
        <v>22</v>
      </c>
      <c r="B50" s="139"/>
      <c r="C50" s="233" t="s">
        <v>13</v>
      </c>
      <c r="D50" s="234"/>
      <c r="E50" s="27"/>
      <c r="F50" s="1" t="s">
        <v>436</v>
      </c>
      <c r="G50" s="2" t="s">
        <v>436</v>
      </c>
      <c r="H50" s="2" t="s">
        <v>436</v>
      </c>
      <c r="I50" s="2" t="s">
        <v>436</v>
      </c>
      <c r="J50" s="2" t="s">
        <v>436</v>
      </c>
      <c r="K50" s="2" t="s">
        <v>436</v>
      </c>
      <c r="L50" s="2" t="s">
        <v>436</v>
      </c>
      <c r="M50" s="2" t="s">
        <v>436</v>
      </c>
      <c r="N50" s="2" t="s">
        <v>436</v>
      </c>
      <c r="O50" s="2" t="s">
        <v>436</v>
      </c>
      <c r="P50" s="2" t="s">
        <v>436</v>
      </c>
      <c r="Q50" s="2" t="s">
        <v>436</v>
      </c>
      <c r="R50" s="2" t="s">
        <v>436</v>
      </c>
      <c r="S50" s="2" t="s">
        <v>436</v>
      </c>
      <c r="T50" s="2" t="s">
        <v>436</v>
      </c>
      <c r="U50" s="2" t="s">
        <v>436</v>
      </c>
      <c r="V50" s="2" t="s">
        <v>436</v>
      </c>
      <c r="W50" s="30"/>
      <c r="X50" s="72">
        <v>22</v>
      </c>
    </row>
    <row r="51" spans="1:24" s="5" customFormat="1" ht="9.75" customHeight="1">
      <c r="A51" s="141">
        <v>23</v>
      </c>
      <c r="B51" s="139"/>
      <c r="C51" s="237" t="s">
        <v>104</v>
      </c>
      <c r="D51" s="238"/>
      <c r="E51" s="27"/>
      <c r="F51" s="1"/>
      <c r="G51" s="2"/>
      <c r="H51" s="2"/>
      <c r="I51" s="2"/>
      <c r="J51" s="2"/>
      <c r="K51" s="2"/>
      <c r="L51" s="2"/>
      <c r="M51" s="2"/>
      <c r="N51" s="2"/>
      <c r="O51" s="2"/>
      <c r="P51" s="2"/>
      <c r="Q51" s="2"/>
      <c r="R51" s="2"/>
      <c r="S51" s="2"/>
      <c r="T51" s="2"/>
      <c r="U51" s="2"/>
      <c r="V51" s="2"/>
      <c r="W51" s="27"/>
      <c r="X51" s="152"/>
    </row>
    <row r="52" spans="1:24" s="5" customFormat="1" ht="9.75" customHeight="1">
      <c r="A52" s="111"/>
      <c r="B52" s="139"/>
      <c r="C52" s="231" t="s">
        <v>14</v>
      </c>
      <c r="D52" s="232"/>
      <c r="E52" s="27"/>
      <c r="F52" s="1">
        <v>699</v>
      </c>
      <c r="G52" s="2">
        <v>66</v>
      </c>
      <c r="H52" s="2">
        <v>100</v>
      </c>
      <c r="I52" s="2">
        <v>45</v>
      </c>
      <c r="J52" s="2">
        <v>71</v>
      </c>
      <c r="K52" s="2">
        <v>1</v>
      </c>
      <c r="L52" s="2" t="s">
        <v>436</v>
      </c>
      <c r="M52" s="2">
        <v>99</v>
      </c>
      <c r="N52" s="2">
        <v>150</v>
      </c>
      <c r="O52" s="2">
        <v>83</v>
      </c>
      <c r="P52" s="2">
        <v>140</v>
      </c>
      <c r="Q52" s="2">
        <v>13</v>
      </c>
      <c r="R52" s="2">
        <v>3</v>
      </c>
      <c r="S52" s="2">
        <v>147</v>
      </c>
      <c r="T52" s="2" t="s">
        <v>436</v>
      </c>
      <c r="U52" s="2">
        <v>20</v>
      </c>
      <c r="V52" s="2" t="s">
        <v>436</v>
      </c>
      <c r="W52" s="30"/>
      <c r="X52" s="165">
        <v>23</v>
      </c>
    </row>
    <row r="53" spans="1:24" s="5" customFormat="1" ht="9.75" customHeight="1">
      <c r="A53" s="30">
        <v>24</v>
      </c>
      <c r="B53" s="139"/>
      <c r="C53" s="233" t="s">
        <v>15</v>
      </c>
      <c r="D53" s="234"/>
      <c r="E53" s="27"/>
      <c r="F53" s="1">
        <v>940</v>
      </c>
      <c r="G53" s="2">
        <v>29</v>
      </c>
      <c r="H53" s="2">
        <v>72</v>
      </c>
      <c r="I53" s="2">
        <v>139</v>
      </c>
      <c r="J53" s="2">
        <v>291</v>
      </c>
      <c r="K53" s="2">
        <v>6</v>
      </c>
      <c r="L53" s="2">
        <v>25</v>
      </c>
      <c r="M53" s="2">
        <v>62</v>
      </c>
      <c r="N53" s="2">
        <v>137</v>
      </c>
      <c r="O53" s="2">
        <v>51</v>
      </c>
      <c r="P53" s="2">
        <v>133</v>
      </c>
      <c r="Q53" s="2">
        <v>8</v>
      </c>
      <c r="R53" s="2">
        <v>4</v>
      </c>
      <c r="S53" s="2">
        <v>170</v>
      </c>
      <c r="T53" s="2">
        <v>3</v>
      </c>
      <c r="U53" s="2">
        <v>6</v>
      </c>
      <c r="V53" s="2" t="s">
        <v>436</v>
      </c>
      <c r="W53" s="27"/>
      <c r="X53" s="165">
        <v>24</v>
      </c>
    </row>
    <row r="54" spans="1:24" s="5" customFormat="1" ht="9" customHeight="1">
      <c r="A54" s="30"/>
      <c r="B54" s="37"/>
      <c r="C54" s="43"/>
      <c r="D54" s="44"/>
      <c r="E54" s="27"/>
      <c r="F54" s="27"/>
      <c r="G54" s="45"/>
      <c r="H54" s="45"/>
      <c r="I54" s="45"/>
      <c r="J54" s="45"/>
      <c r="K54" s="45"/>
      <c r="L54" s="45"/>
      <c r="M54" s="45"/>
      <c r="N54" s="45"/>
      <c r="O54" s="45"/>
      <c r="P54" s="45"/>
      <c r="Q54" s="45"/>
      <c r="R54" s="45"/>
      <c r="S54" s="45"/>
      <c r="T54" s="45"/>
      <c r="U54" s="45"/>
      <c r="V54" s="27"/>
      <c r="W54" s="27"/>
      <c r="X54" s="30"/>
    </row>
    <row r="55" spans="1:24" ht="10.5" customHeight="1">
      <c r="A55" s="251" t="s">
        <v>528</v>
      </c>
      <c r="B55" s="251"/>
      <c r="C55" s="251"/>
      <c r="D55" s="251"/>
      <c r="E55" s="251"/>
      <c r="F55" s="251"/>
      <c r="G55" s="251"/>
      <c r="H55" s="251"/>
      <c r="I55" s="251"/>
      <c r="J55" s="251"/>
      <c r="K55" s="251"/>
      <c r="L55" s="251"/>
      <c r="M55" s="321" t="s">
        <v>528</v>
      </c>
      <c r="N55" s="321"/>
      <c r="O55" s="321"/>
      <c r="P55" s="321"/>
      <c r="Q55" s="321"/>
      <c r="R55" s="321"/>
      <c r="S55" s="321"/>
      <c r="T55" s="321"/>
      <c r="U55" s="321"/>
      <c r="V55" s="321"/>
      <c r="W55" s="321"/>
      <c r="X55" s="321"/>
    </row>
    <row r="56" spans="1:24" ht="9.75" customHeight="1">
      <c r="A56" s="141"/>
      <c r="B56" s="139"/>
      <c r="C56" s="242" t="s">
        <v>100</v>
      </c>
      <c r="D56" s="243"/>
      <c r="E56" s="27"/>
      <c r="F56" s="28"/>
      <c r="G56" s="111"/>
      <c r="H56" s="111"/>
      <c r="I56" s="111"/>
      <c r="J56" s="111"/>
      <c r="K56" s="111"/>
      <c r="L56" s="111"/>
      <c r="M56" s="166"/>
      <c r="N56" s="166"/>
      <c r="O56" s="166"/>
      <c r="P56" s="166"/>
      <c r="Q56" s="166"/>
      <c r="R56" s="166"/>
      <c r="S56" s="166"/>
      <c r="T56" s="166"/>
      <c r="U56" s="166"/>
      <c r="V56" s="166"/>
      <c r="W56" s="166"/>
      <c r="X56" s="72"/>
    </row>
    <row r="57" spans="1:24" ht="9.75" customHeight="1">
      <c r="A57" s="141"/>
      <c r="B57" s="139"/>
      <c r="C57" s="244" t="s">
        <v>101</v>
      </c>
      <c r="D57" s="244"/>
      <c r="E57" s="27"/>
      <c r="F57" s="28"/>
      <c r="G57" s="111"/>
      <c r="H57" s="111"/>
      <c r="I57" s="111"/>
      <c r="J57" s="111"/>
      <c r="K57" s="111"/>
      <c r="L57" s="111"/>
      <c r="M57" s="166"/>
      <c r="N57" s="166"/>
      <c r="O57" s="166"/>
      <c r="P57" s="166"/>
      <c r="Q57" s="166"/>
      <c r="R57" s="166"/>
      <c r="S57" s="166"/>
      <c r="T57" s="166"/>
      <c r="U57" s="166"/>
      <c r="V57" s="166"/>
      <c r="W57" s="166"/>
      <c r="X57" s="72"/>
    </row>
    <row r="58" spans="1:24" ht="9.75" customHeight="1">
      <c r="A58" s="141">
        <v>25</v>
      </c>
      <c r="B58" s="139"/>
      <c r="C58" s="241" t="s">
        <v>102</v>
      </c>
      <c r="D58" s="232"/>
      <c r="E58" s="27"/>
      <c r="F58" s="1">
        <v>329</v>
      </c>
      <c r="G58" s="2">
        <v>154</v>
      </c>
      <c r="H58" s="2">
        <v>153</v>
      </c>
      <c r="I58" s="2" t="s">
        <v>436</v>
      </c>
      <c r="J58" s="2" t="s">
        <v>436</v>
      </c>
      <c r="K58" s="2" t="s">
        <v>436</v>
      </c>
      <c r="L58" s="2" t="s">
        <v>436</v>
      </c>
      <c r="M58" s="2" t="s">
        <v>436</v>
      </c>
      <c r="N58" s="2" t="s">
        <v>436</v>
      </c>
      <c r="O58" s="2" t="s">
        <v>436</v>
      </c>
      <c r="P58" s="2" t="s">
        <v>436</v>
      </c>
      <c r="Q58" s="2" t="s">
        <v>436</v>
      </c>
      <c r="R58" s="2" t="s">
        <v>436</v>
      </c>
      <c r="S58" s="2">
        <v>18</v>
      </c>
      <c r="T58" s="2">
        <v>1</v>
      </c>
      <c r="U58" s="2">
        <v>3</v>
      </c>
      <c r="V58" s="2" t="s">
        <v>436</v>
      </c>
      <c r="W58" s="166"/>
      <c r="X58" s="72">
        <v>25</v>
      </c>
    </row>
    <row r="59" spans="1:24" ht="9.75" customHeight="1">
      <c r="A59" s="141">
        <v>26</v>
      </c>
      <c r="B59" s="139"/>
      <c r="C59" s="241" t="s">
        <v>20</v>
      </c>
      <c r="D59" s="232"/>
      <c r="E59" s="27"/>
      <c r="F59" s="1">
        <v>3540</v>
      </c>
      <c r="G59" s="2" t="s">
        <v>436</v>
      </c>
      <c r="H59" s="2" t="s">
        <v>436</v>
      </c>
      <c r="I59" s="2">
        <v>1548</v>
      </c>
      <c r="J59" s="2">
        <v>1540</v>
      </c>
      <c r="K59" s="2" t="s">
        <v>436</v>
      </c>
      <c r="L59" s="2" t="s">
        <v>436</v>
      </c>
      <c r="M59" s="2" t="s">
        <v>436</v>
      </c>
      <c r="N59" s="2" t="s">
        <v>436</v>
      </c>
      <c r="O59" s="2" t="s">
        <v>436</v>
      </c>
      <c r="P59" s="2" t="s">
        <v>436</v>
      </c>
      <c r="Q59" s="2" t="s">
        <v>436</v>
      </c>
      <c r="R59" s="2" t="s">
        <v>436</v>
      </c>
      <c r="S59" s="2">
        <v>340</v>
      </c>
      <c r="T59" s="2">
        <v>38</v>
      </c>
      <c r="U59" s="2">
        <v>72</v>
      </c>
      <c r="V59" s="2">
        <v>2</v>
      </c>
      <c r="W59" s="166"/>
      <c r="X59" s="72">
        <v>26</v>
      </c>
    </row>
    <row r="60" spans="1:24" ht="9.75" customHeight="1">
      <c r="A60" s="141">
        <v>27</v>
      </c>
      <c r="B60" s="139"/>
      <c r="C60" s="241" t="s">
        <v>19</v>
      </c>
      <c r="D60" s="232"/>
      <c r="E60" s="27"/>
      <c r="F60" s="1">
        <v>1074</v>
      </c>
      <c r="G60" s="2" t="s">
        <v>436</v>
      </c>
      <c r="H60" s="2" t="s">
        <v>436</v>
      </c>
      <c r="I60" s="2" t="s">
        <v>436</v>
      </c>
      <c r="J60" s="2" t="s">
        <v>436</v>
      </c>
      <c r="K60" s="2">
        <v>406</v>
      </c>
      <c r="L60" s="2">
        <v>380</v>
      </c>
      <c r="M60" s="2" t="s">
        <v>436</v>
      </c>
      <c r="N60" s="2" t="s">
        <v>436</v>
      </c>
      <c r="O60" s="2" t="s">
        <v>436</v>
      </c>
      <c r="P60" s="2" t="s">
        <v>436</v>
      </c>
      <c r="Q60" s="2" t="s">
        <v>436</v>
      </c>
      <c r="R60" s="2" t="s">
        <v>436</v>
      </c>
      <c r="S60" s="2">
        <v>256</v>
      </c>
      <c r="T60" s="2">
        <v>20</v>
      </c>
      <c r="U60" s="2">
        <v>12</v>
      </c>
      <c r="V60" s="2" t="s">
        <v>436</v>
      </c>
      <c r="W60" s="166"/>
      <c r="X60" s="72">
        <v>27</v>
      </c>
    </row>
    <row r="61" spans="1:24" ht="9.75" customHeight="1">
      <c r="A61" s="141">
        <v>28</v>
      </c>
      <c r="B61" s="139"/>
      <c r="C61" s="233" t="s">
        <v>24</v>
      </c>
      <c r="D61" s="249"/>
      <c r="E61" s="27"/>
      <c r="F61" s="1">
        <v>8694</v>
      </c>
      <c r="G61" s="2">
        <v>506</v>
      </c>
      <c r="H61" s="2">
        <v>566</v>
      </c>
      <c r="I61" s="2">
        <v>1719</v>
      </c>
      <c r="J61" s="2">
        <v>1785</v>
      </c>
      <c r="K61" s="2">
        <v>207</v>
      </c>
      <c r="L61" s="2">
        <v>195</v>
      </c>
      <c r="M61" s="2">
        <v>1307</v>
      </c>
      <c r="N61" s="2">
        <v>1327</v>
      </c>
      <c r="O61" s="2">
        <v>1014</v>
      </c>
      <c r="P61" s="2">
        <v>1112</v>
      </c>
      <c r="Q61" s="2">
        <v>213</v>
      </c>
      <c r="R61" s="2">
        <v>164</v>
      </c>
      <c r="S61" s="2">
        <v>846</v>
      </c>
      <c r="T61" s="2">
        <v>71</v>
      </c>
      <c r="U61" s="2">
        <v>154</v>
      </c>
      <c r="V61" s="2">
        <v>11</v>
      </c>
      <c r="W61" s="166"/>
      <c r="X61" s="72">
        <v>28</v>
      </c>
    </row>
    <row r="62" spans="1:24" ht="9.75" customHeight="1">
      <c r="A62" s="141"/>
      <c r="B62" s="139"/>
      <c r="C62" s="250" t="s">
        <v>2</v>
      </c>
      <c r="D62" s="244"/>
      <c r="E62" s="27"/>
      <c r="F62" s="1"/>
      <c r="G62" s="2"/>
      <c r="H62" s="2"/>
      <c r="I62" s="2"/>
      <c r="J62" s="2"/>
      <c r="K62" s="2"/>
      <c r="L62" s="2"/>
      <c r="M62" s="2"/>
      <c r="N62" s="2"/>
      <c r="O62" s="2"/>
      <c r="P62" s="2"/>
      <c r="Q62" s="2"/>
      <c r="R62" s="2"/>
      <c r="S62" s="2"/>
      <c r="T62" s="2"/>
      <c r="U62" s="2"/>
      <c r="V62" s="2"/>
      <c r="W62" s="166"/>
      <c r="X62" s="72"/>
    </row>
    <row r="63" spans="1:24" ht="9.75" customHeight="1">
      <c r="A63" s="141">
        <v>29</v>
      </c>
      <c r="B63" s="139"/>
      <c r="C63" s="231" t="s">
        <v>9</v>
      </c>
      <c r="D63" s="232"/>
      <c r="E63" s="27"/>
      <c r="F63" s="1">
        <v>2635</v>
      </c>
      <c r="G63" s="2">
        <v>300</v>
      </c>
      <c r="H63" s="2">
        <v>337</v>
      </c>
      <c r="I63" s="2">
        <v>777</v>
      </c>
      <c r="J63" s="2">
        <v>803</v>
      </c>
      <c r="K63" s="2">
        <v>113</v>
      </c>
      <c r="L63" s="2">
        <v>113</v>
      </c>
      <c r="M63" s="2" t="s">
        <v>436</v>
      </c>
      <c r="N63" s="2" t="s">
        <v>436</v>
      </c>
      <c r="O63" s="2" t="s">
        <v>436</v>
      </c>
      <c r="P63" s="2" t="s">
        <v>436</v>
      </c>
      <c r="Q63" s="2" t="s">
        <v>436</v>
      </c>
      <c r="R63" s="2" t="s">
        <v>436</v>
      </c>
      <c r="S63" s="2">
        <v>119</v>
      </c>
      <c r="T63" s="2">
        <v>22</v>
      </c>
      <c r="U63" s="2">
        <v>48</v>
      </c>
      <c r="V63" s="2">
        <v>3</v>
      </c>
      <c r="W63" s="166"/>
      <c r="X63" s="72">
        <v>29</v>
      </c>
    </row>
    <row r="64" spans="1:24" ht="9.75" customHeight="1">
      <c r="A64" s="30">
        <v>30</v>
      </c>
      <c r="B64" s="139"/>
      <c r="C64" s="231" t="s">
        <v>10</v>
      </c>
      <c r="D64" s="232"/>
      <c r="E64" s="42"/>
      <c r="F64" s="1">
        <v>1528</v>
      </c>
      <c r="G64" s="2" t="s">
        <v>436</v>
      </c>
      <c r="H64" s="2" t="s">
        <v>436</v>
      </c>
      <c r="I64" s="2" t="s">
        <v>436</v>
      </c>
      <c r="J64" s="2" t="s">
        <v>436</v>
      </c>
      <c r="K64" s="2" t="s">
        <v>436</v>
      </c>
      <c r="L64" s="2" t="s">
        <v>436</v>
      </c>
      <c r="M64" s="2">
        <v>572</v>
      </c>
      <c r="N64" s="2">
        <v>432</v>
      </c>
      <c r="O64" s="2">
        <v>389</v>
      </c>
      <c r="P64" s="2">
        <v>321</v>
      </c>
      <c r="Q64" s="2">
        <v>116</v>
      </c>
      <c r="R64" s="2">
        <v>69</v>
      </c>
      <c r="S64" s="2">
        <v>487</v>
      </c>
      <c r="T64" s="2">
        <v>14</v>
      </c>
      <c r="U64" s="2">
        <v>20</v>
      </c>
      <c r="V64" s="2">
        <v>3</v>
      </c>
      <c r="W64" s="111"/>
      <c r="X64" s="165">
        <v>30</v>
      </c>
    </row>
    <row r="65" spans="1:24" ht="9.75" customHeight="1">
      <c r="A65" s="30">
        <v>31</v>
      </c>
      <c r="B65" s="139"/>
      <c r="C65" s="239" t="s">
        <v>103</v>
      </c>
      <c r="D65" s="240"/>
      <c r="E65" s="33"/>
      <c r="F65" s="1"/>
      <c r="G65" s="2"/>
      <c r="H65" s="2"/>
      <c r="I65" s="2"/>
      <c r="J65" s="2"/>
      <c r="K65" s="2"/>
      <c r="L65" s="2"/>
      <c r="M65" s="2"/>
      <c r="N65" s="2"/>
      <c r="O65" s="2"/>
      <c r="P65" s="2"/>
      <c r="Q65" s="2"/>
      <c r="R65" s="2"/>
      <c r="S65" s="2"/>
      <c r="T65" s="2"/>
      <c r="U65" s="2"/>
      <c r="V65" s="2"/>
      <c r="W65" s="111"/>
      <c r="X65" s="167"/>
    </row>
    <row r="66" spans="1:24" ht="9.75" customHeight="1">
      <c r="A66" s="168"/>
      <c r="B66" s="139"/>
      <c r="C66" s="245" t="s">
        <v>11</v>
      </c>
      <c r="D66" s="246"/>
      <c r="E66" s="27"/>
      <c r="F66" s="1">
        <v>4531</v>
      </c>
      <c r="G66" s="2">
        <v>206</v>
      </c>
      <c r="H66" s="2">
        <v>229</v>
      </c>
      <c r="I66" s="2">
        <v>942</v>
      </c>
      <c r="J66" s="2">
        <v>982</v>
      </c>
      <c r="K66" s="2">
        <v>94</v>
      </c>
      <c r="L66" s="2">
        <v>82</v>
      </c>
      <c r="M66" s="2">
        <v>735</v>
      </c>
      <c r="N66" s="2">
        <v>895</v>
      </c>
      <c r="O66" s="2">
        <v>625</v>
      </c>
      <c r="P66" s="2">
        <v>791</v>
      </c>
      <c r="Q66" s="2">
        <v>97</v>
      </c>
      <c r="R66" s="2">
        <v>95</v>
      </c>
      <c r="S66" s="2">
        <v>240</v>
      </c>
      <c r="T66" s="2">
        <v>35</v>
      </c>
      <c r="U66" s="2">
        <v>86</v>
      </c>
      <c r="V66" s="2">
        <v>5</v>
      </c>
      <c r="W66" s="111"/>
      <c r="X66" s="72">
        <v>31</v>
      </c>
    </row>
    <row r="67" spans="1:24" ht="9.75" customHeight="1">
      <c r="A67" s="30">
        <v>32</v>
      </c>
      <c r="B67" s="139"/>
      <c r="C67" s="247" t="s">
        <v>105</v>
      </c>
      <c r="D67" s="248"/>
      <c r="E67" s="27"/>
      <c r="F67" s="3">
        <v>13637</v>
      </c>
      <c r="G67" s="4">
        <v>660</v>
      </c>
      <c r="H67" s="4">
        <v>719</v>
      </c>
      <c r="I67" s="4">
        <v>3267</v>
      </c>
      <c r="J67" s="4">
        <v>3325</v>
      </c>
      <c r="K67" s="4">
        <v>613</v>
      </c>
      <c r="L67" s="4">
        <v>575</v>
      </c>
      <c r="M67" s="4">
        <v>1307</v>
      </c>
      <c r="N67" s="4">
        <v>1327</v>
      </c>
      <c r="O67" s="4">
        <v>1014</v>
      </c>
      <c r="P67" s="4">
        <v>1112</v>
      </c>
      <c r="Q67" s="4">
        <v>213</v>
      </c>
      <c r="R67" s="4">
        <v>164</v>
      </c>
      <c r="S67" s="4">
        <v>1460</v>
      </c>
      <c r="T67" s="4">
        <v>130</v>
      </c>
      <c r="U67" s="4">
        <v>241</v>
      </c>
      <c r="V67" s="4">
        <v>13</v>
      </c>
      <c r="W67" s="111"/>
      <c r="X67" s="165">
        <v>32</v>
      </c>
    </row>
    <row r="68" spans="1:24" ht="9.75" customHeight="1">
      <c r="A68" s="30"/>
      <c r="B68" s="139"/>
      <c r="C68" s="235" t="s">
        <v>12</v>
      </c>
      <c r="D68" s="236"/>
      <c r="E68" s="27"/>
      <c r="F68" s="1"/>
      <c r="G68" s="2"/>
      <c r="H68" s="2"/>
      <c r="I68" s="2"/>
      <c r="J68" s="2"/>
      <c r="K68" s="2"/>
      <c r="L68" s="2"/>
      <c r="M68" s="2"/>
      <c r="N68" s="2"/>
      <c r="O68" s="2"/>
      <c r="P68" s="2"/>
      <c r="Q68" s="2"/>
      <c r="R68" s="2"/>
      <c r="S68" s="2"/>
      <c r="T68" s="2"/>
      <c r="U68" s="2"/>
      <c r="V68" s="2"/>
      <c r="W68" s="111"/>
      <c r="X68" s="165"/>
    </row>
    <row r="69" spans="1:24" ht="9.75" customHeight="1">
      <c r="A69" s="141">
        <v>33</v>
      </c>
      <c r="B69" s="139"/>
      <c r="C69" s="233" t="s">
        <v>31</v>
      </c>
      <c r="D69" s="234"/>
      <c r="E69" s="27"/>
      <c r="F69" s="1">
        <v>4427</v>
      </c>
      <c r="G69" s="2">
        <v>134</v>
      </c>
      <c r="H69" s="2">
        <v>149</v>
      </c>
      <c r="I69" s="2">
        <v>1102</v>
      </c>
      <c r="J69" s="2">
        <v>1259</v>
      </c>
      <c r="K69" s="2">
        <v>175</v>
      </c>
      <c r="L69" s="2">
        <v>183</v>
      </c>
      <c r="M69" s="2">
        <v>375</v>
      </c>
      <c r="N69" s="2">
        <v>428</v>
      </c>
      <c r="O69" s="2">
        <v>287</v>
      </c>
      <c r="P69" s="2">
        <v>358</v>
      </c>
      <c r="Q69" s="2">
        <v>60</v>
      </c>
      <c r="R69" s="2">
        <v>52</v>
      </c>
      <c r="S69" s="2">
        <v>396</v>
      </c>
      <c r="T69" s="2">
        <v>130</v>
      </c>
      <c r="U69" s="2">
        <v>93</v>
      </c>
      <c r="V69" s="2">
        <v>3</v>
      </c>
      <c r="W69" s="111"/>
      <c r="X69" s="72">
        <v>33</v>
      </c>
    </row>
    <row r="70" spans="1:24" ht="9.75" customHeight="1">
      <c r="A70" s="141">
        <v>34</v>
      </c>
      <c r="B70" s="139"/>
      <c r="C70" s="233" t="s">
        <v>13</v>
      </c>
      <c r="D70" s="234"/>
      <c r="E70" s="27"/>
      <c r="F70" s="1">
        <v>1</v>
      </c>
      <c r="G70" s="2" t="s">
        <v>436</v>
      </c>
      <c r="H70" s="2" t="s">
        <v>436</v>
      </c>
      <c r="I70" s="2" t="s">
        <v>436</v>
      </c>
      <c r="J70" s="2" t="s">
        <v>436</v>
      </c>
      <c r="K70" s="2">
        <v>1</v>
      </c>
      <c r="L70" s="2" t="s">
        <v>436</v>
      </c>
      <c r="M70" s="2" t="s">
        <v>436</v>
      </c>
      <c r="N70" s="2" t="s">
        <v>436</v>
      </c>
      <c r="O70" s="2" t="s">
        <v>436</v>
      </c>
      <c r="P70" s="2" t="s">
        <v>436</v>
      </c>
      <c r="Q70" s="2" t="s">
        <v>436</v>
      </c>
      <c r="R70" s="2" t="s">
        <v>436</v>
      </c>
      <c r="S70" s="2" t="s">
        <v>436</v>
      </c>
      <c r="T70" s="2" t="s">
        <v>436</v>
      </c>
      <c r="U70" s="2" t="s">
        <v>436</v>
      </c>
      <c r="V70" s="2" t="s">
        <v>436</v>
      </c>
      <c r="W70" s="111"/>
      <c r="X70" s="72">
        <v>34</v>
      </c>
    </row>
    <row r="71" spans="1:24" ht="9.75" customHeight="1">
      <c r="A71" s="141">
        <v>35</v>
      </c>
      <c r="B71" s="139"/>
      <c r="C71" s="237" t="s">
        <v>104</v>
      </c>
      <c r="D71" s="238"/>
      <c r="E71" s="27"/>
      <c r="F71" s="1"/>
      <c r="G71" s="2"/>
      <c r="H71" s="2"/>
      <c r="I71" s="2"/>
      <c r="J71" s="2"/>
      <c r="K71" s="2"/>
      <c r="L71" s="2"/>
      <c r="M71" s="2"/>
      <c r="N71" s="2"/>
      <c r="O71" s="2"/>
      <c r="P71" s="2"/>
      <c r="Q71" s="2"/>
      <c r="R71" s="2"/>
      <c r="S71" s="2"/>
      <c r="T71" s="2"/>
      <c r="U71" s="2"/>
      <c r="V71" s="2"/>
      <c r="W71" s="111"/>
      <c r="X71" s="167"/>
    </row>
    <row r="72" spans="1:24" ht="9.75" customHeight="1">
      <c r="A72" s="168"/>
      <c r="B72" s="139"/>
      <c r="C72" s="231" t="s">
        <v>14</v>
      </c>
      <c r="D72" s="232"/>
      <c r="E72" s="27"/>
      <c r="F72" s="1">
        <v>125</v>
      </c>
      <c r="G72" s="2">
        <v>27</v>
      </c>
      <c r="H72" s="2">
        <v>27</v>
      </c>
      <c r="I72" s="2">
        <v>8</v>
      </c>
      <c r="J72" s="2">
        <v>8</v>
      </c>
      <c r="K72" s="2" t="s">
        <v>436</v>
      </c>
      <c r="L72" s="2">
        <v>1</v>
      </c>
      <c r="M72" s="2">
        <v>25</v>
      </c>
      <c r="N72" s="2">
        <v>13</v>
      </c>
      <c r="O72" s="2">
        <v>23</v>
      </c>
      <c r="P72" s="2">
        <v>13</v>
      </c>
      <c r="Q72" s="2">
        <v>2</v>
      </c>
      <c r="R72" s="2" t="s">
        <v>436</v>
      </c>
      <c r="S72" s="2">
        <v>12</v>
      </c>
      <c r="T72" s="2" t="s">
        <v>436</v>
      </c>
      <c r="U72" s="2">
        <v>4</v>
      </c>
      <c r="V72" s="2" t="s">
        <v>436</v>
      </c>
      <c r="W72" s="111"/>
      <c r="X72" s="165">
        <v>35</v>
      </c>
    </row>
    <row r="73" spans="1:24" ht="9.75" customHeight="1">
      <c r="A73" s="30">
        <v>36</v>
      </c>
      <c r="B73" s="139"/>
      <c r="C73" s="233" t="s">
        <v>15</v>
      </c>
      <c r="D73" s="234"/>
      <c r="E73" s="27"/>
      <c r="F73" s="1">
        <v>607</v>
      </c>
      <c r="G73" s="2">
        <v>19</v>
      </c>
      <c r="H73" s="2">
        <v>24</v>
      </c>
      <c r="I73" s="2">
        <v>173</v>
      </c>
      <c r="J73" s="2">
        <v>137</v>
      </c>
      <c r="K73" s="2">
        <v>24</v>
      </c>
      <c r="L73" s="2">
        <v>16</v>
      </c>
      <c r="M73" s="2">
        <v>60</v>
      </c>
      <c r="N73" s="2">
        <v>72</v>
      </c>
      <c r="O73" s="2">
        <v>50</v>
      </c>
      <c r="P73" s="2">
        <v>60</v>
      </c>
      <c r="Q73" s="2">
        <v>7</v>
      </c>
      <c r="R73" s="2">
        <v>8</v>
      </c>
      <c r="S73" s="2">
        <v>73</v>
      </c>
      <c r="T73" s="2">
        <v>2</v>
      </c>
      <c r="U73" s="2">
        <v>5</v>
      </c>
      <c r="V73" s="2">
        <v>2</v>
      </c>
      <c r="W73" s="111"/>
      <c r="X73" s="165">
        <v>36</v>
      </c>
    </row>
    <row r="74" spans="1:24" ht="6" customHeight="1">
      <c r="A74" s="290" t="s">
        <v>21</v>
      </c>
      <c r="B74" s="291"/>
      <c r="C74" s="291"/>
      <c r="D74" s="291"/>
      <c r="E74" s="291"/>
      <c r="F74" s="196"/>
      <c r="G74" s="111"/>
      <c r="H74" s="111"/>
      <c r="I74" s="111"/>
      <c r="J74" s="111"/>
      <c r="K74" s="111"/>
      <c r="L74" s="111"/>
      <c r="M74" s="111"/>
      <c r="N74" s="111"/>
      <c r="O74" s="111"/>
      <c r="P74" s="111"/>
      <c r="Q74" s="111"/>
      <c r="R74" s="111"/>
      <c r="S74" s="111"/>
      <c r="T74" s="111"/>
      <c r="U74" s="111"/>
      <c r="V74" s="111"/>
      <c r="W74" s="111"/>
      <c r="X74" s="168"/>
    </row>
    <row r="75" spans="1:24" ht="11.25" customHeight="1">
      <c r="A75" s="292" t="s">
        <v>467</v>
      </c>
      <c r="B75" s="293"/>
      <c r="C75" s="293"/>
      <c r="D75" s="293"/>
      <c r="E75" s="293"/>
      <c r="F75" s="293"/>
      <c r="G75" s="293"/>
      <c r="H75" s="293"/>
      <c r="I75" s="293"/>
      <c r="J75" s="293"/>
      <c r="K75" s="293"/>
      <c r="L75" s="293"/>
      <c r="M75" s="111"/>
      <c r="N75" s="111"/>
      <c r="O75" s="111"/>
      <c r="P75" s="111"/>
      <c r="Q75" s="111"/>
      <c r="R75" s="111"/>
      <c r="S75" s="111"/>
      <c r="T75" s="111"/>
      <c r="U75" s="111"/>
      <c r="V75" s="111"/>
      <c r="W75" s="111"/>
      <c r="X75" s="168"/>
    </row>
  </sheetData>
  <sheetProtection/>
  <mergeCells count="99">
    <mergeCell ref="C71:D71"/>
    <mergeCell ref="C72:D72"/>
    <mergeCell ref="A74:E74"/>
    <mergeCell ref="C61:D61"/>
    <mergeCell ref="C62:D62"/>
    <mergeCell ref="C63:D63"/>
    <mergeCell ref="C64:D64"/>
    <mergeCell ref="C65:D65"/>
    <mergeCell ref="C66:D66"/>
    <mergeCell ref="C73:D73"/>
    <mergeCell ref="C68:D68"/>
    <mergeCell ref="C56:D56"/>
    <mergeCell ref="C57:D57"/>
    <mergeCell ref="C58:D58"/>
    <mergeCell ref="C59:D59"/>
    <mergeCell ref="C60:D60"/>
    <mergeCell ref="C69:D69"/>
    <mergeCell ref="C70:D70"/>
    <mergeCell ref="M55:X55"/>
    <mergeCell ref="C49:D49"/>
    <mergeCell ref="C50:D50"/>
    <mergeCell ref="C51:D51"/>
    <mergeCell ref="C52:D52"/>
    <mergeCell ref="C53:D53"/>
    <mergeCell ref="A55:L55"/>
    <mergeCell ref="C67:D67"/>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C36:D36"/>
    <mergeCell ref="M35:X35"/>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11:O13"/>
    <mergeCell ref="P11:P13"/>
    <mergeCell ref="Q11:Q13"/>
    <mergeCell ref="Q10:R10"/>
    <mergeCell ref="M9:M13"/>
    <mergeCell ref="N9:N13"/>
    <mergeCell ref="R11:R13"/>
    <mergeCell ref="G7:L7"/>
    <mergeCell ref="M7:W7"/>
    <mergeCell ref="X7:X13"/>
    <mergeCell ref="G8:L8"/>
    <mergeCell ref="M8:R8"/>
    <mergeCell ref="S8:V8"/>
    <mergeCell ref="G9:H10"/>
    <mergeCell ref="O9:R9"/>
    <mergeCell ref="S9:S13"/>
    <mergeCell ref="L11:L13"/>
    <mergeCell ref="A75:L75"/>
    <mergeCell ref="A1:L1"/>
    <mergeCell ref="M1:X1"/>
    <mergeCell ref="A3:L3"/>
    <mergeCell ref="M3:X3"/>
    <mergeCell ref="A5:L5"/>
    <mergeCell ref="M5:X5"/>
    <mergeCell ref="A7:B13"/>
    <mergeCell ref="C7:E13"/>
    <mergeCell ref="F7:F13"/>
  </mergeCells>
  <printOptions/>
  <pageMargins left="0.3937007874015748" right="0.3937007874015748" top="0.5905511811023623" bottom="0.7874015748031497" header="0" footer="0"/>
  <pageSetup firstPageNumber="10" useFirstPageNumber="1" horizontalDpi="600" verticalDpi="600" orientation="portrait" paperSize="9" scale="98"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X76"/>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46" customWidth="1"/>
    <col min="21" max="22" width="9.140625" style="46" customWidth="1"/>
    <col min="23" max="23" width="0.71875" style="46" customWidth="1"/>
    <col min="24" max="24" width="3.421875" style="47" customWidth="1"/>
    <col min="25" max="16384" width="9.140625" style="46" customWidth="1"/>
  </cols>
  <sheetData>
    <row r="1" spans="1:24" s="5" customFormat="1" ht="12.75" customHeight="1">
      <c r="A1" s="265" t="s">
        <v>32</v>
      </c>
      <c r="B1" s="265"/>
      <c r="C1" s="265"/>
      <c r="D1" s="265"/>
      <c r="E1" s="265"/>
      <c r="F1" s="265"/>
      <c r="G1" s="265"/>
      <c r="H1" s="265"/>
      <c r="I1" s="265"/>
      <c r="J1" s="265"/>
      <c r="K1" s="265"/>
      <c r="L1" s="265"/>
      <c r="M1" s="229" t="s">
        <v>502</v>
      </c>
      <c r="N1" s="229"/>
      <c r="O1" s="229"/>
      <c r="P1" s="229"/>
      <c r="Q1" s="229"/>
      <c r="R1" s="229"/>
      <c r="S1" s="229"/>
      <c r="T1" s="229"/>
      <c r="U1" s="229"/>
      <c r="V1" s="229"/>
      <c r="W1" s="229"/>
      <c r="X1" s="229"/>
    </row>
    <row r="2" spans="1:24" s="5" customFormat="1" ht="3" customHeight="1">
      <c r="A2" s="66"/>
      <c r="B2" s="67"/>
      <c r="C2" s="68"/>
      <c r="D2" s="67"/>
      <c r="E2" s="67"/>
      <c r="F2" s="67"/>
      <c r="G2" s="67"/>
      <c r="H2" s="67"/>
      <c r="I2" s="67"/>
      <c r="J2" s="67"/>
      <c r="K2" s="67"/>
      <c r="L2" s="67"/>
      <c r="M2" s="67"/>
      <c r="N2" s="67"/>
      <c r="O2" s="67"/>
      <c r="P2" s="67"/>
      <c r="Q2" s="67"/>
      <c r="R2" s="67"/>
      <c r="S2" s="67"/>
      <c r="T2" s="67"/>
      <c r="U2" s="67"/>
      <c r="V2" s="67"/>
      <c r="W2" s="67"/>
      <c r="X2" s="66"/>
    </row>
    <row r="3" spans="1:24" s="5" customFormat="1" ht="12.75" customHeight="1">
      <c r="A3" s="265" t="s">
        <v>518</v>
      </c>
      <c r="B3" s="265"/>
      <c r="C3" s="265"/>
      <c r="D3" s="265"/>
      <c r="E3" s="265"/>
      <c r="F3" s="265"/>
      <c r="G3" s="265"/>
      <c r="H3" s="265"/>
      <c r="I3" s="265"/>
      <c r="J3" s="265"/>
      <c r="K3" s="265"/>
      <c r="L3" s="265"/>
      <c r="M3" s="229" t="s">
        <v>81</v>
      </c>
      <c r="N3" s="229"/>
      <c r="O3" s="229"/>
      <c r="P3" s="229"/>
      <c r="Q3" s="229"/>
      <c r="R3" s="229"/>
      <c r="S3" s="229"/>
      <c r="T3" s="229"/>
      <c r="U3" s="229"/>
      <c r="V3" s="229"/>
      <c r="W3" s="229"/>
      <c r="X3" s="229"/>
    </row>
    <row r="4" spans="1:24" s="5" customFormat="1" ht="12.75" customHeight="1">
      <c r="A4" s="265" t="s">
        <v>82</v>
      </c>
      <c r="B4" s="265"/>
      <c r="C4" s="265"/>
      <c r="D4" s="265"/>
      <c r="E4" s="265"/>
      <c r="F4" s="265"/>
      <c r="G4" s="265"/>
      <c r="H4" s="265"/>
      <c r="I4" s="265"/>
      <c r="J4" s="265"/>
      <c r="K4" s="265"/>
      <c r="L4" s="265"/>
      <c r="M4" s="229" t="s">
        <v>83</v>
      </c>
      <c r="N4" s="229"/>
      <c r="O4" s="229"/>
      <c r="P4" s="229"/>
      <c r="Q4" s="229"/>
      <c r="R4" s="229"/>
      <c r="S4" s="229"/>
      <c r="T4" s="229"/>
      <c r="U4" s="229"/>
      <c r="V4" s="229"/>
      <c r="W4" s="229"/>
      <c r="X4" s="229"/>
    </row>
    <row r="5" spans="1:24" s="5" customFormat="1" ht="3" customHeight="1">
      <c r="A5" s="75"/>
      <c r="B5" s="6"/>
      <c r="C5" s="6"/>
      <c r="D5" s="6"/>
      <c r="E5" s="6"/>
      <c r="F5" s="6"/>
      <c r="G5" s="6"/>
      <c r="H5" s="6"/>
      <c r="I5" s="6"/>
      <c r="J5" s="6"/>
      <c r="K5" s="6"/>
      <c r="L5" s="6"/>
      <c r="M5" s="8"/>
      <c r="N5" s="8"/>
      <c r="O5" s="8"/>
      <c r="P5" s="8"/>
      <c r="Q5" s="8"/>
      <c r="R5" s="8"/>
      <c r="S5" s="8"/>
      <c r="T5" s="8"/>
      <c r="U5" s="8"/>
      <c r="V5" s="8"/>
      <c r="W5" s="8"/>
      <c r="X5" s="8"/>
    </row>
    <row r="6" spans="1:24" s="5" customFormat="1" ht="6" customHeight="1">
      <c r="A6" s="9"/>
      <c r="B6" s="10"/>
      <c r="C6" s="11"/>
      <c r="D6" s="9"/>
      <c r="E6" s="9"/>
      <c r="F6" s="12"/>
      <c r="G6" s="9"/>
      <c r="H6" s="9"/>
      <c r="I6" s="9"/>
      <c r="J6" s="9"/>
      <c r="K6" s="9"/>
      <c r="L6" s="9"/>
      <c r="M6" s="9"/>
      <c r="N6" s="69"/>
      <c r="O6" s="69"/>
      <c r="P6" s="69"/>
      <c r="Q6" s="69"/>
      <c r="R6" s="69"/>
      <c r="S6" s="69"/>
      <c r="T6" s="69"/>
      <c r="U6" s="69"/>
      <c r="V6" s="69"/>
      <c r="W6" s="69"/>
      <c r="X6" s="12"/>
    </row>
    <row r="7" spans="1:24" s="5" customFormat="1" ht="12.75" customHeight="1">
      <c r="A7" s="267" t="s">
        <v>1</v>
      </c>
      <c r="B7" s="268"/>
      <c r="C7" s="266" t="s">
        <v>4</v>
      </c>
      <c r="D7" s="267"/>
      <c r="E7" s="268"/>
      <c r="F7" s="295" t="s">
        <v>6</v>
      </c>
      <c r="G7" s="322" t="s">
        <v>84</v>
      </c>
      <c r="H7" s="323"/>
      <c r="I7" s="323"/>
      <c r="J7" s="323"/>
      <c r="K7" s="323"/>
      <c r="L7" s="323"/>
      <c r="M7" s="298" t="s">
        <v>85</v>
      </c>
      <c r="N7" s="298"/>
      <c r="O7" s="298"/>
      <c r="P7" s="298"/>
      <c r="Q7" s="298"/>
      <c r="R7" s="298"/>
      <c r="S7" s="298"/>
      <c r="T7" s="298"/>
      <c r="U7" s="298"/>
      <c r="V7" s="298"/>
      <c r="W7" s="298"/>
      <c r="X7" s="262" t="s">
        <v>1</v>
      </c>
    </row>
    <row r="8" spans="1:24" s="5" customFormat="1" ht="12.75" customHeight="1">
      <c r="A8" s="269"/>
      <c r="B8" s="270"/>
      <c r="C8" s="253"/>
      <c r="D8" s="269"/>
      <c r="E8" s="270"/>
      <c r="F8" s="281"/>
      <c r="G8" s="325" t="s">
        <v>86</v>
      </c>
      <c r="H8" s="326"/>
      <c r="I8" s="326"/>
      <c r="J8" s="326"/>
      <c r="K8" s="326"/>
      <c r="L8" s="326"/>
      <c r="M8" s="257" t="s">
        <v>106</v>
      </c>
      <c r="N8" s="257"/>
      <c r="O8" s="257"/>
      <c r="P8" s="257"/>
      <c r="Q8" s="257"/>
      <c r="R8" s="279"/>
      <c r="S8" s="262" t="s">
        <v>88</v>
      </c>
      <c r="T8" s="301"/>
      <c r="U8" s="301"/>
      <c r="V8" s="301"/>
      <c r="W8" s="164"/>
      <c r="X8" s="263"/>
    </row>
    <row r="9" spans="1:24" s="5" customFormat="1" ht="12.75" customHeight="1">
      <c r="A9" s="269"/>
      <c r="B9" s="270"/>
      <c r="C9" s="253"/>
      <c r="D9" s="269"/>
      <c r="E9" s="270"/>
      <c r="F9" s="281"/>
      <c r="G9" s="327" t="s">
        <v>89</v>
      </c>
      <c r="H9" s="328"/>
      <c r="I9" s="327" t="s">
        <v>90</v>
      </c>
      <c r="J9" s="328"/>
      <c r="K9" s="327" t="s">
        <v>91</v>
      </c>
      <c r="L9" s="329"/>
      <c r="M9" s="301" t="s">
        <v>92</v>
      </c>
      <c r="N9" s="324" t="s">
        <v>93</v>
      </c>
      <c r="O9" s="319" t="s">
        <v>94</v>
      </c>
      <c r="P9" s="299"/>
      <c r="Q9" s="299"/>
      <c r="R9" s="312"/>
      <c r="S9" s="307" t="s">
        <v>95</v>
      </c>
      <c r="T9" s="315" t="s">
        <v>466</v>
      </c>
      <c r="U9" s="315" t="s">
        <v>96</v>
      </c>
      <c r="V9" s="262" t="s">
        <v>97</v>
      </c>
      <c r="W9" s="276"/>
      <c r="X9" s="284"/>
    </row>
    <row r="10" spans="1:24" s="5" customFormat="1" ht="12.75" customHeight="1">
      <c r="A10" s="269"/>
      <c r="B10" s="270"/>
      <c r="C10" s="253"/>
      <c r="D10" s="269"/>
      <c r="E10" s="270"/>
      <c r="F10" s="281"/>
      <c r="G10" s="302"/>
      <c r="H10" s="303"/>
      <c r="I10" s="302"/>
      <c r="J10" s="303"/>
      <c r="K10" s="302"/>
      <c r="L10" s="285"/>
      <c r="M10" s="269"/>
      <c r="N10" s="313"/>
      <c r="O10" s="319" t="s">
        <v>98</v>
      </c>
      <c r="P10" s="299"/>
      <c r="Q10" s="311" t="s">
        <v>99</v>
      </c>
      <c r="R10" s="312"/>
      <c r="S10" s="308"/>
      <c r="T10" s="316"/>
      <c r="U10" s="316"/>
      <c r="V10" s="263"/>
      <c r="W10" s="277"/>
      <c r="X10" s="284"/>
    </row>
    <row r="11" spans="1:24" s="5" customFormat="1" ht="12.75" customHeight="1">
      <c r="A11" s="269"/>
      <c r="B11" s="270"/>
      <c r="C11" s="253"/>
      <c r="D11" s="269"/>
      <c r="E11" s="270"/>
      <c r="F11" s="281"/>
      <c r="G11" s="310" t="s">
        <v>92</v>
      </c>
      <c r="H11" s="310" t="s">
        <v>93</v>
      </c>
      <c r="I11" s="310" t="s">
        <v>92</v>
      </c>
      <c r="J11" s="310" t="s">
        <v>93</v>
      </c>
      <c r="K11" s="253" t="s">
        <v>92</v>
      </c>
      <c r="L11" s="262" t="s">
        <v>93</v>
      </c>
      <c r="M11" s="269"/>
      <c r="N11" s="313"/>
      <c r="O11" s="310" t="s">
        <v>92</v>
      </c>
      <c r="P11" s="310" t="s">
        <v>93</v>
      </c>
      <c r="Q11" s="310" t="s">
        <v>92</v>
      </c>
      <c r="R11" s="310" t="s">
        <v>93</v>
      </c>
      <c r="S11" s="308"/>
      <c r="T11" s="316"/>
      <c r="U11" s="316"/>
      <c r="V11" s="263"/>
      <c r="W11" s="277"/>
      <c r="X11" s="284"/>
    </row>
    <row r="12" spans="1:24" s="5" customFormat="1" ht="12.75" customHeight="1">
      <c r="A12" s="269"/>
      <c r="B12" s="270"/>
      <c r="C12" s="253"/>
      <c r="D12" s="269"/>
      <c r="E12" s="270"/>
      <c r="F12" s="281"/>
      <c r="G12" s="281"/>
      <c r="H12" s="281"/>
      <c r="I12" s="281"/>
      <c r="J12" s="281"/>
      <c r="K12" s="254"/>
      <c r="L12" s="284"/>
      <c r="M12" s="269"/>
      <c r="N12" s="313"/>
      <c r="O12" s="281"/>
      <c r="P12" s="281"/>
      <c r="Q12" s="281"/>
      <c r="R12" s="281"/>
      <c r="S12" s="308"/>
      <c r="T12" s="316"/>
      <c r="U12" s="316"/>
      <c r="V12" s="263"/>
      <c r="W12" s="277"/>
      <c r="X12" s="284"/>
    </row>
    <row r="13" spans="1:24" s="5" customFormat="1" ht="12.75" customHeight="1">
      <c r="A13" s="272"/>
      <c r="B13" s="273"/>
      <c r="C13" s="271"/>
      <c r="D13" s="272"/>
      <c r="E13" s="273"/>
      <c r="F13" s="282"/>
      <c r="G13" s="282"/>
      <c r="H13" s="282"/>
      <c r="I13" s="282"/>
      <c r="J13" s="282"/>
      <c r="K13" s="255"/>
      <c r="L13" s="287"/>
      <c r="M13" s="272"/>
      <c r="N13" s="314"/>
      <c r="O13" s="282"/>
      <c r="P13" s="282"/>
      <c r="Q13" s="282"/>
      <c r="R13" s="282"/>
      <c r="S13" s="309"/>
      <c r="T13" s="317"/>
      <c r="U13" s="317"/>
      <c r="V13" s="318"/>
      <c r="W13" s="278"/>
      <c r="X13" s="287"/>
    </row>
    <row r="14" spans="1:24" ht="14.25" customHeight="1">
      <c r="A14" s="41"/>
      <c r="B14" s="76"/>
      <c r="C14" s="52"/>
      <c r="D14" s="71"/>
      <c r="E14" s="27"/>
      <c r="F14" s="30"/>
      <c r="G14" s="30"/>
      <c r="H14" s="30"/>
      <c r="I14" s="30"/>
      <c r="J14" s="30"/>
      <c r="K14" s="30"/>
      <c r="L14" s="30"/>
      <c r="M14" s="30"/>
      <c r="N14" s="30"/>
      <c r="O14" s="30"/>
      <c r="P14" s="30"/>
      <c r="Q14" s="30"/>
      <c r="R14" s="30"/>
      <c r="S14" s="30"/>
      <c r="T14" s="30"/>
      <c r="U14" s="30"/>
      <c r="V14" s="30"/>
      <c r="W14" s="5"/>
      <c r="X14" s="41"/>
    </row>
    <row r="15" spans="1:24" ht="10.5" customHeight="1">
      <c r="A15" s="251" t="s">
        <v>529</v>
      </c>
      <c r="B15" s="251"/>
      <c r="C15" s="251"/>
      <c r="D15" s="251"/>
      <c r="E15" s="251"/>
      <c r="F15" s="251"/>
      <c r="G15" s="251"/>
      <c r="H15" s="251"/>
      <c r="I15" s="251"/>
      <c r="J15" s="251"/>
      <c r="K15" s="251"/>
      <c r="L15" s="251"/>
      <c r="M15" s="251" t="s">
        <v>529</v>
      </c>
      <c r="N15" s="251"/>
      <c r="O15" s="251"/>
      <c r="P15" s="251"/>
      <c r="Q15" s="251"/>
      <c r="R15" s="251"/>
      <c r="S15" s="251"/>
      <c r="T15" s="251"/>
      <c r="U15" s="251"/>
      <c r="V15" s="251"/>
      <c r="W15" s="251"/>
      <c r="X15" s="251"/>
    </row>
    <row r="16" spans="1:24" s="5" customFormat="1" ht="9.75" customHeight="1">
      <c r="A16" s="82"/>
      <c r="B16" s="19"/>
      <c r="C16" s="242" t="s">
        <v>100</v>
      </c>
      <c r="D16" s="243"/>
      <c r="E16" s="19"/>
      <c r="F16" s="20"/>
      <c r="G16" s="19"/>
      <c r="H16" s="19"/>
      <c r="I16" s="19"/>
      <c r="J16" s="19"/>
      <c r="K16" s="19"/>
      <c r="L16" s="19"/>
      <c r="M16" s="19"/>
      <c r="N16" s="19"/>
      <c r="O16" s="19"/>
      <c r="P16" s="19"/>
      <c r="Q16" s="19"/>
      <c r="R16" s="19"/>
      <c r="S16" s="19"/>
      <c r="T16" s="19" t="s">
        <v>3</v>
      </c>
      <c r="U16" s="19"/>
      <c r="V16" s="19"/>
      <c r="W16" s="19"/>
      <c r="X16" s="21"/>
    </row>
    <row r="17" spans="1:24" s="5" customFormat="1" ht="9.75" customHeight="1">
      <c r="A17" s="12" t="s">
        <v>0</v>
      </c>
      <c r="B17" s="151"/>
      <c r="C17" s="244" t="s">
        <v>101</v>
      </c>
      <c r="D17" s="244"/>
      <c r="E17" s="13"/>
      <c r="F17" s="23"/>
      <c r="G17" s="13"/>
      <c r="H17" s="13"/>
      <c r="I17" s="13"/>
      <c r="J17" s="13"/>
      <c r="K17" s="13"/>
      <c r="L17" s="13"/>
      <c r="M17" s="13"/>
      <c r="N17" s="13"/>
      <c r="O17" s="13"/>
      <c r="P17" s="13"/>
      <c r="Q17" s="13"/>
      <c r="R17" s="13"/>
      <c r="S17" s="13"/>
      <c r="T17" s="13"/>
      <c r="U17" s="13"/>
      <c r="V17" s="13"/>
      <c r="W17" s="13"/>
      <c r="X17" s="24" t="s">
        <v>0</v>
      </c>
    </row>
    <row r="18" spans="1:24" s="5" customFormat="1" ht="9.75" customHeight="1">
      <c r="A18" s="141">
        <v>37</v>
      </c>
      <c r="B18" s="139"/>
      <c r="C18" s="231" t="s">
        <v>25</v>
      </c>
      <c r="D18" s="241"/>
      <c r="E18" s="27"/>
      <c r="F18" s="1">
        <v>577</v>
      </c>
      <c r="G18" s="2">
        <v>227</v>
      </c>
      <c r="H18" s="2">
        <v>289</v>
      </c>
      <c r="I18" s="2" t="s">
        <v>436</v>
      </c>
      <c r="J18" s="2" t="s">
        <v>436</v>
      </c>
      <c r="K18" s="2" t="s">
        <v>436</v>
      </c>
      <c r="L18" s="2" t="s">
        <v>436</v>
      </c>
      <c r="M18" s="2" t="s">
        <v>436</v>
      </c>
      <c r="N18" s="2" t="s">
        <v>436</v>
      </c>
      <c r="O18" s="2" t="s">
        <v>436</v>
      </c>
      <c r="P18" s="2" t="s">
        <v>436</v>
      </c>
      <c r="Q18" s="2" t="s">
        <v>436</v>
      </c>
      <c r="R18" s="2" t="s">
        <v>436</v>
      </c>
      <c r="S18" s="2">
        <v>55</v>
      </c>
      <c r="T18" s="2" t="s">
        <v>436</v>
      </c>
      <c r="U18" s="2">
        <v>5</v>
      </c>
      <c r="V18" s="2">
        <v>1</v>
      </c>
      <c r="W18" s="29"/>
      <c r="X18" s="141">
        <v>37</v>
      </c>
    </row>
    <row r="19" spans="1:24" s="5" customFormat="1" ht="9.75" customHeight="1">
      <c r="A19" s="141">
        <v>38</v>
      </c>
      <c r="B19" s="139"/>
      <c r="C19" s="241" t="s">
        <v>20</v>
      </c>
      <c r="D19" s="232"/>
      <c r="E19" s="27"/>
      <c r="F19" s="1">
        <v>6973</v>
      </c>
      <c r="G19" s="2" t="s">
        <v>436</v>
      </c>
      <c r="H19" s="2" t="s">
        <v>436</v>
      </c>
      <c r="I19" s="2">
        <v>2735</v>
      </c>
      <c r="J19" s="2">
        <v>2908</v>
      </c>
      <c r="K19" s="2" t="s">
        <v>436</v>
      </c>
      <c r="L19" s="2" t="s">
        <v>436</v>
      </c>
      <c r="M19" s="2" t="s">
        <v>436</v>
      </c>
      <c r="N19" s="2" t="s">
        <v>436</v>
      </c>
      <c r="O19" s="2" t="s">
        <v>436</v>
      </c>
      <c r="P19" s="2" t="s">
        <v>436</v>
      </c>
      <c r="Q19" s="2" t="s">
        <v>436</v>
      </c>
      <c r="R19" s="2" t="s">
        <v>436</v>
      </c>
      <c r="S19" s="2">
        <v>974</v>
      </c>
      <c r="T19" s="2">
        <v>129</v>
      </c>
      <c r="U19" s="2">
        <v>217</v>
      </c>
      <c r="V19" s="2">
        <v>10</v>
      </c>
      <c r="W19" s="30"/>
      <c r="X19" s="72">
        <v>38</v>
      </c>
    </row>
    <row r="20" spans="1:24" s="5" customFormat="1" ht="9.75" customHeight="1">
      <c r="A20" s="141">
        <v>39</v>
      </c>
      <c r="B20" s="139"/>
      <c r="C20" s="241" t="s">
        <v>19</v>
      </c>
      <c r="D20" s="232"/>
      <c r="E20" s="27"/>
      <c r="F20" s="1">
        <v>1829</v>
      </c>
      <c r="G20" s="2" t="s">
        <v>436</v>
      </c>
      <c r="H20" s="2" t="s">
        <v>436</v>
      </c>
      <c r="I20" s="2" t="s">
        <v>436</v>
      </c>
      <c r="J20" s="2" t="s">
        <v>436</v>
      </c>
      <c r="K20" s="2">
        <v>662</v>
      </c>
      <c r="L20" s="2">
        <v>611</v>
      </c>
      <c r="M20" s="2" t="s">
        <v>436</v>
      </c>
      <c r="N20" s="2" t="s">
        <v>436</v>
      </c>
      <c r="O20" s="2" t="s">
        <v>436</v>
      </c>
      <c r="P20" s="2" t="s">
        <v>436</v>
      </c>
      <c r="Q20" s="2" t="s">
        <v>436</v>
      </c>
      <c r="R20" s="2" t="s">
        <v>436</v>
      </c>
      <c r="S20" s="2">
        <v>478</v>
      </c>
      <c r="T20" s="2">
        <v>26</v>
      </c>
      <c r="U20" s="2">
        <v>49</v>
      </c>
      <c r="V20" s="2">
        <v>3</v>
      </c>
      <c r="W20" s="30"/>
      <c r="X20" s="72">
        <v>39</v>
      </c>
    </row>
    <row r="21" spans="1:24" s="5" customFormat="1" ht="9.75" customHeight="1">
      <c r="A21" s="141">
        <v>40</v>
      </c>
      <c r="B21" s="139"/>
      <c r="C21" s="233" t="s">
        <v>24</v>
      </c>
      <c r="D21" s="249"/>
      <c r="E21" s="27"/>
      <c r="F21" s="1">
        <v>15765</v>
      </c>
      <c r="G21" s="2">
        <v>700</v>
      </c>
      <c r="H21" s="2">
        <v>1099</v>
      </c>
      <c r="I21" s="2">
        <v>2913</v>
      </c>
      <c r="J21" s="2">
        <v>3432</v>
      </c>
      <c r="K21" s="2">
        <v>406</v>
      </c>
      <c r="L21" s="2">
        <v>331</v>
      </c>
      <c r="M21" s="2">
        <v>1898</v>
      </c>
      <c r="N21" s="2">
        <v>2274</v>
      </c>
      <c r="O21" s="2">
        <v>1450</v>
      </c>
      <c r="P21" s="2">
        <v>1861</v>
      </c>
      <c r="Q21" s="2">
        <v>339</v>
      </c>
      <c r="R21" s="2">
        <v>321</v>
      </c>
      <c r="S21" s="2">
        <v>2029</v>
      </c>
      <c r="T21" s="2">
        <v>179</v>
      </c>
      <c r="U21" s="2">
        <v>455</v>
      </c>
      <c r="V21" s="2">
        <v>49</v>
      </c>
      <c r="W21" s="30"/>
      <c r="X21" s="72">
        <v>40</v>
      </c>
    </row>
    <row r="22" spans="1:24" s="5" customFormat="1" ht="9.75" customHeight="1">
      <c r="A22" s="141"/>
      <c r="B22" s="139"/>
      <c r="C22" s="250" t="s">
        <v>2</v>
      </c>
      <c r="D22" s="244"/>
      <c r="E22" s="27"/>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0"/>
      <c r="X22" s="72"/>
    </row>
    <row r="23" spans="1:24" s="5" customFormat="1" ht="9.75" customHeight="1">
      <c r="A23" s="141">
        <v>41</v>
      </c>
      <c r="B23" s="139"/>
      <c r="C23" s="231" t="s">
        <v>9</v>
      </c>
      <c r="D23" s="232"/>
      <c r="E23" s="27"/>
      <c r="F23" s="1">
        <v>4798</v>
      </c>
      <c r="G23" s="2">
        <v>438</v>
      </c>
      <c r="H23" s="2">
        <v>691</v>
      </c>
      <c r="I23" s="2">
        <v>1217</v>
      </c>
      <c r="J23" s="2">
        <v>1442</v>
      </c>
      <c r="K23" s="2">
        <v>247</v>
      </c>
      <c r="L23" s="2">
        <v>196</v>
      </c>
      <c r="M23" s="2" t="s">
        <v>436</v>
      </c>
      <c r="N23" s="2" t="s">
        <v>436</v>
      </c>
      <c r="O23" s="2" t="s">
        <v>436</v>
      </c>
      <c r="P23" s="2" t="s">
        <v>436</v>
      </c>
      <c r="Q23" s="2" t="s">
        <v>436</v>
      </c>
      <c r="R23" s="2" t="s">
        <v>436</v>
      </c>
      <c r="S23" s="2">
        <v>384</v>
      </c>
      <c r="T23" s="2">
        <v>41</v>
      </c>
      <c r="U23" s="2">
        <v>125</v>
      </c>
      <c r="V23" s="2">
        <v>17</v>
      </c>
      <c r="W23" s="30"/>
      <c r="X23" s="72">
        <v>41</v>
      </c>
    </row>
    <row r="24" spans="1:24" s="5" customFormat="1" ht="9.75" customHeight="1">
      <c r="A24" s="141">
        <v>42</v>
      </c>
      <c r="B24" s="139"/>
      <c r="C24" s="231" t="s">
        <v>10</v>
      </c>
      <c r="D24" s="232"/>
      <c r="E24" s="27"/>
      <c r="F24" s="1">
        <v>2711</v>
      </c>
      <c r="G24" s="2" t="s">
        <v>436</v>
      </c>
      <c r="H24" s="2" t="s">
        <v>436</v>
      </c>
      <c r="I24" s="2" t="s">
        <v>436</v>
      </c>
      <c r="J24" s="2" t="s">
        <v>436</v>
      </c>
      <c r="K24" s="2" t="s">
        <v>436</v>
      </c>
      <c r="L24" s="2" t="s">
        <v>436</v>
      </c>
      <c r="M24" s="2">
        <v>845</v>
      </c>
      <c r="N24" s="2">
        <v>790</v>
      </c>
      <c r="O24" s="2">
        <v>548</v>
      </c>
      <c r="P24" s="2">
        <v>549</v>
      </c>
      <c r="Q24" s="2">
        <v>195</v>
      </c>
      <c r="R24" s="2">
        <v>156</v>
      </c>
      <c r="S24" s="2">
        <v>982</v>
      </c>
      <c r="T24" s="2">
        <v>12</v>
      </c>
      <c r="U24" s="2">
        <v>76</v>
      </c>
      <c r="V24" s="2">
        <v>6</v>
      </c>
      <c r="W24" s="30"/>
      <c r="X24" s="72">
        <v>42</v>
      </c>
    </row>
    <row r="25" spans="1:24" s="5" customFormat="1" ht="9.75" customHeight="1">
      <c r="A25" s="141">
        <v>43</v>
      </c>
      <c r="B25" s="139"/>
      <c r="C25" s="239" t="s">
        <v>103</v>
      </c>
      <c r="D25" s="240"/>
      <c r="E25" s="27"/>
      <c r="F25" s="1"/>
      <c r="G25" s="2"/>
      <c r="H25" s="2"/>
      <c r="I25" s="2"/>
      <c r="J25" s="2"/>
      <c r="K25" s="2"/>
      <c r="L25" s="2"/>
      <c r="M25" s="2"/>
      <c r="N25" s="2"/>
      <c r="O25" s="2"/>
      <c r="P25" s="2"/>
      <c r="Q25" s="2"/>
      <c r="R25" s="2"/>
      <c r="S25" s="2"/>
      <c r="T25" s="2"/>
      <c r="U25" s="2"/>
      <c r="V25" s="2"/>
      <c r="W25" s="30"/>
      <c r="X25" s="152"/>
    </row>
    <row r="26" spans="1:24" s="5" customFormat="1" ht="9.75" customHeight="1">
      <c r="A26" s="111"/>
      <c r="B26" s="139"/>
      <c r="C26" s="245" t="s">
        <v>11</v>
      </c>
      <c r="D26" s="246"/>
      <c r="E26" s="27"/>
      <c r="F26" s="1">
        <v>8256</v>
      </c>
      <c r="G26" s="2">
        <v>262</v>
      </c>
      <c r="H26" s="2">
        <v>408</v>
      </c>
      <c r="I26" s="2">
        <v>1696</v>
      </c>
      <c r="J26" s="2">
        <v>1990</v>
      </c>
      <c r="K26" s="2">
        <v>159</v>
      </c>
      <c r="L26" s="2">
        <v>135</v>
      </c>
      <c r="M26" s="2">
        <v>1053</v>
      </c>
      <c r="N26" s="2">
        <v>1484</v>
      </c>
      <c r="O26" s="2">
        <v>902</v>
      </c>
      <c r="P26" s="2">
        <v>1312</v>
      </c>
      <c r="Q26" s="2">
        <v>144</v>
      </c>
      <c r="R26" s="2">
        <v>165</v>
      </c>
      <c r="S26" s="2">
        <v>663</v>
      </c>
      <c r="T26" s="2">
        <v>126</v>
      </c>
      <c r="U26" s="2">
        <v>254</v>
      </c>
      <c r="V26" s="2">
        <v>26</v>
      </c>
      <c r="W26" s="30"/>
      <c r="X26" s="72">
        <v>43</v>
      </c>
    </row>
    <row r="27" spans="1:24" s="35" customFormat="1" ht="9.75" customHeight="1">
      <c r="A27" s="141">
        <v>44</v>
      </c>
      <c r="B27" s="140"/>
      <c r="C27" s="247" t="s">
        <v>105</v>
      </c>
      <c r="D27" s="248"/>
      <c r="E27" s="33"/>
      <c r="F27" s="3">
        <v>25144</v>
      </c>
      <c r="G27" s="4">
        <v>927</v>
      </c>
      <c r="H27" s="4">
        <v>1388</v>
      </c>
      <c r="I27" s="4">
        <v>5648</v>
      </c>
      <c r="J27" s="4">
        <v>6340</v>
      </c>
      <c r="K27" s="4">
        <v>1068</v>
      </c>
      <c r="L27" s="4">
        <v>942</v>
      </c>
      <c r="M27" s="4">
        <v>1898</v>
      </c>
      <c r="N27" s="4">
        <v>2274</v>
      </c>
      <c r="O27" s="4">
        <v>1450</v>
      </c>
      <c r="P27" s="4">
        <v>1861</v>
      </c>
      <c r="Q27" s="4">
        <v>339</v>
      </c>
      <c r="R27" s="4">
        <v>321</v>
      </c>
      <c r="S27" s="4">
        <v>3536</v>
      </c>
      <c r="T27" s="4">
        <v>334</v>
      </c>
      <c r="U27" s="4">
        <v>726</v>
      </c>
      <c r="V27" s="4">
        <v>63</v>
      </c>
      <c r="W27" s="34"/>
      <c r="X27" s="72">
        <v>44</v>
      </c>
    </row>
    <row r="28" spans="1:24" s="35" customFormat="1" ht="9.75" customHeight="1">
      <c r="A28" s="154"/>
      <c r="B28" s="140"/>
      <c r="C28" s="235" t="s">
        <v>12</v>
      </c>
      <c r="D28" s="236"/>
      <c r="E28" s="33"/>
      <c r="F28" s="1"/>
      <c r="G28" s="2"/>
      <c r="H28" s="2"/>
      <c r="I28" s="2"/>
      <c r="J28" s="2"/>
      <c r="K28" s="2"/>
      <c r="L28" s="2"/>
      <c r="M28" s="2"/>
      <c r="N28" s="2"/>
      <c r="O28" s="2"/>
      <c r="P28" s="2"/>
      <c r="Q28" s="2"/>
      <c r="R28" s="2"/>
      <c r="S28" s="2"/>
      <c r="T28" s="2"/>
      <c r="U28" s="2"/>
      <c r="V28" s="2"/>
      <c r="W28" s="34"/>
      <c r="X28" s="169"/>
    </row>
    <row r="29" spans="1:24" s="35" customFormat="1" ht="9.75" customHeight="1">
      <c r="A29" s="141">
        <v>45</v>
      </c>
      <c r="B29" s="140"/>
      <c r="C29" s="233" t="s">
        <v>31</v>
      </c>
      <c r="D29" s="234"/>
      <c r="E29" s="33"/>
      <c r="F29" s="1">
        <v>8400</v>
      </c>
      <c r="G29" s="2">
        <v>214</v>
      </c>
      <c r="H29" s="2">
        <v>352</v>
      </c>
      <c r="I29" s="2">
        <v>1932</v>
      </c>
      <c r="J29" s="2">
        <v>2343</v>
      </c>
      <c r="K29" s="2">
        <v>303</v>
      </c>
      <c r="L29" s="2">
        <v>321</v>
      </c>
      <c r="M29" s="2">
        <v>585</v>
      </c>
      <c r="N29" s="2">
        <v>729</v>
      </c>
      <c r="O29" s="2">
        <v>433</v>
      </c>
      <c r="P29" s="2">
        <v>557</v>
      </c>
      <c r="Q29" s="2">
        <v>113</v>
      </c>
      <c r="R29" s="2">
        <v>135</v>
      </c>
      <c r="S29" s="2">
        <v>1022</v>
      </c>
      <c r="T29" s="2">
        <v>334</v>
      </c>
      <c r="U29" s="2">
        <v>239</v>
      </c>
      <c r="V29" s="2">
        <v>26</v>
      </c>
      <c r="W29" s="34"/>
      <c r="X29" s="72">
        <v>45</v>
      </c>
    </row>
    <row r="30" spans="1:24" s="35" customFormat="1" ht="9.75" customHeight="1">
      <c r="A30" s="141">
        <v>46</v>
      </c>
      <c r="B30" s="140"/>
      <c r="C30" s="233" t="s">
        <v>13</v>
      </c>
      <c r="D30" s="234"/>
      <c r="E30" s="33"/>
      <c r="F30" s="1">
        <v>2</v>
      </c>
      <c r="G30" s="2" t="s">
        <v>436</v>
      </c>
      <c r="H30" s="2" t="s">
        <v>436</v>
      </c>
      <c r="I30" s="2" t="s">
        <v>436</v>
      </c>
      <c r="J30" s="2" t="s">
        <v>436</v>
      </c>
      <c r="K30" s="2" t="s">
        <v>436</v>
      </c>
      <c r="L30" s="2">
        <v>2</v>
      </c>
      <c r="M30" s="2" t="s">
        <v>436</v>
      </c>
      <c r="N30" s="2" t="s">
        <v>436</v>
      </c>
      <c r="O30" s="2" t="s">
        <v>436</v>
      </c>
      <c r="P30" s="2" t="s">
        <v>436</v>
      </c>
      <c r="Q30" s="2" t="s">
        <v>436</v>
      </c>
      <c r="R30" s="2" t="s">
        <v>436</v>
      </c>
      <c r="S30" s="2" t="s">
        <v>436</v>
      </c>
      <c r="T30" s="2" t="s">
        <v>436</v>
      </c>
      <c r="U30" s="2" t="s">
        <v>436</v>
      </c>
      <c r="V30" s="2" t="s">
        <v>436</v>
      </c>
      <c r="W30" s="34"/>
      <c r="X30" s="72">
        <v>46</v>
      </c>
    </row>
    <row r="31" spans="1:24" s="35" customFormat="1" ht="9.75" customHeight="1">
      <c r="A31" s="141">
        <v>47</v>
      </c>
      <c r="B31" s="140"/>
      <c r="C31" s="237" t="s">
        <v>104</v>
      </c>
      <c r="D31" s="238"/>
      <c r="E31" s="33"/>
      <c r="F31" s="1"/>
      <c r="G31" s="2"/>
      <c r="H31" s="2"/>
      <c r="I31" s="2"/>
      <c r="J31" s="2"/>
      <c r="K31" s="2"/>
      <c r="L31" s="2"/>
      <c r="M31" s="2"/>
      <c r="N31" s="2"/>
      <c r="O31" s="2"/>
      <c r="P31" s="2"/>
      <c r="Q31" s="2"/>
      <c r="R31" s="2"/>
      <c r="S31" s="2"/>
      <c r="T31" s="2"/>
      <c r="U31" s="2"/>
      <c r="V31" s="2"/>
      <c r="W31" s="34"/>
      <c r="X31" s="156"/>
    </row>
    <row r="32" spans="1:24" s="35" customFormat="1" ht="9.75" customHeight="1">
      <c r="A32" s="117"/>
      <c r="B32" s="140"/>
      <c r="C32" s="231" t="s">
        <v>14</v>
      </c>
      <c r="D32" s="232"/>
      <c r="E32" s="33"/>
      <c r="F32" s="1">
        <v>186</v>
      </c>
      <c r="G32" s="2">
        <v>17</v>
      </c>
      <c r="H32" s="2">
        <v>27</v>
      </c>
      <c r="I32" s="2">
        <v>14</v>
      </c>
      <c r="J32" s="2">
        <v>26</v>
      </c>
      <c r="K32" s="2">
        <v>1</v>
      </c>
      <c r="L32" s="2">
        <v>1</v>
      </c>
      <c r="M32" s="2">
        <v>24</v>
      </c>
      <c r="N32" s="2">
        <v>37</v>
      </c>
      <c r="O32" s="2">
        <v>19</v>
      </c>
      <c r="P32" s="2">
        <v>28</v>
      </c>
      <c r="Q32" s="2">
        <v>3</v>
      </c>
      <c r="R32" s="2">
        <v>2</v>
      </c>
      <c r="S32" s="2">
        <v>30</v>
      </c>
      <c r="T32" s="2" t="s">
        <v>436</v>
      </c>
      <c r="U32" s="2">
        <v>8</v>
      </c>
      <c r="V32" s="2">
        <v>1</v>
      </c>
      <c r="W32" s="34"/>
      <c r="X32" s="72">
        <v>47</v>
      </c>
    </row>
    <row r="33" spans="1:24" s="35" customFormat="1" ht="9.75" customHeight="1">
      <c r="A33" s="141">
        <v>48</v>
      </c>
      <c r="B33" s="140"/>
      <c r="C33" s="233" t="s">
        <v>15</v>
      </c>
      <c r="D33" s="234"/>
      <c r="E33" s="33"/>
      <c r="F33" s="1">
        <v>851</v>
      </c>
      <c r="G33" s="2">
        <v>34</v>
      </c>
      <c r="H33" s="2">
        <v>30</v>
      </c>
      <c r="I33" s="2">
        <v>205</v>
      </c>
      <c r="J33" s="2">
        <v>211</v>
      </c>
      <c r="K33" s="2">
        <v>32</v>
      </c>
      <c r="L33" s="2">
        <v>29</v>
      </c>
      <c r="M33" s="2">
        <v>80</v>
      </c>
      <c r="N33" s="2">
        <v>88</v>
      </c>
      <c r="O33" s="2">
        <v>55</v>
      </c>
      <c r="P33" s="2">
        <v>70</v>
      </c>
      <c r="Q33" s="2">
        <v>19</v>
      </c>
      <c r="R33" s="2">
        <v>14</v>
      </c>
      <c r="S33" s="2">
        <v>103</v>
      </c>
      <c r="T33" s="2">
        <v>14</v>
      </c>
      <c r="U33" s="2">
        <v>18</v>
      </c>
      <c r="V33" s="2">
        <v>7</v>
      </c>
      <c r="W33" s="34"/>
      <c r="X33" s="72">
        <v>48</v>
      </c>
    </row>
    <row r="34" spans="1:24" s="5" customFormat="1" ht="9" customHeight="1">
      <c r="A34" s="30"/>
      <c r="B34" s="37"/>
      <c r="C34" s="37"/>
      <c r="D34" s="27"/>
      <c r="E34" s="27"/>
      <c r="F34" s="30"/>
      <c r="G34" s="30"/>
      <c r="H34" s="39"/>
      <c r="I34" s="39"/>
      <c r="J34" s="39"/>
      <c r="K34" s="39"/>
      <c r="L34" s="39"/>
      <c r="M34" s="39"/>
      <c r="N34" s="39"/>
      <c r="O34" s="39"/>
      <c r="P34" s="39"/>
      <c r="Q34" s="39"/>
      <c r="R34" s="39"/>
      <c r="S34" s="39"/>
      <c r="T34" s="39"/>
      <c r="U34" s="39"/>
      <c r="V34" s="30"/>
      <c r="W34" s="30"/>
      <c r="X34" s="30"/>
    </row>
    <row r="35" spans="1:24" s="5" customFormat="1" ht="10.5" customHeight="1">
      <c r="A35" s="251" t="s">
        <v>530</v>
      </c>
      <c r="B35" s="251"/>
      <c r="C35" s="251"/>
      <c r="D35" s="251"/>
      <c r="E35" s="251"/>
      <c r="F35" s="251"/>
      <c r="G35" s="251"/>
      <c r="H35" s="251"/>
      <c r="I35" s="251"/>
      <c r="J35" s="251"/>
      <c r="K35" s="251"/>
      <c r="L35" s="251"/>
      <c r="M35" s="251" t="s">
        <v>530</v>
      </c>
      <c r="N35" s="251"/>
      <c r="O35" s="251"/>
      <c r="P35" s="251"/>
      <c r="Q35" s="251"/>
      <c r="R35" s="251"/>
      <c r="S35" s="251"/>
      <c r="T35" s="251"/>
      <c r="U35" s="251"/>
      <c r="V35" s="251"/>
      <c r="W35" s="251"/>
      <c r="X35" s="251"/>
    </row>
    <row r="36" spans="1:24" s="5" customFormat="1" ht="9.75" customHeight="1">
      <c r="A36" s="141"/>
      <c r="B36" s="139"/>
      <c r="C36" s="242" t="s">
        <v>100</v>
      </c>
      <c r="D36" s="243"/>
      <c r="E36" s="27"/>
      <c r="F36" s="28"/>
      <c r="G36" s="39"/>
      <c r="H36" s="39"/>
      <c r="I36" s="39"/>
      <c r="J36" s="39"/>
      <c r="K36" s="39"/>
      <c r="L36" s="39"/>
      <c r="M36" s="39"/>
      <c r="N36" s="39"/>
      <c r="O36" s="39"/>
      <c r="P36" s="39"/>
      <c r="Q36" s="39"/>
      <c r="R36" s="39"/>
      <c r="S36" s="39"/>
      <c r="T36" s="39"/>
      <c r="U36" s="39"/>
      <c r="V36" s="30"/>
      <c r="W36" s="30"/>
      <c r="X36" s="72"/>
    </row>
    <row r="37" spans="1:24" s="5" customFormat="1" ht="9.75" customHeight="1">
      <c r="A37" s="141"/>
      <c r="B37" s="139"/>
      <c r="C37" s="244" t="s">
        <v>101</v>
      </c>
      <c r="D37" s="244"/>
      <c r="E37" s="27"/>
      <c r="F37" s="28"/>
      <c r="G37" s="39"/>
      <c r="H37" s="39"/>
      <c r="I37" s="39"/>
      <c r="J37" s="39"/>
      <c r="K37" s="39"/>
      <c r="L37" s="39"/>
      <c r="M37" s="39"/>
      <c r="N37" s="39"/>
      <c r="O37" s="39"/>
      <c r="P37" s="39"/>
      <c r="Q37" s="39"/>
      <c r="R37" s="39"/>
      <c r="S37" s="39"/>
      <c r="T37" s="39"/>
      <c r="U37" s="39"/>
      <c r="V37" s="30"/>
      <c r="W37" s="30"/>
      <c r="X37" s="72"/>
    </row>
    <row r="38" spans="1:24" s="5" customFormat="1" ht="9.75" customHeight="1">
      <c r="A38" s="141">
        <v>49</v>
      </c>
      <c r="B38" s="139"/>
      <c r="C38" s="231" t="s">
        <v>25</v>
      </c>
      <c r="D38" s="241"/>
      <c r="E38" s="27"/>
      <c r="F38" s="1">
        <v>406</v>
      </c>
      <c r="G38" s="2">
        <v>60</v>
      </c>
      <c r="H38" s="2">
        <v>240</v>
      </c>
      <c r="I38" s="2" t="s">
        <v>436</v>
      </c>
      <c r="J38" s="2" t="s">
        <v>436</v>
      </c>
      <c r="K38" s="2" t="s">
        <v>436</v>
      </c>
      <c r="L38" s="2" t="s">
        <v>436</v>
      </c>
      <c r="M38" s="2" t="s">
        <v>436</v>
      </c>
      <c r="N38" s="2" t="s">
        <v>436</v>
      </c>
      <c r="O38" s="2" t="s">
        <v>436</v>
      </c>
      <c r="P38" s="2" t="s">
        <v>436</v>
      </c>
      <c r="Q38" s="2" t="s">
        <v>436</v>
      </c>
      <c r="R38" s="2" t="s">
        <v>436</v>
      </c>
      <c r="S38" s="2">
        <v>55</v>
      </c>
      <c r="T38" s="2">
        <v>1</v>
      </c>
      <c r="U38" s="2">
        <v>40</v>
      </c>
      <c r="V38" s="2">
        <v>10</v>
      </c>
      <c r="W38" s="30"/>
      <c r="X38" s="72">
        <v>49</v>
      </c>
    </row>
    <row r="39" spans="1:24" s="5" customFormat="1" ht="9.75" customHeight="1">
      <c r="A39" s="141">
        <v>50</v>
      </c>
      <c r="B39" s="139"/>
      <c r="C39" s="241" t="s">
        <v>20</v>
      </c>
      <c r="D39" s="232"/>
      <c r="E39" s="27"/>
      <c r="F39" s="1">
        <v>4332</v>
      </c>
      <c r="G39" s="2" t="s">
        <v>436</v>
      </c>
      <c r="H39" s="2" t="s">
        <v>436</v>
      </c>
      <c r="I39" s="2">
        <v>658</v>
      </c>
      <c r="J39" s="2">
        <v>1946</v>
      </c>
      <c r="K39" s="2" t="s">
        <v>436</v>
      </c>
      <c r="L39" s="2" t="s">
        <v>436</v>
      </c>
      <c r="M39" s="2" t="s">
        <v>436</v>
      </c>
      <c r="N39" s="2" t="s">
        <v>436</v>
      </c>
      <c r="O39" s="2" t="s">
        <v>436</v>
      </c>
      <c r="P39" s="2" t="s">
        <v>436</v>
      </c>
      <c r="Q39" s="2" t="s">
        <v>436</v>
      </c>
      <c r="R39" s="2" t="s">
        <v>436</v>
      </c>
      <c r="S39" s="2">
        <v>1135</v>
      </c>
      <c r="T39" s="2">
        <v>166</v>
      </c>
      <c r="U39" s="2">
        <v>347</v>
      </c>
      <c r="V39" s="2">
        <v>80</v>
      </c>
      <c r="W39" s="30"/>
      <c r="X39" s="72">
        <v>50</v>
      </c>
    </row>
    <row r="40" spans="1:24" s="5" customFormat="1" ht="9.75" customHeight="1">
      <c r="A40" s="141">
        <v>51</v>
      </c>
      <c r="B40" s="139"/>
      <c r="C40" s="241" t="s">
        <v>19</v>
      </c>
      <c r="D40" s="232"/>
      <c r="E40" s="27"/>
      <c r="F40" s="1">
        <v>991</v>
      </c>
      <c r="G40" s="2" t="s">
        <v>436</v>
      </c>
      <c r="H40" s="2" t="s">
        <v>436</v>
      </c>
      <c r="I40" s="2" t="s">
        <v>436</v>
      </c>
      <c r="J40" s="2" t="s">
        <v>436</v>
      </c>
      <c r="K40" s="2">
        <v>177</v>
      </c>
      <c r="L40" s="2">
        <v>308</v>
      </c>
      <c r="M40" s="2" t="s">
        <v>436</v>
      </c>
      <c r="N40" s="2" t="s">
        <v>436</v>
      </c>
      <c r="O40" s="2" t="s">
        <v>436</v>
      </c>
      <c r="P40" s="2" t="s">
        <v>436</v>
      </c>
      <c r="Q40" s="2" t="s">
        <v>436</v>
      </c>
      <c r="R40" s="2" t="s">
        <v>436</v>
      </c>
      <c r="S40" s="2">
        <v>310</v>
      </c>
      <c r="T40" s="2">
        <v>32</v>
      </c>
      <c r="U40" s="2">
        <v>138</v>
      </c>
      <c r="V40" s="2">
        <v>26</v>
      </c>
      <c r="W40" s="30"/>
      <c r="X40" s="72">
        <v>51</v>
      </c>
    </row>
    <row r="41" spans="1:24" s="5" customFormat="1" ht="9.75" customHeight="1">
      <c r="A41" s="141">
        <v>52</v>
      </c>
      <c r="B41" s="139"/>
      <c r="C41" s="233" t="s">
        <v>24</v>
      </c>
      <c r="D41" s="249"/>
      <c r="E41" s="27"/>
      <c r="F41" s="1">
        <v>8543</v>
      </c>
      <c r="G41" s="2">
        <v>185</v>
      </c>
      <c r="H41" s="2">
        <v>560</v>
      </c>
      <c r="I41" s="2">
        <v>669</v>
      </c>
      <c r="J41" s="2">
        <v>1809</v>
      </c>
      <c r="K41" s="2">
        <v>205</v>
      </c>
      <c r="L41" s="2">
        <v>197</v>
      </c>
      <c r="M41" s="2">
        <v>516</v>
      </c>
      <c r="N41" s="2">
        <v>1360</v>
      </c>
      <c r="O41" s="2">
        <v>382</v>
      </c>
      <c r="P41" s="2">
        <v>1069</v>
      </c>
      <c r="Q41" s="2">
        <v>97</v>
      </c>
      <c r="R41" s="2">
        <v>221</v>
      </c>
      <c r="S41" s="2">
        <v>1997</v>
      </c>
      <c r="T41" s="2">
        <v>259</v>
      </c>
      <c r="U41" s="2">
        <v>588</v>
      </c>
      <c r="V41" s="2">
        <v>198</v>
      </c>
      <c r="W41" s="30"/>
      <c r="X41" s="72">
        <v>52</v>
      </c>
    </row>
    <row r="42" spans="1:24" s="5" customFormat="1" ht="9.75" customHeight="1">
      <c r="A42" s="141"/>
      <c r="B42" s="139"/>
      <c r="C42" s="250" t="s">
        <v>2</v>
      </c>
      <c r="D42" s="244"/>
      <c r="E42" s="27"/>
      <c r="F42" s="1"/>
      <c r="G42" s="2"/>
      <c r="H42" s="2"/>
      <c r="I42" s="2"/>
      <c r="J42" s="2"/>
      <c r="K42" s="2"/>
      <c r="L42" s="2"/>
      <c r="M42" s="2"/>
      <c r="N42" s="2"/>
      <c r="O42" s="2"/>
      <c r="P42" s="2"/>
      <c r="Q42" s="2"/>
      <c r="R42" s="2"/>
      <c r="S42" s="2"/>
      <c r="T42" s="2"/>
      <c r="U42" s="2"/>
      <c r="V42" s="2"/>
      <c r="W42" s="30"/>
      <c r="X42" s="72"/>
    </row>
    <row r="43" spans="1:24" s="5" customFormat="1" ht="9.75" customHeight="1">
      <c r="A43" s="141">
        <v>53</v>
      </c>
      <c r="B43" s="139"/>
      <c r="C43" s="231" t="s">
        <v>9</v>
      </c>
      <c r="D43" s="232"/>
      <c r="E43" s="27"/>
      <c r="F43" s="1">
        <v>2559</v>
      </c>
      <c r="G43" s="2">
        <v>108</v>
      </c>
      <c r="H43" s="2">
        <v>363</v>
      </c>
      <c r="I43" s="2">
        <v>299</v>
      </c>
      <c r="J43" s="2">
        <v>752</v>
      </c>
      <c r="K43" s="2">
        <v>122</v>
      </c>
      <c r="L43" s="2">
        <v>122</v>
      </c>
      <c r="M43" s="2" t="s">
        <v>436</v>
      </c>
      <c r="N43" s="2" t="s">
        <v>436</v>
      </c>
      <c r="O43" s="2" t="s">
        <v>436</v>
      </c>
      <c r="P43" s="2" t="s">
        <v>436</v>
      </c>
      <c r="Q43" s="2" t="s">
        <v>436</v>
      </c>
      <c r="R43" s="2" t="s">
        <v>436</v>
      </c>
      <c r="S43" s="2">
        <v>489</v>
      </c>
      <c r="T43" s="2">
        <v>82</v>
      </c>
      <c r="U43" s="2">
        <v>160</v>
      </c>
      <c r="V43" s="2">
        <v>62</v>
      </c>
      <c r="W43" s="30"/>
      <c r="X43" s="72">
        <v>53</v>
      </c>
    </row>
    <row r="44" spans="1:24" s="5" customFormat="1" ht="9.75" customHeight="1">
      <c r="A44" s="30">
        <v>54</v>
      </c>
      <c r="B44" s="139"/>
      <c r="C44" s="231" t="s">
        <v>10</v>
      </c>
      <c r="D44" s="232"/>
      <c r="E44" s="42"/>
      <c r="F44" s="1">
        <v>1676</v>
      </c>
      <c r="G44" s="2" t="s">
        <v>436</v>
      </c>
      <c r="H44" s="2" t="s">
        <v>436</v>
      </c>
      <c r="I44" s="2" t="s">
        <v>436</v>
      </c>
      <c r="J44" s="2" t="s">
        <v>436</v>
      </c>
      <c r="K44" s="2" t="s">
        <v>436</v>
      </c>
      <c r="L44" s="2" t="s">
        <v>436</v>
      </c>
      <c r="M44" s="2">
        <v>244</v>
      </c>
      <c r="N44" s="2">
        <v>573</v>
      </c>
      <c r="O44" s="2">
        <v>162</v>
      </c>
      <c r="P44" s="2">
        <v>381</v>
      </c>
      <c r="Q44" s="2">
        <v>49</v>
      </c>
      <c r="R44" s="2">
        <v>132</v>
      </c>
      <c r="S44" s="2">
        <v>662</v>
      </c>
      <c r="T44" s="2">
        <v>23</v>
      </c>
      <c r="U44" s="2">
        <v>137</v>
      </c>
      <c r="V44" s="2">
        <v>37</v>
      </c>
      <c r="W44" s="30"/>
      <c r="X44" s="165">
        <v>54</v>
      </c>
    </row>
    <row r="45" spans="1:24" s="5" customFormat="1" ht="9.75" customHeight="1">
      <c r="A45" s="30">
        <v>55</v>
      </c>
      <c r="B45" s="139"/>
      <c r="C45" s="239" t="s">
        <v>103</v>
      </c>
      <c r="D45" s="240"/>
      <c r="E45" s="33"/>
      <c r="F45" s="1"/>
      <c r="G45" s="2"/>
      <c r="H45" s="2"/>
      <c r="I45" s="2"/>
      <c r="J45" s="2"/>
      <c r="K45" s="2"/>
      <c r="L45" s="2"/>
      <c r="M45" s="2"/>
      <c r="N45" s="2"/>
      <c r="O45" s="2"/>
      <c r="P45" s="2"/>
      <c r="Q45" s="2"/>
      <c r="R45" s="2"/>
      <c r="S45" s="2"/>
      <c r="T45" s="2"/>
      <c r="U45" s="2"/>
      <c r="V45" s="2"/>
      <c r="W45" s="34"/>
      <c r="X45" s="152"/>
    </row>
    <row r="46" spans="1:24" s="5" customFormat="1" ht="9.75" customHeight="1">
      <c r="A46" s="111"/>
      <c r="B46" s="139"/>
      <c r="C46" s="245" t="s">
        <v>11</v>
      </c>
      <c r="D46" s="246"/>
      <c r="E46" s="27"/>
      <c r="F46" s="1">
        <v>4308</v>
      </c>
      <c r="G46" s="2">
        <v>77</v>
      </c>
      <c r="H46" s="2">
        <v>197</v>
      </c>
      <c r="I46" s="2">
        <v>370</v>
      </c>
      <c r="J46" s="2">
        <v>1057</v>
      </c>
      <c r="K46" s="2">
        <v>83</v>
      </c>
      <c r="L46" s="2">
        <v>75</v>
      </c>
      <c r="M46" s="2">
        <v>272</v>
      </c>
      <c r="N46" s="2">
        <v>787</v>
      </c>
      <c r="O46" s="2">
        <v>220</v>
      </c>
      <c r="P46" s="2">
        <v>688</v>
      </c>
      <c r="Q46" s="2">
        <v>48</v>
      </c>
      <c r="R46" s="2">
        <v>89</v>
      </c>
      <c r="S46" s="2">
        <v>846</v>
      </c>
      <c r="T46" s="2">
        <v>154</v>
      </c>
      <c r="U46" s="2">
        <v>291</v>
      </c>
      <c r="V46" s="2">
        <v>99</v>
      </c>
      <c r="W46" s="30"/>
      <c r="X46" s="72">
        <v>55</v>
      </c>
    </row>
    <row r="47" spans="1:24" s="5" customFormat="1" ht="9.75" customHeight="1">
      <c r="A47" s="30">
        <v>56</v>
      </c>
      <c r="B47" s="139"/>
      <c r="C47" s="247" t="s">
        <v>105</v>
      </c>
      <c r="D47" s="248"/>
      <c r="E47" s="27"/>
      <c r="F47" s="3">
        <v>14272</v>
      </c>
      <c r="G47" s="4">
        <v>245</v>
      </c>
      <c r="H47" s="4">
        <v>800</v>
      </c>
      <c r="I47" s="4">
        <v>1327</v>
      </c>
      <c r="J47" s="4">
        <v>3755</v>
      </c>
      <c r="K47" s="4">
        <v>382</v>
      </c>
      <c r="L47" s="4">
        <v>505</v>
      </c>
      <c r="M47" s="4">
        <v>516</v>
      </c>
      <c r="N47" s="4">
        <v>1360</v>
      </c>
      <c r="O47" s="4">
        <v>382</v>
      </c>
      <c r="P47" s="4">
        <v>1069</v>
      </c>
      <c r="Q47" s="4">
        <v>97</v>
      </c>
      <c r="R47" s="4">
        <v>221</v>
      </c>
      <c r="S47" s="4">
        <v>3497</v>
      </c>
      <c r="T47" s="4">
        <v>458</v>
      </c>
      <c r="U47" s="4">
        <v>1113</v>
      </c>
      <c r="V47" s="4">
        <v>314</v>
      </c>
      <c r="W47" s="27"/>
      <c r="X47" s="165">
        <v>56</v>
      </c>
    </row>
    <row r="48" spans="1:24" s="5" customFormat="1" ht="9.75" customHeight="1">
      <c r="A48" s="30"/>
      <c r="B48" s="139"/>
      <c r="C48" s="235" t="s">
        <v>12</v>
      </c>
      <c r="D48" s="236"/>
      <c r="E48" s="27"/>
      <c r="F48" s="1"/>
      <c r="G48" s="2"/>
      <c r="H48" s="2"/>
      <c r="I48" s="2"/>
      <c r="J48" s="2"/>
      <c r="K48" s="2"/>
      <c r="L48" s="2"/>
      <c r="M48" s="2"/>
      <c r="N48" s="2"/>
      <c r="O48" s="2"/>
      <c r="P48" s="2"/>
      <c r="Q48" s="2"/>
      <c r="R48" s="2"/>
      <c r="S48" s="2"/>
      <c r="T48" s="2"/>
      <c r="U48" s="2"/>
      <c r="V48" s="2"/>
      <c r="W48" s="27"/>
      <c r="X48" s="165"/>
    </row>
    <row r="49" spans="1:24" s="5" customFormat="1" ht="9.75" customHeight="1">
      <c r="A49" s="141">
        <v>57</v>
      </c>
      <c r="B49" s="139"/>
      <c r="C49" s="233" t="s">
        <v>31</v>
      </c>
      <c r="D49" s="234"/>
      <c r="E49" s="27"/>
      <c r="F49" s="1">
        <v>4764</v>
      </c>
      <c r="G49" s="2">
        <v>61</v>
      </c>
      <c r="H49" s="2">
        <v>175</v>
      </c>
      <c r="I49" s="2">
        <v>480</v>
      </c>
      <c r="J49" s="2">
        <v>1373</v>
      </c>
      <c r="K49" s="2">
        <v>114</v>
      </c>
      <c r="L49" s="2">
        <v>144</v>
      </c>
      <c r="M49" s="2">
        <v>137</v>
      </c>
      <c r="N49" s="2">
        <v>413</v>
      </c>
      <c r="O49" s="2">
        <v>97</v>
      </c>
      <c r="P49" s="2">
        <v>326</v>
      </c>
      <c r="Q49" s="2">
        <v>28</v>
      </c>
      <c r="R49" s="2">
        <v>64</v>
      </c>
      <c r="S49" s="2">
        <v>970</v>
      </c>
      <c r="T49" s="2">
        <v>458</v>
      </c>
      <c r="U49" s="2">
        <v>331</v>
      </c>
      <c r="V49" s="2">
        <v>108</v>
      </c>
      <c r="W49" s="30"/>
      <c r="X49" s="72">
        <v>57</v>
      </c>
    </row>
    <row r="50" spans="1:24" s="5" customFormat="1" ht="9.75" customHeight="1">
      <c r="A50" s="141">
        <v>58</v>
      </c>
      <c r="B50" s="139"/>
      <c r="C50" s="233" t="s">
        <v>13</v>
      </c>
      <c r="D50" s="234"/>
      <c r="E50" s="27"/>
      <c r="F50" s="1" t="s">
        <v>436</v>
      </c>
      <c r="G50" s="2" t="s">
        <v>436</v>
      </c>
      <c r="H50" s="2" t="s">
        <v>436</v>
      </c>
      <c r="I50" s="2" t="s">
        <v>436</v>
      </c>
      <c r="J50" s="2" t="s">
        <v>436</v>
      </c>
      <c r="K50" s="2" t="s">
        <v>436</v>
      </c>
      <c r="L50" s="2" t="s">
        <v>436</v>
      </c>
      <c r="M50" s="2" t="s">
        <v>436</v>
      </c>
      <c r="N50" s="2" t="s">
        <v>436</v>
      </c>
      <c r="O50" s="2" t="s">
        <v>436</v>
      </c>
      <c r="P50" s="2" t="s">
        <v>436</v>
      </c>
      <c r="Q50" s="2" t="s">
        <v>436</v>
      </c>
      <c r="R50" s="2" t="s">
        <v>436</v>
      </c>
      <c r="S50" s="2" t="s">
        <v>436</v>
      </c>
      <c r="T50" s="2" t="s">
        <v>436</v>
      </c>
      <c r="U50" s="2" t="s">
        <v>436</v>
      </c>
      <c r="V50" s="2" t="s">
        <v>436</v>
      </c>
      <c r="W50" s="30"/>
      <c r="X50" s="72">
        <v>58</v>
      </c>
    </row>
    <row r="51" spans="1:24" s="5" customFormat="1" ht="9.75" customHeight="1">
      <c r="A51" s="141">
        <v>59</v>
      </c>
      <c r="B51" s="139"/>
      <c r="C51" s="237" t="s">
        <v>104</v>
      </c>
      <c r="D51" s="238"/>
      <c r="E51" s="27"/>
      <c r="F51" s="1"/>
      <c r="G51" s="2"/>
      <c r="H51" s="2"/>
      <c r="I51" s="2"/>
      <c r="J51" s="2"/>
      <c r="K51" s="2"/>
      <c r="L51" s="2"/>
      <c r="M51" s="2"/>
      <c r="N51" s="2"/>
      <c r="O51" s="2"/>
      <c r="P51" s="2"/>
      <c r="Q51" s="2"/>
      <c r="R51" s="2"/>
      <c r="S51" s="2"/>
      <c r="T51" s="2"/>
      <c r="U51" s="2"/>
      <c r="V51" s="2"/>
      <c r="W51" s="27"/>
      <c r="X51" s="152"/>
    </row>
    <row r="52" spans="1:24" s="5" customFormat="1" ht="9.75" customHeight="1">
      <c r="A52" s="111"/>
      <c r="B52" s="139"/>
      <c r="C52" s="231" t="s">
        <v>14</v>
      </c>
      <c r="D52" s="232"/>
      <c r="E52" s="27"/>
      <c r="F52" s="1">
        <v>170</v>
      </c>
      <c r="G52" s="2">
        <v>5</v>
      </c>
      <c r="H52" s="2">
        <v>22</v>
      </c>
      <c r="I52" s="2">
        <v>2</v>
      </c>
      <c r="J52" s="2">
        <v>10</v>
      </c>
      <c r="K52" s="2">
        <v>2</v>
      </c>
      <c r="L52" s="2" t="s">
        <v>436</v>
      </c>
      <c r="M52" s="2">
        <v>11</v>
      </c>
      <c r="N52" s="2">
        <v>18</v>
      </c>
      <c r="O52" s="2">
        <v>10</v>
      </c>
      <c r="P52" s="2">
        <v>15</v>
      </c>
      <c r="Q52" s="2" t="s">
        <v>436</v>
      </c>
      <c r="R52" s="2" t="s">
        <v>436</v>
      </c>
      <c r="S52" s="2">
        <v>53</v>
      </c>
      <c r="T52" s="2" t="s">
        <v>436</v>
      </c>
      <c r="U52" s="2">
        <v>32</v>
      </c>
      <c r="V52" s="2">
        <v>15</v>
      </c>
      <c r="W52" s="30"/>
      <c r="X52" s="165">
        <v>59</v>
      </c>
    </row>
    <row r="53" spans="1:24" s="5" customFormat="1" ht="9.75" customHeight="1">
      <c r="A53" s="30">
        <v>60</v>
      </c>
      <c r="B53" s="139"/>
      <c r="C53" s="233" t="s">
        <v>15</v>
      </c>
      <c r="D53" s="234"/>
      <c r="E53" s="27"/>
      <c r="F53" s="1">
        <v>615</v>
      </c>
      <c r="G53" s="2">
        <v>8</v>
      </c>
      <c r="H53" s="2">
        <v>33</v>
      </c>
      <c r="I53" s="2">
        <v>71</v>
      </c>
      <c r="J53" s="2">
        <v>197</v>
      </c>
      <c r="K53" s="2">
        <v>6</v>
      </c>
      <c r="L53" s="2">
        <v>11</v>
      </c>
      <c r="M53" s="2">
        <v>22</v>
      </c>
      <c r="N53" s="2">
        <v>73</v>
      </c>
      <c r="O53" s="2">
        <v>18</v>
      </c>
      <c r="P53" s="2">
        <v>59</v>
      </c>
      <c r="Q53" s="2">
        <v>3</v>
      </c>
      <c r="R53" s="2">
        <v>8</v>
      </c>
      <c r="S53" s="2">
        <v>104</v>
      </c>
      <c r="T53" s="2">
        <v>18</v>
      </c>
      <c r="U53" s="2">
        <v>27</v>
      </c>
      <c r="V53" s="2">
        <v>45</v>
      </c>
      <c r="W53" s="27"/>
      <c r="X53" s="165">
        <v>60</v>
      </c>
    </row>
    <row r="54" spans="1:24" s="5" customFormat="1" ht="9" customHeight="1">
      <c r="A54" s="30"/>
      <c r="B54" s="37"/>
      <c r="C54" s="43"/>
      <c r="D54" s="44"/>
      <c r="E54" s="27"/>
      <c r="F54" s="27"/>
      <c r="G54" s="45"/>
      <c r="H54" s="45"/>
      <c r="I54" s="45"/>
      <c r="J54" s="45"/>
      <c r="K54" s="45"/>
      <c r="L54" s="45"/>
      <c r="M54" s="45"/>
      <c r="N54" s="45"/>
      <c r="O54" s="45"/>
      <c r="P54" s="45"/>
      <c r="Q54" s="45"/>
      <c r="R54" s="45"/>
      <c r="S54" s="45"/>
      <c r="T54" s="45"/>
      <c r="U54" s="45"/>
      <c r="V54" s="27"/>
      <c r="W54" s="27"/>
      <c r="X54" s="30"/>
    </row>
    <row r="55" spans="1:24" s="5" customFormat="1" ht="10.5" customHeight="1">
      <c r="A55" s="251" t="s">
        <v>531</v>
      </c>
      <c r="B55" s="251"/>
      <c r="C55" s="251"/>
      <c r="D55" s="251"/>
      <c r="E55" s="251"/>
      <c r="F55" s="251"/>
      <c r="G55" s="251"/>
      <c r="H55" s="251"/>
      <c r="I55" s="251"/>
      <c r="J55" s="251"/>
      <c r="K55" s="251"/>
      <c r="L55" s="251"/>
      <c r="M55" s="251" t="s">
        <v>531</v>
      </c>
      <c r="N55" s="251"/>
      <c r="O55" s="251"/>
      <c r="P55" s="251"/>
      <c r="Q55" s="251"/>
      <c r="R55" s="251"/>
      <c r="S55" s="251"/>
      <c r="T55" s="251"/>
      <c r="U55" s="251"/>
      <c r="V55" s="251"/>
      <c r="W55" s="251"/>
      <c r="X55" s="251"/>
    </row>
    <row r="56" spans="1:24" s="5" customFormat="1" ht="6" customHeight="1">
      <c r="A56" s="77"/>
      <c r="B56" s="78"/>
      <c r="C56" s="79"/>
      <c r="D56" s="80"/>
      <c r="E56" s="78"/>
      <c r="F56" s="80"/>
      <c r="G56" s="80"/>
      <c r="H56" s="80"/>
      <c r="I56" s="80"/>
      <c r="J56" s="80"/>
      <c r="K56" s="80"/>
      <c r="L56" s="80"/>
      <c r="M56" s="80"/>
      <c r="N56" s="81"/>
      <c r="O56" s="81"/>
      <c r="P56" s="81"/>
      <c r="Q56" s="81"/>
      <c r="R56" s="81"/>
      <c r="S56" s="81"/>
      <c r="T56" s="81"/>
      <c r="U56" s="81"/>
      <c r="V56" s="81"/>
      <c r="W56" s="81"/>
      <c r="X56" s="39"/>
    </row>
    <row r="57" spans="1:24" ht="9.75" customHeight="1">
      <c r="A57" s="141"/>
      <c r="B57" s="139"/>
      <c r="C57" s="242" t="s">
        <v>100</v>
      </c>
      <c r="D57" s="243"/>
      <c r="E57" s="27"/>
      <c r="F57" s="28"/>
      <c r="G57" s="111"/>
      <c r="H57" s="111"/>
      <c r="I57" s="111"/>
      <c r="J57" s="111"/>
      <c r="K57" s="111"/>
      <c r="L57" s="111"/>
      <c r="M57" s="166"/>
      <c r="N57" s="166"/>
      <c r="O57" s="166"/>
      <c r="P57" s="166"/>
      <c r="Q57" s="166"/>
      <c r="R57" s="166"/>
      <c r="S57" s="166"/>
      <c r="T57" s="166"/>
      <c r="U57" s="166"/>
      <c r="V57" s="166"/>
      <c r="W57" s="166"/>
      <c r="X57" s="72"/>
    </row>
    <row r="58" spans="1:24" ht="9.75" customHeight="1">
      <c r="A58" s="141"/>
      <c r="B58" s="139"/>
      <c r="C58" s="244" t="s">
        <v>101</v>
      </c>
      <c r="D58" s="244"/>
      <c r="E58" s="27"/>
      <c r="F58" s="28"/>
      <c r="G58" s="111"/>
      <c r="H58" s="111"/>
      <c r="I58" s="111"/>
      <c r="J58" s="111"/>
      <c r="K58" s="111"/>
      <c r="L58" s="111"/>
      <c r="M58" s="166"/>
      <c r="N58" s="166"/>
      <c r="O58" s="166"/>
      <c r="P58" s="166"/>
      <c r="Q58" s="166"/>
      <c r="R58" s="166"/>
      <c r="S58" s="166"/>
      <c r="T58" s="166"/>
      <c r="U58" s="166"/>
      <c r="V58" s="166"/>
      <c r="W58" s="166"/>
      <c r="X58" s="72"/>
    </row>
    <row r="59" spans="1:24" ht="9.75" customHeight="1">
      <c r="A59" s="141">
        <v>61</v>
      </c>
      <c r="B59" s="139"/>
      <c r="C59" s="231" t="s">
        <v>25</v>
      </c>
      <c r="D59" s="241"/>
      <c r="E59" s="27"/>
      <c r="F59" s="1">
        <v>246</v>
      </c>
      <c r="G59" s="2">
        <v>4</v>
      </c>
      <c r="H59" s="2">
        <v>58</v>
      </c>
      <c r="I59" s="2" t="s">
        <v>436</v>
      </c>
      <c r="J59" s="2" t="s">
        <v>436</v>
      </c>
      <c r="K59" s="2" t="s">
        <v>436</v>
      </c>
      <c r="L59" s="2" t="s">
        <v>436</v>
      </c>
      <c r="M59" s="2" t="s">
        <v>436</v>
      </c>
      <c r="N59" s="2" t="s">
        <v>436</v>
      </c>
      <c r="O59" s="2" t="s">
        <v>436</v>
      </c>
      <c r="P59" s="2" t="s">
        <v>436</v>
      </c>
      <c r="Q59" s="2" t="s">
        <v>436</v>
      </c>
      <c r="R59" s="2" t="s">
        <v>436</v>
      </c>
      <c r="S59" s="2">
        <v>30</v>
      </c>
      <c r="T59" s="2">
        <v>12</v>
      </c>
      <c r="U59" s="2">
        <v>90</v>
      </c>
      <c r="V59" s="2">
        <v>52</v>
      </c>
      <c r="W59" s="166"/>
      <c r="X59" s="72">
        <v>61</v>
      </c>
    </row>
    <row r="60" spans="1:24" ht="9.75" customHeight="1">
      <c r="A60" s="141">
        <v>62</v>
      </c>
      <c r="B60" s="139"/>
      <c r="C60" s="241" t="s">
        <v>20</v>
      </c>
      <c r="D60" s="232"/>
      <c r="E60" s="27"/>
      <c r="F60" s="1">
        <v>1911</v>
      </c>
      <c r="G60" s="2" t="s">
        <v>436</v>
      </c>
      <c r="H60" s="2" t="s">
        <v>436</v>
      </c>
      <c r="I60" s="2">
        <v>50</v>
      </c>
      <c r="J60" s="2">
        <v>492</v>
      </c>
      <c r="K60" s="2" t="s">
        <v>436</v>
      </c>
      <c r="L60" s="2" t="s">
        <v>436</v>
      </c>
      <c r="M60" s="2" t="s">
        <v>436</v>
      </c>
      <c r="N60" s="2" t="s">
        <v>436</v>
      </c>
      <c r="O60" s="2" t="s">
        <v>436</v>
      </c>
      <c r="P60" s="2" t="s">
        <v>436</v>
      </c>
      <c r="Q60" s="2" t="s">
        <v>436</v>
      </c>
      <c r="R60" s="2" t="s">
        <v>436</v>
      </c>
      <c r="S60" s="2">
        <v>496</v>
      </c>
      <c r="T60" s="2">
        <v>514</v>
      </c>
      <c r="U60" s="2">
        <v>77</v>
      </c>
      <c r="V60" s="2">
        <v>282</v>
      </c>
      <c r="W60" s="166"/>
      <c r="X60" s="72">
        <v>62</v>
      </c>
    </row>
    <row r="61" spans="1:24" ht="9.75" customHeight="1">
      <c r="A61" s="141">
        <v>63</v>
      </c>
      <c r="B61" s="139"/>
      <c r="C61" s="241" t="s">
        <v>19</v>
      </c>
      <c r="D61" s="232"/>
      <c r="E61" s="27"/>
      <c r="F61" s="1">
        <v>466</v>
      </c>
      <c r="G61" s="2" t="s">
        <v>436</v>
      </c>
      <c r="H61" s="2" t="s">
        <v>436</v>
      </c>
      <c r="I61" s="2" t="s">
        <v>436</v>
      </c>
      <c r="J61" s="2" t="s">
        <v>436</v>
      </c>
      <c r="K61" s="2">
        <v>10</v>
      </c>
      <c r="L61" s="2">
        <v>90</v>
      </c>
      <c r="M61" s="2" t="s">
        <v>436</v>
      </c>
      <c r="N61" s="2" t="s">
        <v>436</v>
      </c>
      <c r="O61" s="2" t="s">
        <v>436</v>
      </c>
      <c r="P61" s="2" t="s">
        <v>436</v>
      </c>
      <c r="Q61" s="2" t="s">
        <v>436</v>
      </c>
      <c r="R61" s="2" t="s">
        <v>436</v>
      </c>
      <c r="S61" s="2">
        <v>156</v>
      </c>
      <c r="T61" s="2">
        <v>83</v>
      </c>
      <c r="U61" s="2">
        <v>77</v>
      </c>
      <c r="V61" s="2">
        <v>50</v>
      </c>
      <c r="W61" s="166"/>
      <c r="X61" s="72">
        <v>63</v>
      </c>
    </row>
    <row r="62" spans="1:24" ht="9.75" customHeight="1">
      <c r="A62" s="141">
        <v>64</v>
      </c>
      <c r="B62" s="139"/>
      <c r="C62" s="233" t="s">
        <v>24</v>
      </c>
      <c r="D62" s="249"/>
      <c r="E62" s="27"/>
      <c r="F62" s="1">
        <v>3206</v>
      </c>
      <c r="G62" s="2">
        <v>8</v>
      </c>
      <c r="H62" s="2">
        <v>60</v>
      </c>
      <c r="I62" s="2">
        <v>30</v>
      </c>
      <c r="J62" s="2">
        <v>324</v>
      </c>
      <c r="K62" s="2">
        <v>12</v>
      </c>
      <c r="L62" s="2">
        <v>59</v>
      </c>
      <c r="M62" s="2">
        <v>28</v>
      </c>
      <c r="N62" s="2">
        <v>267</v>
      </c>
      <c r="O62" s="2">
        <v>24</v>
      </c>
      <c r="P62" s="2">
        <v>202</v>
      </c>
      <c r="Q62" s="2">
        <v>3</v>
      </c>
      <c r="R62" s="2">
        <v>47</v>
      </c>
      <c r="S62" s="2">
        <v>773</v>
      </c>
      <c r="T62" s="2">
        <v>960</v>
      </c>
      <c r="U62" s="2">
        <v>171</v>
      </c>
      <c r="V62" s="2">
        <v>514</v>
      </c>
      <c r="W62" s="166"/>
      <c r="X62" s="72">
        <v>64</v>
      </c>
    </row>
    <row r="63" spans="1:24" ht="9.75" customHeight="1">
      <c r="A63" s="141"/>
      <c r="B63" s="139"/>
      <c r="C63" s="250" t="s">
        <v>2</v>
      </c>
      <c r="D63" s="244"/>
      <c r="E63" s="27"/>
      <c r="F63" s="1"/>
      <c r="G63" s="2"/>
      <c r="H63" s="2"/>
      <c r="I63" s="2"/>
      <c r="J63" s="2"/>
      <c r="K63" s="2"/>
      <c r="L63" s="2"/>
      <c r="M63" s="2"/>
      <c r="N63" s="2"/>
      <c r="O63" s="2"/>
      <c r="P63" s="2"/>
      <c r="Q63" s="2"/>
      <c r="R63" s="2"/>
      <c r="S63" s="2"/>
      <c r="T63" s="2"/>
      <c r="U63" s="2"/>
      <c r="V63" s="2"/>
      <c r="W63" s="166"/>
      <c r="X63" s="72"/>
    </row>
    <row r="64" spans="1:24" ht="9.75" customHeight="1">
      <c r="A64" s="141">
        <v>65</v>
      </c>
      <c r="B64" s="139"/>
      <c r="C64" s="231" t="s">
        <v>9</v>
      </c>
      <c r="D64" s="232"/>
      <c r="E64" s="27"/>
      <c r="F64" s="1">
        <v>845</v>
      </c>
      <c r="G64" s="2">
        <v>8</v>
      </c>
      <c r="H64" s="2">
        <v>38</v>
      </c>
      <c r="I64" s="2">
        <v>11</v>
      </c>
      <c r="J64" s="2">
        <v>135</v>
      </c>
      <c r="K64" s="2">
        <v>7</v>
      </c>
      <c r="L64" s="2">
        <v>28</v>
      </c>
      <c r="M64" s="2" t="s">
        <v>436</v>
      </c>
      <c r="N64" s="2" t="s">
        <v>436</v>
      </c>
      <c r="O64" s="2" t="s">
        <v>436</v>
      </c>
      <c r="P64" s="2" t="s">
        <v>436</v>
      </c>
      <c r="Q64" s="2" t="s">
        <v>436</v>
      </c>
      <c r="R64" s="2" t="s">
        <v>436</v>
      </c>
      <c r="S64" s="2">
        <v>176</v>
      </c>
      <c r="T64" s="2">
        <v>286</v>
      </c>
      <c r="U64" s="2">
        <v>10</v>
      </c>
      <c r="V64" s="2">
        <v>146</v>
      </c>
      <c r="W64" s="166"/>
      <c r="X64" s="72">
        <v>65</v>
      </c>
    </row>
    <row r="65" spans="1:24" ht="9.75" customHeight="1">
      <c r="A65" s="30">
        <v>66</v>
      </c>
      <c r="B65" s="139"/>
      <c r="C65" s="231" t="s">
        <v>10</v>
      </c>
      <c r="D65" s="232"/>
      <c r="E65" s="42"/>
      <c r="F65" s="1">
        <v>743</v>
      </c>
      <c r="G65" s="2" t="s">
        <v>436</v>
      </c>
      <c r="H65" s="2" t="s">
        <v>436</v>
      </c>
      <c r="I65" s="2" t="s">
        <v>436</v>
      </c>
      <c r="J65" s="2" t="s">
        <v>436</v>
      </c>
      <c r="K65" s="2" t="s">
        <v>436</v>
      </c>
      <c r="L65" s="2" t="s">
        <v>436</v>
      </c>
      <c r="M65" s="2">
        <v>17</v>
      </c>
      <c r="N65" s="2">
        <v>149</v>
      </c>
      <c r="O65" s="2">
        <v>15</v>
      </c>
      <c r="P65" s="2">
        <v>106</v>
      </c>
      <c r="Q65" s="2">
        <v>1</v>
      </c>
      <c r="R65" s="2">
        <v>31</v>
      </c>
      <c r="S65" s="2">
        <v>194</v>
      </c>
      <c r="T65" s="2">
        <v>193</v>
      </c>
      <c r="U65" s="2">
        <v>93</v>
      </c>
      <c r="V65" s="2">
        <v>97</v>
      </c>
      <c r="W65" s="111"/>
      <c r="X65" s="165">
        <v>66</v>
      </c>
    </row>
    <row r="66" spans="1:24" ht="9.75" customHeight="1">
      <c r="A66" s="30">
        <v>67</v>
      </c>
      <c r="B66" s="139"/>
      <c r="C66" s="239" t="s">
        <v>103</v>
      </c>
      <c r="D66" s="240"/>
      <c r="E66" s="33"/>
      <c r="F66" s="1"/>
      <c r="G66" s="2"/>
      <c r="H66" s="2"/>
      <c r="I66" s="2"/>
      <c r="J66" s="2"/>
      <c r="K66" s="2"/>
      <c r="L66" s="2"/>
      <c r="M66" s="2"/>
      <c r="N66" s="2"/>
      <c r="O66" s="2"/>
      <c r="P66" s="2"/>
      <c r="Q66" s="2"/>
      <c r="R66" s="2"/>
      <c r="S66" s="2"/>
      <c r="T66" s="2"/>
      <c r="U66" s="2"/>
      <c r="V66" s="2"/>
      <c r="W66" s="111"/>
      <c r="X66" s="167"/>
    </row>
    <row r="67" spans="1:24" ht="9.75" customHeight="1">
      <c r="A67" s="168"/>
      <c r="B67" s="139"/>
      <c r="C67" s="245" t="s">
        <v>11</v>
      </c>
      <c r="D67" s="246"/>
      <c r="E67" s="27"/>
      <c r="F67" s="1">
        <v>1618</v>
      </c>
      <c r="G67" s="2" t="s">
        <v>436</v>
      </c>
      <c r="H67" s="2">
        <v>22</v>
      </c>
      <c r="I67" s="2">
        <v>19</v>
      </c>
      <c r="J67" s="2">
        <v>189</v>
      </c>
      <c r="K67" s="2">
        <v>5</v>
      </c>
      <c r="L67" s="2">
        <v>31</v>
      </c>
      <c r="M67" s="2">
        <v>11</v>
      </c>
      <c r="N67" s="2">
        <v>118</v>
      </c>
      <c r="O67" s="2">
        <v>9</v>
      </c>
      <c r="P67" s="2">
        <v>96</v>
      </c>
      <c r="Q67" s="2">
        <v>2</v>
      </c>
      <c r="R67" s="2">
        <v>16</v>
      </c>
      <c r="S67" s="2">
        <v>403</v>
      </c>
      <c r="T67" s="2">
        <v>481</v>
      </c>
      <c r="U67" s="2">
        <v>68</v>
      </c>
      <c r="V67" s="2">
        <v>271</v>
      </c>
      <c r="W67" s="111"/>
      <c r="X67" s="72">
        <v>67</v>
      </c>
    </row>
    <row r="68" spans="1:24" ht="9.75" customHeight="1">
      <c r="A68" s="30">
        <v>68</v>
      </c>
      <c r="B68" s="139"/>
      <c r="C68" s="247" t="s">
        <v>105</v>
      </c>
      <c r="D68" s="248"/>
      <c r="E68" s="27"/>
      <c r="F68" s="3">
        <v>5829</v>
      </c>
      <c r="G68" s="4">
        <v>12</v>
      </c>
      <c r="H68" s="4">
        <v>118</v>
      </c>
      <c r="I68" s="4">
        <v>80</v>
      </c>
      <c r="J68" s="4">
        <v>816</v>
      </c>
      <c r="K68" s="4">
        <v>22</v>
      </c>
      <c r="L68" s="4">
        <v>149</v>
      </c>
      <c r="M68" s="4">
        <v>28</v>
      </c>
      <c r="N68" s="4">
        <v>267</v>
      </c>
      <c r="O68" s="4">
        <v>24</v>
      </c>
      <c r="P68" s="4">
        <v>202</v>
      </c>
      <c r="Q68" s="4">
        <v>3</v>
      </c>
      <c r="R68" s="4">
        <v>47</v>
      </c>
      <c r="S68" s="4">
        <v>1455</v>
      </c>
      <c r="T68" s="4">
        <v>1569</v>
      </c>
      <c r="U68" s="4">
        <v>415</v>
      </c>
      <c r="V68" s="4">
        <v>898</v>
      </c>
      <c r="W68" s="111"/>
      <c r="X68" s="165">
        <v>68</v>
      </c>
    </row>
    <row r="69" spans="1:24" ht="9.75" customHeight="1">
      <c r="A69" s="30"/>
      <c r="B69" s="139"/>
      <c r="C69" s="235" t="s">
        <v>12</v>
      </c>
      <c r="D69" s="236"/>
      <c r="E69" s="27"/>
      <c r="F69" s="1"/>
      <c r="G69" s="2"/>
      <c r="H69" s="2"/>
      <c r="I69" s="2"/>
      <c r="J69" s="2"/>
      <c r="K69" s="2"/>
      <c r="L69" s="2"/>
      <c r="M69" s="2"/>
      <c r="N69" s="2"/>
      <c r="O69" s="2"/>
      <c r="P69" s="2"/>
      <c r="Q69" s="2"/>
      <c r="R69" s="2"/>
      <c r="S69" s="2"/>
      <c r="T69" s="2"/>
      <c r="U69" s="2"/>
      <c r="V69" s="2"/>
      <c r="W69" s="111"/>
      <c r="X69" s="165"/>
    </row>
    <row r="70" spans="1:24" ht="9.75" customHeight="1">
      <c r="A70" s="141">
        <v>69</v>
      </c>
      <c r="B70" s="139"/>
      <c r="C70" s="233" t="s">
        <v>31</v>
      </c>
      <c r="D70" s="234"/>
      <c r="E70" s="27"/>
      <c r="F70" s="1">
        <v>2831</v>
      </c>
      <c r="G70" s="2">
        <v>3</v>
      </c>
      <c r="H70" s="2">
        <v>15</v>
      </c>
      <c r="I70" s="2">
        <v>32</v>
      </c>
      <c r="J70" s="2">
        <v>296</v>
      </c>
      <c r="K70" s="2">
        <v>6</v>
      </c>
      <c r="L70" s="2">
        <v>53</v>
      </c>
      <c r="M70" s="2">
        <v>5</v>
      </c>
      <c r="N70" s="2">
        <v>71</v>
      </c>
      <c r="O70" s="2">
        <v>4</v>
      </c>
      <c r="P70" s="2">
        <v>51</v>
      </c>
      <c r="Q70" s="2">
        <v>1</v>
      </c>
      <c r="R70" s="2">
        <v>15</v>
      </c>
      <c r="S70" s="2">
        <v>456</v>
      </c>
      <c r="T70" s="2">
        <v>1568</v>
      </c>
      <c r="U70" s="2">
        <v>81</v>
      </c>
      <c r="V70" s="2">
        <v>245</v>
      </c>
      <c r="W70" s="111"/>
      <c r="X70" s="72">
        <v>69</v>
      </c>
    </row>
    <row r="71" spans="1:24" ht="9.75" customHeight="1">
      <c r="A71" s="141">
        <v>70</v>
      </c>
      <c r="B71" s="139"/>
      <c r="C71" s="233" t="s">
        <v>13</v>
      </c>
      <c r="D71" s="234"/>
      <c r="E71" s="27"/>
      <c r="F71" s="1">
        <v>2</v>
      </c>
      <c r="G71" s="2" t="s">
        <v>436</v>
      </c>
      <c r="H71" s="2" t="s">
        <v>436</v>
      </c>
      <c r="I71" s="2" t="s">
        <v>436</v>
      </c>
      <c r="J71" s="2" t="s">
        <v>436</v>
      </c>
      <c r="K71" s="2" t="s">
        <v>436</v>
      </c>
      <c r="L71" s="2" t="s">
        <v>436</v>
      </c>
      <c r="M71" s="2" t="s">
        <v>436</v>
      </c>
      <c r="N71" s="2" t="s">
        <v>436</v>
      </c>
      <c r="O71" s="2" t="s">
        <v>436</v>
      </c>
      <c r="P71" s="2" t="s">
        <v>436</v>
      </c>
      <c r="Q71" s="2" t="s">
        <v>436</v>
      </c>
      <c r="R71" s="2" t="s">
        <v>436</v>
      </c>
      <c r="S71" s="2" t="s">
        <v>436</v>
      </c>
      <c r="T71" s="2">
        <v>1</v>
      </c>
      <c r="U71" s="2">
        <v>1</v>
      </c>
      <c r="V71" s="2" t="s">
        <v>436</v>
      </c>
      <c r="W71" s="111"/>
      <c r="X71" s="72">
        <v>70</v>
      </c>
    </row>
    <row r="72" spans="1:24" ht="9.75" customHeight="1">
      <c r="A72" s="141">
        <v>71</v>
      </c>
      <c r="B72" s="139"/>
      <c r="C72" s="237" t="s">
        <v>104</v>
      </c>
      <c r="D72" s="238"/>
      <c r="E72" s="27"/>
      <c r="F72" s="1"/>
      <c r="G72" s="2"/>
      <c r="H72" s="2"/>
      <c r="I72" s="2"/>
      <c r="J72" s="2"/>
      <c r="K72" s="2"/>
      <c r="L72" s="2"/>
      <c r="M72" s="2"/>
      <c r="N72" s="2"/>
      <c r="O72" s="2"/>
      <c r="P72" s="2"/>
      <c r="Q72" s="2"/>
      <c r="R72" s="2"/>
      <c r="S72" s="2"/>
      <c r="T72" s="2"/>
      <c r="U72" s="2"/>
      <c r="V72" s="2"/>
      <c r="W72" s="111"/>
      <c r="X72" s="167"/>
    </row>
    <row r="73" spans="1:24" ht="9.75" customHeight="1">
      <c r="A73" s="168"/>
      <c r="B73" s="139"/>
      <c r="C73" s="231" t="s">
        <v>14</v>
      </c>
      <c r="D73" s="232"/>
      <c r="E73" s="27"/>
      <c r="F73" s="1">
        <v>52</v>
      </c>
      <c r="G73" s="2" t="s">
        <v>436</v>
      </c>
      <c r="H73" s="2">
        <v>4</v>
      </c>
      <c r="I73" s="2">
        <v>1</v>
      </c>
      <c r="J73" s="2">
        <v>2</v>
      </c>
      <c r="K73" s="2" t="s">
        <v>436</v>
      </c>
      <c r="L73" s="2">
        <v>1</v>
      </c>
      <c r="M73" s="2" t="s">
        <v>436</v>
      </c>
      <c r="N73" s="2">
        <v>6</v>
      </c>
      <c r="O73" s="2" t="s">
        <v>436</v>
      </c>
      <c r="P73" s="2">
        <v>4</v>
      </c>
      <c r="Q73" s="2" t="s">
        <v>436</v>
      </c>
      <c r="R73" s="2">
        <v>1</v>
      </c>
      <c r="S73" s="2">
        <v>19</v>
      </c>
      <c r="T73" s="2">
        <v>8</v>
      </c>
      <c r="U73" s="2">
        <v>2</v>
      </c>
      <c r="V73" s="2">
        <v>9</v>
      </c>
      <c r="W73" s="111"/>
      <c r="X73" s="165">
        <v>71</v>
      </c>
    </row>
    <row r="74" spans="1:24" ht="9.75" customHeight="1">
      <c r="A74" s="30">
        <v>72</v>
      </c>
      <c r="B74" s="139"/>
      <c r="C74" s="233" t="s">
        <v>15</v>
      </c>
      <c r="D74" s="234"/>
      <c r="E74" s="27"/>
      <c r="F74" s="1">
        <v>281</v>
      </c>
      <c r="G74" s="2">
        <v>2</v>
      </c>
      <c r="H74" s="2">
        <v>7</v>
      </c>
      <c r="I74" s="2">
        <v>10</v>
      </c>
      <c r="J74" s="2">
        <v>71</v>
      </c>
      <c r="K74" s="2" t="s">
        <v>436</v>
      </c>
      <c r="L74" s="2">
        <v>4</v>
      </c>
      <c r="M74" s="2">
        <v>5</v>
      </c>
      <c r="N74" s="2">
        <v>20</v>
      </c>
      <c r="O74" s="2">
        <v>5</v>
      </c>
      <c r="P74" s="2">
        <v>18</v>
      </c>
      <c r="Q74" s="2" t="s">
        <v>436</v>
      </c>
      <c r="R74" s="2">
        <v>1</v>
      </c>
      <c r="S74" s="2">
        <v>52</v>
      </c>
      <c r="T74" s="2">
        <v>68</v>
      </c>
      <c r="U74" s="2">
        <v>7</v>
      </c>
      <c r="V74" s="2">
        <v>35</v>
      </c>
      <c r="W74" s="111"/>
      <c r="X74" s="165">
        <v>72</v>
      </c>
    </row>
    <row r="75" spans="1:24" ht="6" customHeight="1">
      <c r="A75" s="290" t="s">
        <v>21</v>
      </c>
      <c r="B75" s="291"/>
      <c r="C75" s="291"/>
      <c r="D75" s="291"/>
      <c r="E75" s="291"/>
      <c r="F75" s="196"/>
      <c r="G75" s="111"/>
      <c r="H75" s="111"/>
      <c r="I75" s="111"/>
      <c r="J75" s="111"/>
      <c r="K75" s="111"/>
      <c r="L75" s="111"/>
      <c r="M75" s="111"/>
      <c r="N75" s="111"/>
      <c r="O75" s="111"/>
      <c r="P75" s="111"/>
      <c r="Q75" s="111"/>
      <c r="R75" s="111"/>
      <c r="S75" s="111"/>
      <c r="T75" s="111"/>
      <c r="U75" s="111"/>
      <c r="V75" s="111"/>
      <c r="W75" s="111"/>
      <c r="X75" s="168"/>
    </row>
    <row r="76" spans="1:24" ht="11.25" customHeight="1">
      <c r="A76" s="292" t="s">
        <v>467</v>
      </c>
      <c r="B76" s="292"/>
      <c r="C76" s="292"/>
      <c r="D76" s="292"/>
      <c r="E76" s="292"/>
      <c r="F76" s="292"/>
      <c r="G76" s="292"/>
      <c r="H76" s="292"/>
      <c r="I76" s="292"/>
      <c r="J76" s="292"/>
      <c r="K76" s="292"/>
      <c r="L76" s="292"/>
      <c r="M76" s="111"/>
      <c r="N76" s="111"/>
      <c r="O76" s="111"/>
      <c r="P76" s="111"/>
      <c r="Q76" s="111"/>
      <c r="R76" s="111"/>
      <c r="S76" s="111"/>
      <c r="T76" s="111"/>
      <c r="U76" s="111"/>
      <c r="V76" s="111"/>
      <c r="W76" s="111"/>
      <c r="X76" s="168"/>
    </row>
  </sheetData>
  <sheetProtection/>
  <mergeCells count="99">
    <mergeCell ref="A75:E75"/>
    <mergeCell ref="C67:D67"/>
    <mergeCell ref="M55:X55"/>
    <mergeCell ref="C74:D74"/>
    <mergeCell ref="A76:L76"/>
    <mergeCell ref="C68:D68"/>
    <mergeCell ref="C69:D69"/>
    <mergeCell ref="C70:D70"/>
    <mergeCell ref="C71:D71"/>
    <mergeCell ref="C72:D72"/>
    <mergeCell ref="C73:D73"/>
    <mergeCell ref="C53:D53"/>
    <mergeCell ref="C62:D62"/>
    <mergeCell ref="C63:D63"/>
    <mergeCell ref="C64:D64"/>
    <mergeCell ref="C65:D65"/>
    <mergeCell ref="C66:D66"/>
    <mergeCell ref="C57:D57"/>
    <mergeCell ref="C58:D58"/>
    <mergeCell ref="C59:D59"/>
    <mergeCell ref="C60:D60"/>
    <mergeCell ref="C61:D61"/>
    <mergeCell ref="C49:D49"/>
    <mergeCell ref="C50:D50"/>
    <mergeCell ref="C51:D51"/>
    <mergeCell ref="C52:D52"/>
    <mergeCell ref="C40:D40"/>
    <mergeCell ref="C41:D41"/>
    <mergeCell ref="C42:D42"/>
    <mergeCell ref="A55:L55"/>
    <mergeCell ref="C43:D43"/>
    <mergeCell ref="C44:D44"/>
    <mergeCell ref="C45:D45"/>
    <mergeCell ref="C46:D46"/>
    <mergeCell ref="C47:D47"/>
    <mergeCell ref="C48:D48"/>
    <mergeCell ref="A35:L35"/>
    <mergeCell ref="M35:X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21:D21"/>
    <mergeCell ref="K11:K13"/>
    <mergeCell ref="I9:J10"/>
    <mergeCell ref="K9:L10"/>
    <mergeCell ref="M9:M13"/>
    <mergeCell ref="I11:I13"/>
    <mergeCell ref="G9:H10"/>
    <mergeCell ref="J11:J13"/>
    <mergeCell ref="G11:G13"/>
    <mergeCell ref="C20:D20"/>
    <mergeCell ref="C18:D18"/>
    <mergeCell ref="T9:T13"/>
    <mergeCell ref="H11:H13"/>
    <mergeCell ref="G8:L8"/>
    <mergeCell ref="C19:D19"/>
    <mergeCell ref="M15:X15"/>
    <mergeCell ref="A15:L15"/>
    <mergeCell ref="C16:D16"/>
    <mergeCell ref="Q11:Q13"/>
    <mergeCell ref="U9:U13"/>
    <mergeCell ref="C17:D17"/>
    <mergeCell ref="A1:L1"/>
    <mergeCell ref="M1:X1"/>
    <mergeCell ref="A3:L3"/>
    <mergeCell ref="M3:X3"/>
    <mergeCell ref="A4:L4"/>
    <mergeCell ref="Q10:R10"/>
    <mergeCell ref="L11:L13"/>
    <mergeCell ref="C7:E13"/>
    <mergeCell ref="A7:B13"/>
    <mergeCell ref="P11:P13"/>
    <mergeCell ref="M7:W7"/>
    <mergeCell ref="V9:W13"/>
    <mergeCell ref="O10:P10"/>
    <mergeCell ref="M8:R8"/>
    <mergeCell ref="M4:X4"/>
    <mergeCell ref="X7:X13"/>
    <mergeCell ref="F7:F13"/>
    <mergeCell ref="G7:L7"/>
    <mergeCell ref="S8:V8"/>
    <mergeCell ref="N9:N13"/>
    <mergeCell ref="R11:R13"/>
    <mergeCell ref="S9:S13"/>
    <mergeCell ref="O9:R9"/>
    <mergeCell ref="O11:O13"/>
  </mergeCells>
  <printOptions/>
  <pageMargins left="0.3937007874015748" right="0.3937007874015748" top="0.5905511811023623" bottom="0.7874015748031497" header="0" footer="0"/>
  <pageSetup firstPageNumber="12" useFirstPageNumber="1" horizontalDpi="600" verticalDpi="600" orientation="portrait" paperSize="9" scale="9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X75"/>
  <sheetViews>
    <sheetView workbookViewId="0" topLeftCell="A1">
      <selection activeCell="A1" sqref="A1:L1"/>
    </sheetView>
  </sheetViews>
  <sheetFormatPr defaultColWidth="9.140625" defaultRowHeight="12.75"/>
  <cols>
    <col min="1" max="1" width="3.7109375" style="49" customWidth="1"/>
    <col min="2" max="2" width="0.71875" style="50" customWidth="1"/>
    <col min="3" max="3" width="8.28125" style="51"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46" customWidth="1"/>
    <col min="21" max="22" width="9.140625" style="46" customWidth="1"/>
    <col min="23" max="23" width="0.71875" style="46" customWidth="1"/>
    <col min="24" max="24" width="3.421875" style="47" customWidth="1"/>
    <col min="25" max="16384" width="9.140625" style="46" customWidth="1"/>
  </cols>
  <sheetData>
    <row r="1" spans="1:24" s="5" customFormat="1" ht="12.75" customHeight="1">
      <c r="A1" s="265" t="s">
        <v>32</v>
      </c>
      <c r="B1" s="265"/>
      <c r="C1" s="265"/>
      <c r="D1" s="265"/>
      <c r="E1" s="265"/>
      <c r="F1" s="265"/>
      <c r="G1" s="265"/>
      <c r="H1" s="265"/>
      <c r="I1" s="265"/>
      <c r="J1" s="265"/>
      <c r="K1" s="265"/>
      <c r="L1" s="265"/>
      <c r="M1" s="294" t="s">
        <v>502</v>
      </c>
      <c r="N1" s="294"/>
      <c r="O1" s="294"/>
      <c r="P1" s="294"/>
      <c r="Q1" s="294"/>
      <c r="R1" s="294"/>
      <c r="S1" s="294"/>
      <c r="T1" s="294"/>
      <c r="U1" s="294"/>
      <c r="V1" s="294"/>
      <c r="W1" s="294"/>
      <c r="X1" s="294"/>
    </row>
    <row r="2" spans="1:24" s="5" customFormat="1" ht="3.75" customHeight="1">
      <c r="A2" s="66"/>
      <c r="B2" s="67"/>
      <c r="C2" s="68"/>
      <c r="D2" s="67"/>
      <c r="E2" s="67"/>
      <c r="F2" s="67"/>
      <c r="G2" s="67"/>
      <c r="H2" s="67"/>
      <c r="I2" s="67"/>
      <c r="J2" s="67"/>
      <c r="K2" s="67"/>
      <c r="L2" s="67"/>
      <c r="M2" s="67"/>
      <c r="N2" s="67"/>
      <c r="O2" s="67"/>
      <c r="P2" s="67"/>
      <c r="Q2" s="67"/>
      <c r="R2" s="67"/>
      <c r="S2" s="67"/>
      <c r="T2" s="67"/>
      <c r="U2" s="67"/>
      <c r="V2" s="67"/>
      <c r="W2" s="67"/>
      <c r="X2" s="66"/>
    </row>
    <row r="3" spans="1:24" s="5" customFormat="1" ht="12.75" customHeight="1">
      <c r="A3" s="265" t="s">
        <v>432</v>
      </c>
      <c r="B3" s="265"/>
      <c r="C3" s="265"/>
      <c r="D3" s="265"/>
      <c r="E3" s="265"/>
      <c r="F3" s="265"/>
      <c r="G3" s="265"/>
      <c r="H3" s="265"/>
      <c r="I3" s="265"/>
      <c r="J3" s="265"/>
      <c r="K3" s="265"/>
      <c r="L3" s="265"/>
      <c r="M3" s="229" t="s">
        <v>81</v>
      </c>
      <c r="N3" s="229"/>
      <c r="O3" s="229"/>
      <c r="P3" s="229"/>
      <c r="Q3" s="229"/>
      <c r="R3" s="229"/>
      <c r="S3" s="229"/>
      <c r="T3" s="229"/>
      <c r="U3" s="229"/>
      <c r="V3" s="229"/>
      <c r="W3" s="229"/>
      <c r="X3" s="229"/>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265" t="s">
        <v>108</v>
      </c>
      <c r="B5" s="265"/>
      <c r="C5" s="265"/>
      <c r="D5" s="265"/>
      <c r="E5" s="265"/>
      <c r="F5" s="265"/>
      <c r="G5" s="265"/>
      <c r="H5" s="265"/>
      <c r="I5" s="265"/>
      <c r="J5" s="265"/>
      <c r="K5" s="265"/>
      <c r="L5" s="265"/>
      <c r="M5" s="229" t="s">
        <v>83</v>
      </c>
      <c r="N5" s="229"/>
      <c r="O5" s="229"/>
      <c r="P5" s="229"/>
      <c r="Q5" s="229"/>
      <c r="R5" s="229"/>
      <c r="S5" s="229"/>
      <c r="T5" s="229"/>
      <c r="U5" s="229"/>
      <c r="V5" s="229"/>
      <c r="W5" s="229"/>
      <c r="X5" s="229"/>
    </row>
    <row r="6" spans="1:24" s="5" customFormat="1" ht="6" customHeight="1">
      <c r="A6" s="9"/>
      <c r="B6" s="10"/>
      <c r="C6" s="11"/>
      <c r="D6" s="9"/>
      <c r="E6" s="9"/>
      <c r="F6" s="12"/>
      <c r="G6" s="9"/>
      <c r="H6" s="9"/>
      <c r="I6" s="9"/>
      <c r="J6" s="9"/>
      <c r="K6" s="9"/>
      <c r="L6" s="9"/>
      <c r="M6" s="9"/>
      <c r="N6" s="69"/>
      <c r="O6" s="69"/>
      <c r="P6" s="69"/>
      <c r="Q6" s="69"/>
      <c r="R6" s="69"/>
      <c r="S6" s="69"/>
      <c r="T6" s="69"/>
      <c r="U6" s="69"/>
      <c r="V6" s="69"/>
      <c r="W6" s="69"/>
      <c r="X6" s="12"/>
    </row>
    <row r="7" spans="1:24" s="5" customFormat="1" ht="12.75" customHeight="1">
      <c r="A7" s="267" t="s">
        <v>1</v>
      </c>
      <c r="B7" s="268"/>
      <c r="C7" s="266" t="s">
        <v>4</v>
      </c>
      <c r="D7" s="267"/>
      <c r="E7" s="268"/>
      <c r="F7" s="295" t="s">
        <v>6</v>
      </c>
      <c r="G7" s="296" t="s">
        <v>84</v>
      </c>
      <c r="H7" s="297"/>
      <c r="I7" s="297"/>
      <c r="J7" s="297"/>
      <c r="K7" s="297"/>
      <c r="L7" s="297"/>
      <c r="M7" s="298" t="s">
        <v>85</v>
      </c>
      <c r="N7" s="298"/>
      <c r="O7" s="298"/>
      <c r="P7" s="298"/>
      <c r="Q7" s="298"/>
      <c r="R7" s="298"/>
      <c r="S7" s="298"/>
      <c r="T7" s="298"/>
      <c r="U7" s="298"/>
      <c r="V7" s="298"/>
      <c r="W7" s="298"/>
      <c r="X7" s="262" t="s">
        <v>1</v>
      </c>
    </row>
    <row r="8" spans="1:24" s="5" customFormat="1" ht="12.75" customHeight="1">
      <c r="A8" s="269"/>
      <c r="B8" s="270"/>
      <c r="C8" s="253"/>
      <c r="D8" s="269"/>
      <c r="E8" s="270"/>
      <c r="F8" s="254"/>
      <c r="G8" s="256" t="s">
        <v>86</v>
      </c>
      <c r="H8" s="257"/>
      <c r="I8" s="257"/>
      <c r="J8" s="257"/>
      <c r="K8" s="257"/>
      <c r="L8" s="257"/>
      <c r="M8" s="299" t="s">
        <v>87</v>
      </c>
      <c r="N8" s="299"/>
      <c r="O8" s="299"/>
      <c r="P8" s="299"/>
      <c r="Q8" s="299"/>
      <c r="R8" s="300"/>
      <c r="S8" s="301" t="s">
        <v>88</v>
      </c>
      <c r="T8" s="301"/>
      <c r="U8" s="301"/>
      <c r="V8" s="301"/>
      <c r="W8" s="164"/>
      <c r="X8" s="263"/>
    </row>
    <row r="9" spans="1:24" s="5" customFormat="1" ht="12.75" customHeight="1">
      <c r="A9" s="269"/>
      <c r="B9" s="270"/>
      <c r="C9" s="253"/>
      <c r="D9" s="269"/>
      <c r="E9" s="270"/>
      <c r="F9" s="281"/>
      <c r="G9" s="254" t="s">
        <v>89</v>
      </c>
      <c r="H9" s="274"/>
      <c r="I9" s="254" t="s">
        <v>90</v>
      </c>
      <c r="J9" s="274"/>
      <c r="K9" s="254" t="s">
        <v>91</v>
      </c>
      <c r="L9" s="285"/>
      <c r="M9" s="269" t="s">
        <v>92</v>
      </c>
      <c r="N9" s="313" t="s">
        <v>93</v>
      </c>
      <c r="O9" s="304" t="s">
        <v>94</v>
      </c>
      <c r="P9" s="305"/>
      <c r="Q9" s="305"/>
      <c r="R9" s="306"/>
      <c r="S9" s="307" t="s">
        <v>95</v>
      </c>
      <c r="T9" s="315" t="s">
        <v>466</v>
      </c>
      <c r="U9" s="315" t="s">
        <v>96</v>
      </c>
      <c r="V9" s="262" t="s">
        <v>97</v>
      </c>
      <c r="W9" s="276"/>
      <c r="X9" s="284"/>
    </row>
    <row r="10" spans="1:24" s="5" customFormat="1" ht="12.75" customHeight="1">
      <c r="A10" s="269"/>
      <c r="B10" s="270"/>
      <c r="C10" s="253"/>
      <c r="D10" s="269"/>
      <c r="E10" s="270"/>
      <c r="F10" s="281"/>
      <c r="G10" s="302"/>
      <c r="H10" s="303"/>
      <c r="I10" s="302"/>
      <c r="J10" s="303"/>
      <c r="K10" s="302"/>
      <c r="L10" s="285"/>
      <c r="M10" s="269"/>
      <c r="N10" s="313"/>
      <c r="O10" s="319" t="s">
        <v>98</v>
      </c>
      <c r="P10" s="299"/>
      <c r="Q10" s="311" t="s">
        <v>99</v>
      </c>
      <c r="R10" s="312"/>
      <c r="S10" s="308"/>
      <c r="T10" s="316"/>
      <c r="U10" s="316"/>
      <c r="V10" s="263"/>
      <c r="W10" s="277"/>
      <c r="X10" s="284"/>
    </row>
    <row r="11" spans="1:24" s="5" customFormat="1" ht="12.75" customHeight="1">
      <c r="A11" s="269"/>
      <c r="B11" s="270"/>
      <c r="C11" s="253"/>
      <c r="D11" s="269"/>
      <c r="E11" s="270"/>
      <c r="F11" s="281"/>
      <c r="G11" s="310" t="s">
        <v>92</v>
      </c>
      <c r="H11" s="310" t="s">
        <v>93</v>
      </c>
      <c r="I11" s="310" t="s">
        <v>92</v>
      </c>
      <c r="J11" s="310" t="s">
        <v>93</v>
      </c>
      <c r="K11" s="253" t="s">
        <v>92</v>
      </c>
      <c r="L11" s="262" t="s">
        <v>93</v>
      </c>
      <c r="M11" s="269"/>
      <c r="N11" s="313"/>
      <c r="O11" s="310" t="s">
        <v>92</v>
      </c>
      <c r="P11" s="310" t="s">
        <v>93</v>
      </c>
      <c r="Q11" s="310" t="s">
        <v>92</v>
      </c>
      <c r="R11" s="310" t="s">
        <v>93</v>
      </c>
      <c r="S11" s="308"/>
      <c r="T11" s="316"/>
      <c r="U11" s="316"/>
      <c r="V11" s="263"/>
      <c r="W11" s="277"/>
      <c r="X11" s="284"/>
    </row>
    <row r="12" spans="1:24" s="5" customFormat="1" ht="12.75" customHeight="1">
      <c r="A12" s="269"/>
      <c r="B12" s="270"/>
      <c r="C12" s="253"/>
      <c r="D12" s="269"/>
      <c r="E12" s="270"/>
      <c r="F12" s="281"/>
      <c r="G12" s="281"/>
      <c r="H12" s="281"/>
      <c r="I12" s="281"/>
      <c r="J12" s="281"/>
      <c r="K12" s="254"/>
      <c r="L12" s="284"/>
      <c r="M12" s="269"/>
      <c r="N12" s="313"/>
      <c r="O12" s="281"/>
      <c r="P12" s="281"/>
      <c r="Q12" s="281"/>
      <c r="R12" s="281"/>
      <c r="S12" s="308"/>
      <c r="T12" s="316"/>
      <c r="U12" s="316"/>
      <c r="V12" s="263"/>
      <c r="W12" s="277"/>
      <c r="X12" s="284"/>
    </row>
    <row r="13" spans="1:24" s="5" customFormat="1" ht="12.75" customHeight="1">
      <c r="A13" s="272"/>
      <c r="B13" s="273"/>
      <c r="C13" s="271"/>
      <c r="D13" s="272"/>
      <c r="E13" s="273"/>
      <c r="F13" s="282"/>
      <c r="G13" s="282"/>
      <c r="H13" s="282"/>
      <c r="I13" s="282"/>
      <c r="J13" s="282"/>
      <c r="K13" s="255"/>
      <c r="L13" s="287"/>
      <c r="M13" s="272"/>
      <c r="N13" s="314"/>
      <c r="O13" s="282"/>
      <c r="P13" s="282"/>
      <c r="Q13" s="282"/>
      <c r="R13" s="282"/>
      <c r="S13" s="309"/>
      <c r="T13" s="317"/>
      <c r="U13" s="317"/>
      <c r="V13" s="318"/>
      <c r="W13" s="278"/>
      <c r="X13" s="287"/>
    </row>
    <row r="14" spans="1:24" s="5" customFormat="1" ht="14.25" customHeight="1">
      <c r="A14" s="14" t="s">
        <v>0</v>
      </c>
      <c r="B14" s="15"/>
      <c r="C14" s="16"/>
      <c r="D14" s="17" t="s">
        <v>0</v>
      </c>
      <c r="E14" s="17"/>
      <c r="F14" s="17" t="s">
        <v>0</v>
      </c>
      <c r="G14" s="17" t="s">
        <v>0</v>
      </c>
      <c r="H14" s="17" t="s">
        <v>0</v>
      </c>
      <c r="I14" s="17"/>
      <c r="J14" s="17"/>
      <c r="K14" s="17"/>
      <c r="L14" s="13" t="s">
        <v>0</v>
      </c>
      <c r="M14" s="17" t="s">
        <v>0</v>
      </c>
      <c r="N14" s="17" t="s">
        <v>0</v>
      </c>
      <c r="O14" s="17" t="s">
        <v>0</v>
      </c>
      <c r="P14" s="17"/>
      <c r="Q14" s="17"/>
      <c r="R14" s="17" t="s">
        <v>0</v>
      </c>
      <c r="S14" s="17" t="s">
        <v>0</v>
      </c>
      <c r="T14" s="17" t="s">
        <v>0</v>
      </c>
      <c r="U14" s="17" t="s">
        <v>0</v>
      </c>
      <c r="V14" s="13" t="s">
        <v>0</v>
      </c>
      <c r="W14" s="13"/>
      <c r="X14" s="12" t="s">
        <v>0</v>
      </c>
    </row>
    <row r="15" spans="1:24" s="5" customFormat="1" ht="10.5" customHeight="1">
      <c r="A15" s="252" t="s">
        <v>6</v>
      </c>
      <c r="B15" s="252"/>
      <c r="C15" s="252"/>
      <c r="D15" s="252"/>
      <c r="E15" s="252"/>
      <c r="F15" s="252"/>
      <c r="G15" s="252"/>
      <c r="H15" s="252"/>
      <c r="I15" s="252"/>
      <c r="J15" s="252"/>
      <c r="K15" s="252"/>
      <c r="L15" s="252"/>
      <c r="M15" s="252" t="s">
        <v>6</v>
      </c>
      <c r="N15" s="252"/>
      <c r="O15" s="252"/>
      <c r="P15" s="252"/>
      <c r="Q15" s="252"/>
      <c r="R15" s="252"/>
      <c r="S15" s="252"/>
      <c r="T15" s="252"/>
      <c r="U15" s="252"/>
      <c r="V15" s="252"/>
      <c r="W15" s="252"/>
      <c r="X15" s="252"/>
    </row>
    <row r="16" spans="1:24" s="5" customFormat="1" ht="9.75" customHeight="1">
      <c r="A16" s="82"/>
      <c r="B16" s="19"/>
      <c r="C16" s="242" t="s">
        <v>100</v>
      </c>
      <c r="D16" s="243"/>
      <c r="E16" s="19"/>
      <c r="F16" s="20"/>
      <c r="G16" s="19"/>
      <c r="H16" s="19"/>
      <c r="I16" s="19"/>
      <c r="J16" s="19"/>
      <c r="K16" s="19"/>
      <c r="L16" s="19"/>
      <c r="M16" s="19"/>
      <c r="N16" s="19"/>
      <c r="O16" s="19"/>
      <c r="P16" s="19"/>
      <c r="Q16" s="19"/>
      <c r="R16" s="19"/>
      <c r="S16" s="19"/>
      <c r="T16" s="19" t="s">
        <v>3</v>
      </c>
      <c r="U16" s="19"/>
      <c r="V16" s="19"/>
      <c r="W16" s="19"/>
      <c r="X16" s="21"/>
    </row>
    <row r="17" spans="1:24" s="5" customFormat="1" ht="9.75" customHeight="1">
      <c r="A17" s="12" t="s">
        <v>0</v>
      </c>
      <c r="B17" s="151"/>
      <c r="C17" s="244" t="s">
        <v>101</v>
      </c>
      <c r="D17" s="244"/>
      <c r="E17" s="13"/>
      <c r="F17" s="23"/>
      <c r="G17" s="13"/>
      <c r="H17" s="13"/>
      <c r="I17" s="13"/>
      <c r="J17" s="13"/>
      <c r="K17" s="13"/>
      <c r="L17" s="13"/>
      <c r="M17" s="13"/>
      <c r="N17" s="13"/>
      <c r="O17" s="13"/>
      <c r="P17" s="13"/>
      <c r="Q17" s="13"/>
      <c r="R17" s="13"/>
      <c r="S17" s="13"/>
      <c r="T17" s="13"/>
      <c r="U17" s="13"/>
      <c r="V17" s="13"/>
      <c r="W17" s="13"/>
      <c r="X17" s="24" t="s">
        <v>0</v>
      </c>
    </row>
    <row r="18" spans="1:24" s="5" customFormat="1" ht="9.75" customHeight="1">
      <c r="A18" s="141">
        <v>1</v>
      </c>
      <c r="B18" s="139"/>
      <c r="C18" s="241" t="s">
        <v>102</v>
      </c>
      <c r="D18" s="232"/>
      <c r="E18" s="27"/>
      <c r="F18" s="1">
        <v>259</v>
      </c>
      <c r="G18" s="2">
        <v>16</v>
      </c>
      <c r="H18" s="2">
        <v>9</v>
      </c>
      <c r="I18" s="2" t="s">
        <v>436</v>
      </c>
      <c r="J18" s="2" t="s">
        <v>436</v>
      </c>
      <c r="K18" s="2" t="s">
        <v>436</v>
      </c>
      <c r="L18" s="2" t="s">
        <v>436</v>
      </c>
      <c r="M18" s="2" t="s">
        <v>436</v>
      </c>
      <c r="N18" s="2" t="s">
        <v>436</v>
      </c>
      <c r="O18" s="2" t="s">
        <v>436</v>
      </c>
      <c r="P18" s="2" t="s">
        <v>436</v>
      </c>
      <c r="Q18" s="2" t="s">
        <v>436</v>
      </c>
      <c r="R18" s="2" t="s">
        <v>436</v>
      </c>
      <c r="S18" s="2">
        <v>18</v>
      </c>
      <c r="T18" s="2">
        <v>8</v>
      </c>
      <c r="U18" s="2">
        <v>205</v>
      </c>
      <c r="V18" s="2">
        <v>3</v>
      </c>
      <c r="W18" s="30"/>
      <c r="X18" s="40">
        <v>1</v>
      </c>
    </row>
    <row r="19" spans="1:24" s="5" customFormat="1" ht="9.75" customHeight="1">
      <c r="A19" s="141">
        <v>2</v>
      </c>
      <c r="B19" s="139"/>
      <c r="C19" s="241" t="s">
        <v>20</v>
      </c>
      <c r="D19" s="232"/>
      <c r="E19" s="27"/>
      <c r="F19" s="1">
        <v>3262</v>
      </c>
      <c r="G19" s="2" t="s">
        <v>436</v>
      </c>
      <c r="H19" s="2" t="s">
        <v>436</v>
      </c>
      <c r="I19" s="2">
        <v>212</v>
      </c>
      <c r="J19" s="2">
        <v>156</v>
      </c>
      <c r="K19" s="2" t="s">
        <v>436</v>
      </c>
      <c r="L19" s="2" t="s">
        <v>436</v>
      </c>
      <c r="M19" s="2" t="s">
        <v>436</v>
      </c>
      <c r="N19" s="2" t="s">
        <v>436</v>
      </c>
      <c r="O19" s="2" t="s">
        <v>436</v>
      </c>
      <c r="P19" s="2" t="s">
        <v>436</v>
      </c>
      <c r="Q19" s="2" t="s">
        <v>436</v>
      </c>
      <c r="R19" s="2" t="s">
        <v>436</v>
      </c>
      <c r="S19" s="2">
        <v>462</v>
      </c>
      <c r="T19" s="2">
        <v>201</v>
      </c>
      <c r="U19" s="2">
        <v>2183</v>
      </c>
      <c r="V19" s="2">
        <v>48</v>
      </c>
      <c r="W19" s="30"/>
      <c r="X19" s="40">
        <v>2</v>
      </c>
    </row>
    <row r="20" spans="1:24" s="5" customFormat="1" ht="9.75" customHeight="1">
      <c r="A20" s="141">
        <v>3</v>
      </c>
      <c r="B20" s="139"/>
      <c r="C20" s="241" t="s">
        <v>19</v>
      </c>
      <c r="D20" s="232"/>
      <c r="E20" s="27"/>
      <c r="F20" s="1">
        <v>829</v>
      </c>
      <c r="G20" s="2" t="s">
        <v>436</v>
      </c>
      <c r="H20" s="2" t="s">
        <v>436</v>
      </c>
      <c r="I20" s="2" t="s">
        <v>436</v>
      </c>
      <c r="J20" s="2" t="s">
        <v>436</v>
      </c>
      <c r="K20" s="2">
        <v>72</v>
      </c>
      <c r="L20" s="2">
        <v>26</v>
      </c>
      <c r="M20" s="2" t="s">
        <v>436</v>
      </c>
      <c r="N20" s="2" t="s">
        <v>436</v>
      </c>
      <c r="O20" s="2" t="s">
        <v>436</v>
      </c>
      <c r="P20" s="2" t="s">
        <v>436</v>
      </c>
      <c r="Q20" s="2" t="s">
        <v>436</v>
      </c>
      <c r="R20" s="2" t="s">
        <v>436</v>
      </c>
      <c r="S20" s="2">
        <v>65</v>
      </c>
      <c r="T20" s="2">
        <v>59</v>
      </c>
      <c r="U20" s="2">
        <v>583</v>
      </c>
      <c r="V20" s="2">
        <v>24</v>
      </c>
      <c r="W20" s="30"/>
      <c r="X20" s="40">
        <v>3</v>
      </c>
    </row>
    <row r="21" spans="1:24" s="5" customFormat="1" ht="9.75" customHeight="1">
      <c r="A21" s="141">
        <v>4</v>
      </c>
      <c r="B21" s="139"/>
      <c r="C21" s="233" t="s">
        <v>24</v>
      </c>
      <c r="D21" s="249"/>
      <c r="E21" s="27"/>
      <c r="F21" s="1">
        <v>5723</v>
      </c>
      <c r="G21" s="2">
        <v>40</v>
      </c>
      <c r="H21" s="2">
        <v>40</v>
      </c>
      <c r="I21" s="2">
        <v>193</v>
      </c>
      <c r="J21" s="2">
        <v>230</v>
      </c>
      <c r="K21" s="2">
        <v>101</v>
      </c>
      <c r="L21" s="2">
        <v>85</v>
      </c>
      <c r="M21" s="2">
        <v>146</v>
      </c>
      <c r="N21" s="2">
        <v>113</v>
      </c>
      <c r="O21" s="2">
        <v>113</v>
      </c>
      <c r="P21" s="2">
        <v>88</v>
      </c>
      <c r="Q21" s="2">
        <v>25</v>
      </c>
      <c r="R21" s="2">
        <v>23</v>
      </c>
      <c r="S21" s="2">
        <v>1027</v>
      </c>
      <c r="T21" s="2">
        <v>445</v>
      </c>
      <c r="U21" s="2">
        <v>3197</v>
      </c>
      <c r="V21" s="2">
        <v>106</v>
      </c>
      <c r="W21" s="30"/>
      <c r="X21" s="40">
        <v>4</v>
      </c>
    </row>
    <row r="22" spans="1:24" s="5" customFormat="1" ht="9.75" customHeight="1">
      <c r="A22" s="141"/>
      <c r="B22" s="139"/>
      <c r="C22" s="250" t="s">
        <v>2</v>
      </c>
      <c r="D22" s="244"/>
      <c r="E22" s="27"/>
      <c r="F22" s="1"/>
      <c r="G22" s="2"/>
      <c r="H22" s="2"/>
      <c r="I22" s="2"/>
      <c r="J22" s="2"/>
      <c r="K22" s="2"/>
      <c r="L22" s="2"/>
      <c r="M22" s="2"/>
      <c r="N22" s="2"/>
      <c r="O22" s="2"/>
      <c r="P22" s="2"/>
      <c r="Q22" s="2"/>
      <c r="R22" s="2"/>
      <c r="S22" s="2"/>
      <c r="T22" s="2"/>
      <c r="U22" s="2"/>
      <c r="V22" s="2"/>
      <c r="W22" s="30"/>
      <c r="X22" s="40"/>
    </row>
    <row r="23" spans="1:24" s="5" customFormat="1" ht="9.75" customHeight="1">
      <c r="A23" s="141">
        <v>5</v>
      </c>
      <c r="B23" s="139"/>
      <c r="C23" s="231" t="s">
        <v>9</v>
      </c>
      <c r="D23" s="232"/>
      <c r="E23" s="27"/>
      <c r="F23" s="1">
        <v>1781</v>
      </c>
      <c r="G23" s="2">
        <v>16</v>
      </c>
      <c r="H23" s="2">
        <v>29</v>
      </c>
      <c r="I23" s="2">
        <v>91</v>
      </c>
      <c r="J23" s="2">
        <v>83</v>
      </c>
      <c r="K23" s="2">
        <v>53</v>
      </c>
      <c r="L23" s="2">
        <v>45</v>
      </c>
      <c r="M23" s="2" t="s">
        <v>436</v>
      </c>
      <c r="N23" s="2" t="s">
        <v>436</v>
      </c>
      <c r="O23" s="2" t="s">
        <v>436</v>
      </c>
      <c r="P23" s="2" t="s">
        <v>436</v>
      </c>
      <c r="Q23" s="2" t="s">
        <v>436</v>
      </c>
      <c r="R23" s="2" t="s">
        <v>436</v>
      </c>
      <c r="S23" s="2">
        <v>391</v>
      </c>
      <c r="T23" s="2">
        <v>126</v>
      </c>
      <c r="U23" s="2">
        <v>920</v>
      </c>
      <c r="V23" s="2">
        <v>27</v>
      </c>
      <c r="W23" s="30"/>
      <c r="X23" s="40">
        <v>5</v>
      </c>
    </row>
    <row r="24" spans="1:24" s="5" customFormat="1" ht="9.75" customHeight="1">
      <c r="A24" s="141">
        <v>6</v>
      </c>
      <c r="B24" s="139"/>
      <c r="C24" s="231" t="s">
        <v>10</v>
      </c>
      <c r="D24" s="232"/>
      <c r="E24" s="27"/>
      <c r="F24" s="1">
        <v>1157</v>
      </c>
      <c r="G24" s="2" t="s">
        <v>436</v>
      </c>
      <c r="H24" s="2" t="s">
        <v>436</v>
      </c>
      <c r="I24" s="2" t="s">
        <v>436</v>
      </c>
      <c r="J24" s="2" t="s">
        <v>436</v>
      </c>
      <c r="K24" s="2" t="s">
        <v>436</v>
      </c>
      <c r="L24" s="2" t="s">
        <v>436</v>
      </c>
      <c r="M24" s="2">
        <v>79</v>
      </c>
      <c r="N24" s="2">
        <v>27</v>
      </c>
      <c r="O24" s="2">
        <v>61</v>
      </c>
      <c r="P24" s="2">
        <v>19</v>
      </c>
      <c r="Q24" s="2">
        <v>11</v>
      </c>
      <c r="R24" s="2">
        <v>7</v>
      </c>
      <c r="S24" s="2">
        <v>101</v>
      </c>
      <c r="T24" s="2">
        <v>92</v>
      </c>
      <c r="U24" s="2">
        <v>838</v>
      </c>
      <c r="V24" s="2">
        <v>20</v>
      </c>
      <c r="W24" s="30"/>
      <c r="X24" s="40">
        <v>6</v>
      </c>
    </row>
    <row r="25" spans="1:24" s="5" customFormat="1" ht="9.75" customHeight="1">
      <c r="A25" s="141">
        <v>7</v>
      </c>
      <c r="B25" s="139"/>
      <c r="C25" s="239" t="s">
        <v>103</v>
      </c>
      <c r="D25" s="240"/>
      <c r="E25" s="27"/>
      <c r="F25" s="1"/>
      <c r="G25" s="2"/>
      <c r="H25" s="2"/>
      <c r="I25" s="2"/>
      <c r="J25" s="2"/>
      <c r="K25" s="2"/>
      <c r="L25" s="2"/>
      <c r="M25" s="2"/>
      <c r="N25" s="2"/>
      <c r="O25" s="2"/>
      <c r="P25" s="2"/>
      <c r="Q25" s="2"/>
      <c r="R25" s="2"/>
      <c r="S25" s="2"/>
      <c r="T25" s="2"/>
      <c r="U25" s="2"/>
      <c r="V25" s="2"/>
      <c r="W25" s="30"/>
      <c r="X25" s="152"/>
    </row>
    <row r="26" spans="1:24" s="5" customFormat="1" ht="9.75" customHeight="1">
      <c r="A26" s="111"/>
      <c r="B26" s="139"/>
      <c r="C26" s="245" t="s">
        <v>11</v>
      </c>
      <c r="D26" s="246"/>
      <c r="E26" s="27"/>
      <c r="F26" s="1">
        <v>2785</v>
      </c>
      <c r="G26" s="2">
        <v>24</v>
      </c>
      <c r="H26" s="2">
        <v>11</v>
      </c>
      <c r="I26" s="2">
        <v>102</v>
      </c>
      <c r="J26" s="2">
        <v>147</v>
      </c>
      <c r="K26" s="2">
        <v>48</v>
      </c>
      <c r="L26" s="2">
        <v>40</v>
      </c>
      <c r="M26" s="2">
        <v>67</v>
      </c>
      <c r="N26" s="2">
        <v>86</v>
      </c>
      <c r="O26" s="2">
        <v>52</v>
      </c>
      <c r="P26" s="2">
        <v>69</v>
      </c>
      <c r="Q26" s="2">
        <v>14</v>
      </c>
      <c r="R26" s="2">
        <v>16</v>
      </c>
      <c r="S26" s="2">
        <v>535</v>
      </c>
      <c r="T26" s="2">
        <v>227</v>
      </c>
      <c r="U26" s="2">
        <v>1439</v>
      </c>
      <c r="V26" s="2">
        <v>59</v>
      </c>
      <c r="W26" s="30"/>
      <c r="X26" s="40">
        <v>7</v>
      </c>
    </row>
    <row r="27" spans="1:24" s="35" customFormat="1" ht="9.75" customHeight="1">
      <c r="A27" s="141">
        <v>8</v>
      </c>
      <c r="B27" s="140"/>
      <c r="C27" s="247" t="s">
        <v>6</v>
      </c>
      <c r="D27" s="248"/>
      <c r="E27" s="33"/>
      <c r="F27" s="3">
        <v>10073</v>
      </c>
      <c r="G27" s="4">
        <v>56</v>
      </c>
      <c r="H27" s="4">
        <v>49</v>
      </c>
      <c r="I27" s="4">
        <v>405</v>
      </c>
      <c r="J27" s="4">
        <v>386</v>
      </c>
      <c r="K27" s="4">
        <v>173</v>
      </c>
      <c r="L27" s="4">
        <v>111</v>
      </c>
      <c r="M27" s="4">
        <v>146</v>
      </c>
      <c r="N27" s="4">
        <v>113</v>
      </c>
      <c r="O27" s="4">
        <v>113</v>
      </c>
      <c r="P27" s="4">
        <v>88</v>
      </c>
      <c r="Q27" s="4">
        <v>25</v>
      </c>
      <c r="R27" s="4">
        <v>23</v>
      </c>
      <c r="S27" s="4">
        <v>1572</v>
      </c>
      <c r="T27" s="4">
        <v>713</v>
      </c>
      <c r="U27" s="4">
        <v>6168</v>
      </c>
      <c r="V27" s="4">
        <v>181</v>
      </c>
      <c r="W27" s="34"/>
      <c r="X27" s="40">
        <v>8</v>
      </c>
    </row>
    <row r="28" spans="1:24" s="35" customFormat="1" ht="9.75" customHeight="1">
      <c r="A28" s="154"/>
      <c r="B28" s="140"/>
      <c r="C28" s="235" t="s">
        <v>12</v>
      </c>
      <c r="D28" s="236"/>
      <c r="E28" s="33"/>
      <c r="F28" s="1"/>
      <c r="G28" s="2"/>
      <c r="H28" s="2"/>
      <c r="I28" s="2"/>
      <c r="J28" s="2"/>
      <c r="K28" s="2"/>
      <c r="L28" s="2"/>
      <c r="M28" s="2"/>
      <c r="N28" s="2"/>
      <c r="O28" s="2"/>
      <c r="P28" s="2"/>
      <c r="Q28" s="2"/>
      <c r="R28" s="2"/>
      <c r="S28" s="2"/>
      <c r="T28" s="2"/>
      <c r="U28" s="2"/>
      <c r="V28" s="2"/>
      <c r="W28" s="34"/>
      <c r="X28" s="155"/>
    </row>
    <row r="29" spans="1:24" s="35" customFormat="1" ht="9.75" customHeight="1">
      <c r="A29" s="141">
        <v>9</v>
      </c>
      <c r="B29" s="140"/>
      <c r="C29" s="233" t="s">
        <v>31</v>
      </c>
      <c r="D29" s="234"/>
      <c r="E29" s="33"/>
      <c r="F29" s="1">
        <v>3409</v>
      </c>
      <c r="G29" s="2">
        <v>8</v>
      </c>
      <c r="H29" s="2">
        <v>10</v>
      </c>
      <c r="I29" s="2">
        <v>128</v>
      </c>
      <c r="J29" s="2">
        <v>184</v>
      </c>
      <c r="K29" s="2">
        <v>61</v>
      </c>
      <c r="L29" s="2">
        <v>42</v>
      </c>
      <c r="M29" s="2">
        <v>37</v>
      </c>
      <c r="N29" s="2">
        <v>40</v>
      </c>
      <c r="O29" s="2">
        <v>27</v>
      </c>
      <c r="P29" s="2">
        <v>32</v>
      </c>
      <c r="Q29" s="2">
        <v>7</v>
      </c>
      <c r="R29" s="2">
        <v>8</v>
      </c>
      <c r="S29" s="2">
        <v>554</v>
      </c>
      <c r="T29" s="2">
        <v>713</v>
      </c>
      <c r="U29" s="2">
        <v>1569</v>
      </c>
      <c r="V29" s="2">
        <v>63</v>
      </c>
      <c r="W29" s="34"/>
      <c r="X29" s="40">
        <v>9</v>
      </c>
    </row>
    <row r="30" spans="1:24" s="35" customFormat="1" ht="9.75" customHeight="1">
      <c r="A30" s="141">
        <v>10</v>
      </c>
      <c r="B30" s="140"/>
      <c r="C30" s="233" t="s">
        <v>13</v>
      </c>
      <c r="D30" s="234"/>
      <c r="E30" s="33"/>
      <c r="F30" s="1" t="s">
        <v>436</v>
      </c>
      <c r="G30" s="2" t="s">
        <v>436</v>
      </c>
      <c r="H30" s="2" t="s">
        <v>436</v>
      </c>
      <c r="I30" s="2" t="s">
        <v>436</v>
      </c>
      <c r="J30" s="2" t="s">
        <v>436</v>
      </c>
      <c r="K30" s="2" t="s">
        <v>436</v>
      </c>
      <c r="L30" s="2" t="s">
        <v>436</v>
      </c>
      <c r="M30" s="2" t="s">
        <v>436</v>
      </c>
      <c r="N30" s="2" t="s">
        <v>436</v>
      </c>
      <c r="O30" s="2" t="s">
        <v>436</v>
      </c>
      <c r="P30" s="2" t="s">
        <v>436</v>
      </c>
      <c r="Q30" s="2" t="s">
        <v>436</v>
      </c>
      <c r="R30" s="2" t="s">
        <v>436</v>
      </c>
      <c r="S30" s="2" t="s">
        <v>436</v>
      </c>
      <c r="T30" s="2" t="s">
        <v>436</v>
      </c>
      <c r="U30" s="2" t="s">
        <v>436</v>
      </c>
      <c r="V30" s="2" t="s">
        <v>436</v>
      </c>
      <c r="W30" s="34"/>
      <c r="X30" s="40">
        <v>10</v>
      </c>
    </row>
    <row r="31" spans="1:24" s="35" customFormat="1" ht="9.75" customHeight="1">
      <c r="A31" s="141">
        <v>11</v>
      </c>
      <c r="B31" s="140"/>
      <c r="C31" s="237" t="s">
        <v>104</v>
      </c>
      <c r="D31" s="238"/>
      <c r="E31" s="33"/>
      <c r="F31" s="1"/>
      <c r="G31" s="2"/>
      <c r="H31" s="2"/>
      <c r="I31" s="2"/>
      <c r="J31" s="2"/>
      <c r="K31" s="2"/>
      <c r="L31" s="2"/>
      <c r="M31" s="2"/>
      <c r="N31" s="2"/>
      <c r="O31" s="2"/>
      <c r="P31" s="2"/>
      <c r="Q31" s="2"/>
      <c r="R31" s="2"/>
      <c r="S31" s="2"/>
      <c r="T31" s="2"/>
      <c r="U31" s="2"/>
      <c r="V31" s="2"/>
      <c r="W31" s="34"/>
      <c r="X31" s="156"/>
    </row>
    <row r="32" spans="1:24" s="35" customFormat="1" ht="9.75" customHeight="1">
      <c r="A32" s="117"/>
      <c r="B32" s="140"/>
      <c r="C32" s="231" t="s">
        <v>14</v>
      </c>
      <c r="D32" s="232"/>
      <c r="E32" s="33"/>
      <c r="F32" s="1">
        <v>99</v>
      </c>
      <c r="G32" s="2">
        <v>4</v>
      </c>
      <c r="H32" s="2" t="s">
        <v>436</v>
      </c>
      <c r="I32" s="2">
        <v>4</v>
      </c>
      <c r="J32" s="2" t="s">
        <v>436</v>
      </c>
      <c r="K32" s="2" t="s">
        <v>436</v>
      </c>
      <c r="L32" s="2" t="s">
        <v>436</v>
      </c>
      <c r="M32" s="2">
        <v>5</v>
      </c>
      <c r="N32" s="2">
        <v>1</v>
      </c>
      <c r="O32" s="2">
        <v>4</v>
      </c>
      <c r="P32" s="2">
        <v>1</v>
      </c>
      <c r="Q32" s="2" t="s">
        <v>436</v>
      </c>
      <c r="R32" s="2" t="s">
        <v>436</v>
      </c>
      <c r="S32" s="2">
        <v>16</v>
      </c>
      <c r="T32" s="2">
        <v>2</v>
      </c>
      <c r="U32" s="2">
        <v>65</v>
      </c>
      <c r="V32" s="2">
        <v>2</v>
      </c>
      <c r="W32" s="34"/>
      <c r="X32" s="40">
        <v>11</v>
      </c>
    </row>
    <row r="33" spans="1:24" s="35" customFormat="1" ht="9.75" customHeight="1">
      <c r="A33" s="141">
        <v>12</v>
      </c>
      <c r="B33" s="140"/>
      <c r="C33" s="233" t="s">
        <v>15</v>
      </c>
      <c r="D33" s="234"/>
      <c r="E33" s="33"/>
      <c r="F33" s="1">
        <v>508</v>
      </c>
      <c r="G33" s="2">
        <v>1</v>
      </c>
      <c r="H33" s="2" t="s">
        <v>436</v>
      </c>
      <c r="I33" s="2">
        <v>14</v>
      </c>
      <c r="J33" s="2">
        <v>13</v>
      </c>
      <c r="K33" s="2">
        <v>4</v>
      </c>
      <c r="L33" s="2">
        <v>3</v>
      </c>
      <c r="M33" s="2">
        <v>5</v>
      </c>
      <c r="N33" s="2">
        <v>5</v>
      </c>
      <c r="O33" s="2">
        <v>5</v>
      </c>
      <c r="P33" s="2">
        <v>5</v>
      </c>
      <c r="Q33" s="2" t="s">
        <v>436</v>
      </c>
      <c r="R33" s="2" t="s">
        <v>436</v>
      </c>
      <c r="S33" s="2">
        <v>21</v>
      </c>
      <c r="T33" s="2">
        <v>24</v>
      </c>
      <c r="U33" s="2">
        <v>405</v>
      </c>
      <c r="V33" s="2">
        <v>13</v>
      </c>
      <c r="W33" s="34"/>
      <c r="X33" s="40">
        <v>12</v>
      </c>
    </row>
    <row r="34" spans="1:24" s="5" customFormat="1" ht="9" customHeight="1">
      <c r="A34" s="30"/>
      <c r="B34" s="37"/>
      <c r="C34" s="37"/>
      <c r="D34" s="27"/>
      <c r="E34" s="27"/>
      <c r="F34" s="30"/>
      <c r="G34" s="30"/>
      <c r="H34" s="39"/>
      <c r="I34" s="39"/>
      <c r="J34" s="39"/>
      <c r="K34" s="39"/>
      <c r="L34" s="39"/>
      <c r="M34" s="39"/>
      <c r="N34" s="39"/>
      <c r="O34" s="39"/>
      <c r="P34" s="39"/>
      <c r="Q34" s="39"/>
      <c r="R34" s="39"/>
      <c r="S34" s="39"/>
      <c r="T34" s="39"/>
      <c r="U34" s="39"/>
      <c r="V34" s="30"/>
      <c r="W34" s="30"/>
      <c r="X34" s="30"/>
    </row>
    <row r="35" spans="1:24" s="5" customFormat="1" ht="10.5" customHeight="1">
      <c r="A35" s="251" t="s">
        <v>532</v>
      </c>
      <c r="B35" s="251"/>
      <c r="C35" s="251"/>
      <c r="D35" s="251"/>
      <c r="E35" s="251"/>
      <c r="F35" s="251"/>
      <c r="G35" s="251"/>
      <c r="H35" s="251"/>
      <c r="I35" s="251"/>
      <c r="J35" s="251"/>
      <c r="K35" s="251"/>
      <c r="L35" s="251"/>
      <c r="M35" s="251" t="s">
        <v>532</v>
      </c>
      <c r="N35" s="251"/>
      <c r="O35" s="251"/>
      <c r="P35" s="251"/>
      <c r="Q35" s="251"/>
      <c r="R35" s="251"/>
      <c r="S35" s="251"/>
      <c r="T35" s="251"/>
      <c r="U35" s="251"/>
      <c r="V35" s="251"/>
      <c r="W35" s="251"/>
      <c r="X35" s="251"/>
    </row>
    <row r="36" spans="1:24" s="5" customFormat="1" ht="9.75" customHeight="1">
      <c r="A36" s="141"/>
      <c r="B36" s="139"/>
      <c r="C36" s="242" t="s">
        <v>100</v>
      </c>
      <c r="D36" s="243"/>
      <c r="E36" s="27"/>
      <c r="F36" s="28"/>
      <c r="G36" s="39"/>
      <c r="H36" s="39"/>
      <c r="I36" s="39"/>
      <c r="J36" s="39"/>
      <c r="K36" s="39"/>
      <c r="L36" s="39"/>
      <c r="M36" s="39"/>
      <c r="N36" s="39"/>
      <c r="O36" s="39"/>
      <c r="P36" s="39"/>
      <c r="Q36" s="39"/>
      <c r="R36" s="39"/>
      <c r="S36" s="39"/>
      <c r="T36" s="39"/>
      <c r="U36" s="39"/>
      <c r="V36" s="30"/>
      <c r="W36" s="30"/>
      <c r="X36" s="72"/>
    </row>
    <row r="37" spans="1:24" s="5" customFormat="1" ht="9.75" customHeight="1">
      <c r="A37" s="141"/>
      <c r="B37" s="139"/>
      <c r="C37" s="244" t="s">
        <v>101</v>
      </c>
      <c r="D37" s="244"/>
      <c r="E37" s="27"/>
      <c r="F37" s="28"/>
      <c r="G37" s="39"/>
      <c r="H37" s="39"/>
      <c r="I37" s="39"/>
      <c r="J37" s="39"/>
      <c r="K37" s="39"/>
      <c r="L37" s="39"/>
      <c r="M37" s="39"/>
      <c r="N37" s="39"/>
      <c r="O37" s="39"/>
      <c r="P37" s="39"/>
      <c r="Q37" s="39"/>
      <c r="R37" s="39"/>
      <c r="S37" s="39"/>
      <c r="T37" s="39"/>
      <c r="U37" s="39"/>
      <c r="V37" s="30"/>
      <c r="W37" s="30"/>
      <c r="X37" s="72"/>
    </row>
    <row r="38" spans="1:24" s="5" customFormat="1" ht="9.75" customHeight="1">
      <c r="A38" s="141">
        <v>13</v>
      </c>
      <c r="B38" s="139"/>
      <c r="C38" s="241" t="s">
        <v>102</v>
      </c>
      <c r="D38" s="232"/>
      <c r="E38" s="27"/>
      <c r="F38" s="1">
        <v>73</v>
      </c>
      <c r="G38" s="2">
        <v>12</v>
      </c>
      <c r="H38" s="2">
        <v>4</v>
      </c>
      <c r="I38" s="2" t="s">
        <v>436</v>
      </c>
      <c r="J38" s="2" t="s">
        <v>436</v>
      </c>
      <c r="K38" s="2" t="s">
        <v>436</v>
      </c>
      <c r="L38" s="2" t="s">
        <v>436</v>
      </c>
      <c r="M38" s="2" t="s">
        <v>436</v>
      </c>
      <c r="N38" s="2" t="s">
        <v>436</v>
      </c>
      <c r="O38" s="2" t="s">
        <v>436</v>
      </c>
      <c r="P38" s="2" t="s">
        <v>436</v>
      </c>
      <c r="Q38" s="2" t="s">
        <v>436</v>
      </c>
      <c r="R38" s="2" t="s">
        <v>436</v>
      </c>
      <c r="S38" s="2">
        <v>8</v>
      </c>
      <c r="T38" s="2">
        <v>1</v>
      </c>
      <c r="U38" s="2">
        <v>48</v>
      </c>
      <c r="V38" s="2" t="s">
        <v>436</v>
      </c>
      <c r="W38" s="30"/>
      <c r="X38" s="72">
        <v>13</v>
      </c>
    </row>
    <row r="39" spans="1:24" s="5" customFormat="1" ht="9.75" customHeight="1">
      <c r="A39" s="141">
        <v>14</v>
      </c>
      <c r="B39" s="139"/>
      <c r="C39" s="241" t="s">
        <v>20</v>
      </c>
      <c r="D39" s="232"/>
      <c r="E39" s="27"/>
      <c r="F39" s="1">
        <v>1248</v>
      </c>
      <c r="G39" s="2" t="s">
        <v>436</v>
      </c>
      <c r="H39" s="2" t="s">
        <v>436</v>
      </c>
      <c r="I39" s="2">
        <v>167</v>
      </c>
      <c r="J39" s="2">
        <v>75</v>
      </c>
      <c r="K39" s="2" t="s">
        <v>436</v>
      </c>
      <c r="L39" s="2" t="s">
        <v>436</v>
      </c>
      <c r="M39" s="2" t="s">
        <v>436</v>
      </c>
      <c r="N39" s="2" t="s">
        <v>436</v>
      </c>
      <c r="O39" s="2" t="s">
        <v>436</v>
      </c>
      <c r="P39" s="2" t="s">
        <v>436</v>
      </c>
      <c r="Q39" s="2" t="s">
        <v>436</v>
      </c>
      <c r="R39" s="2" t="s">
        <v>436</v>
      </c>
      <c r="S39" s="2">
        <v>208</v>
      </c>
      <c r="T39" s="2">
        <v>53</v>
      </c>
      <c r="U39" s="2">
        <v>740</v>
      </c>
      <c r="V39" s="2">
        <v>5</v>
      </c>
      <c r="W39" s="30"/>
      <c r="X39" s="72">
        <v>14</v>
      </c>
    </row>
    <row r="40" spans="1:24" s="5" customFormat="1" ht="9.75" customHeight="1">
      <c r="A40" s="141">
        <v>15</v>
      </c>
      <c r="B40" s="139"/>
      <c r="C40" s="241" t="s">
        <v>19</v>
      </c>
      <c r="D40" s="232"/>
      <c r="E40" s="27"/>
      <c r="F40" s="1">
        <v>415</v>
      </c>
      <c r="G40" s="2" t="s">
        <v>436</v>
      </c>
      <c r="H40" s="2" t="s">
        <v>436</v>
      </c>
      <c r="I40" s="2" t="s">
        <v>436</v>
      </c>
      <c r="J40" s="2" t="s">
        <v>436</v>
      </c>
      <c r="K40" s="2">
        <v>63</v>
      </c>
      <c r="L40" s="2">
        <v>13</v>
      </c>
      <c r="M40" s="2" t="s">
        <v>436</v>
      </c>
      <c r="N40" s="2" t="s">
        <v>436</v>
      </c>
      <c r="O40" s="2" t="s">
        <v>436</v>
      </c>
      <c r="P40" s="2" t="s">
        <v>436</v>
      </c>
      <c r="Q40" s="2" t="s">
        <v>436</v>
      </c>
      <c r="R40" s="2" t="s">
        <v>436</v>
      </c>
      <c r="S40" s="2">
        <v>43</v>
      </c>
      <c r="T40" s="2">
        <v>17</v>
      </c>
      <c r="U40" s="2">
        <v>272</v>
      </c>
      <c r="V40" s="2">
        <v>7</v>
      </c>
      <c r="W40" s="30"/>
      <c r="X40" s="72">
        <v>15</v>
      </c>
    </row>
    <row r="41" spans="1:24" s="5" customFormat="1" ht="9.75" customHeight="1">
      <c r="A41" s="141">
        <v>16</v>
      </c>
      <c r="B41" s="139"/>
      <c r="C41" s="233" t="s">
        <v>24</v>
      </c>
      <c r="D41" s="249"/>
      <c r="E41" s="27"/>
      <c r="F41" s="1">
        <v>2677</v>
      </c>
      <c r="G41" s="2">
        <v>34</v>
      </c>
      <c r="H41" s="2">
        <v>27</v>
      </c>
      <c r="I41" s="2">
        <v>154</v>
      </c>
      <c r="J41" s="2">
        <v>143</v>
      </c>
      <c r="K41" s="2">
        <v>84</v>
      </c>
      <c r="L41" s="2">
        <v>62</v>
      </c>
      <c r="M41" s="2">
        <v>120</v>
      </c>
      <c r="N41" s="2">
        <v>58</v>
      </c>
      <c r="O41" s="2">
        <v>92</v>
      </c>
      <c r="P41" s="2">
        <v>47</v>
      </c>
      <c r="Q41" s="2">
        <v>22</v>
      </c>
      <c r="R41" s="2">
        <v>11</v>
      </c>
      <c r="S41" s="2">
        <v>542</v>
      </c>
      <c r="T41" s="2">
        <v>104</v>
      </c>
      <c r="U41" s="2">
        <v>1329</v>
      </c>
      <c r="V41" s="2">
        <v>20</v>
      </c>
      <c r="W41" s="30"/>
      <c r="X41" s="72">
        <v>16</v>
      </c>
    </row>
    <row r="42" spans="1:24" s="5" customFormat="1" ht="9.75" customHeight="1">
      <c r="A42" s="141"/>
      <c r="B42" s="139"/>
      <c r="C42" s="250" t="s">
        <v>2</v>
      </c>
      <c r="D42" s="244"/>
      <c r="E42" s="27"/>
      <c r="F42" s="1"/>
      <c r="G42" s="2"/>
      <c r="H42" s="2"/>
      <c r="I42" s="2"/>
      <c r="J42" s="2"/>
      <c r="K42" s="2"/>
      <c r="L42" s="2"/>
      <c r="M42" s="2"/>
      <c r="N42" s="2"/>
      <c r="O42" s="2"/>
      <c r="P42" s="2"/>
      <c r="Q42" s="2"/>
      <c r="R42" s="2"/>
      <c r="S42" s="2"/>
      <c r="T42" s="2"/>
      <c r="U42" s="2"/>
      <c r="V42" s="2"/>
      <c r="W42" s="30"/>
      <c r="X42" s="72"/>
    </row>
    <row r="43" spans="1:24" s="5" customFormat="1" ht="9.75" customHeight="1">
      <c r="A43" s="141">
        <v>17</v>
      </c>
      <c r="B43" s="139"/>
      <c r="C43" s="231" t="s">
        <v>9</v>
      </c>
      <c r="D43" s="232"/>
      <c r="E43" s="27"/>
      <c r="F43" s="1">
        <v>933</v>
      </c>
      <c r="G43" s="2">
        <v>15</v>
      </c>
      <c r="H43" s="2">
        <v>19</v>
      </c>
      <c r="I43" s="2">
        <v>74</v>
      </c>
      <c r="J43" s="2">
        <v>50</v>
      </c>
      <c r="K43" s="2">
        <v>43</v>
      </c>
      <c r="L43" s="2">
        <v>32</v>
      </c>
      <c r="M43" s="2" t="s">
        <v>436</v>
      </c>
      <c r="N43" s="2" t="s">
        <v>436</v>
      </c>
      <c r="O43" s="2" t="s">
        <v>436</v>
      </c>
      <c r="P43" s="2" t="s">
        <v>436</v>
      </c>
      <c r="Q43" s="2" t="s">
        <v>436</v>
      </c>
      <c r="R43" s="2" t="s">
        <v>436</v>
      </c>
      <c r="S43" s="2">
        <v>205</v>
      </c>
      <c r="T43" s="2">
        <v>39</v>
      </c>
      <c r="U43" s="2">
        <v>454</v>
      </c>
      <c r="V43" s="2">
        <v>2</v>
      </c>
      <c r="W43" s="30"/>
      <c r="X43" s="72">
        <v>17</v>
      </c>
    </row>
    <row r="44" spans="1:24" s="5" customFormat="1" ht="9.75" customHeight="1">
      <c r="A44" s="30">
        <v>18</v>
      </c>
      <c r="B44" s="139"/>
      <c r="C44" s="231" t="s">
        <v>10</v>
      </c>
      <c r="D44" s="232"/>
      <c r="E44" s="42"/>
      <c r="F44" s="1">
        <v>401</v>
      </c>
      <c r="G44" s="2" t="s">
        <v>436</v>
      </c>
      <c r="H44" s="2" t="s">
        <v>436</v>
      </c>
      <c r="I44" s="2" t="s">
        <v>436</v>
      </c>
      <c r="J44" s="2" t="s">
        <v>436</v>
      </c>
      <c r="K44" s="2" t="s">
        <v>436</v>
      </c>
      <c r="L44" s="2" t="s">
        <v>436</v>
      </c>
      <c r="M44" s="2">
        <v>65</v>
      </c>
      <c r="N44" s="2">
        <v>14</v>
      </c>
      <c r="O44" s="2">
        <v>50</v>
      </c>
      <c r="P44" s="2">
        <v>13</v>
      </c>
      <c r="Q44" s="2">
        <v>10</v>
      </c>
      <c r="R44" s="2">
        <v>1</v>
      </c>
      <c r="S44" s="2">
        <v>63</v>
      </c>
      <c r="T44" s="2">
        <v>12</v>
      </c>
      <c r="U44" s="2">
        <v>243</v>
      </c>
      <c r="V44" s="2">
        <v>4</v>
      </c>
      <c r="W44" s="30"/>
      <c r="X44" s="165">
        <v>18</v>
      </c>
    </row>
    <row r="45" spans="1:24" s="5" customFormat="1" ht="9.75" customHeight="1">
      <c r="A45" s="30">
        <v>19</v>
      </c>
      <c r="B45" s="139"/>
      <c r="C45" s="239" t="s">
        <v>103</v>
      </c>
      <c r="D45" s="240"/>
      <c r="E45" s="33"/>
      <c r="F45" s="1"/>
      <c r="G45" s="2"/>
      <c r="H45" s="2"/>
      <c r="I45" s="2"/>
      <c r="J45" s="2"/>
      <c r="K45" s="2"/>
      <c r="L45" s="2"/>
      <c r="M45" s="2"/>
      <c r="N45" s="2"/>
      <c r="O45" s="2"/>
      <c r="P45" s="2"/>
      <c r="Q45" s="2"/>
      <c r="R45" s="2"/>
      <c r="S45" s="2"/>
      <c r="T45" s="2"/>
      <c r="U45" s="2"/>
      <c r="V45" s="2"/>
      <c r="W45" s="34"/>
      <c r="X45" s="152"/>
    </row>
    <row r="46" spans="1:24" s="5" customFormat="1" ht="9.75" customHeight="1">
      <c r="A46" s="111"/>
      <c r="B46" s="139"/>
      <c r="C46" s="245" t="s">
        <v>11</v>
      </c>
      <c r="D46" s="246"/>
      <c r="E46" s="27"/>
      <c r="F46" s="1">
        <v>1343</v>
      </c>
      <c r="G46" s="2">
        <v>19</v>
      </c>
      <c r="H46" s="2">
        <v>8</v>
      </c>
      <c r="I46" s="2">
        <v>80</v>
      </c>
      <c r="J46" s="2">
        <v>93</v>
      </c>
      <c r="K46" s="2">
        <v>41</v>
      </c>
      <c r="L46" s="2">
        <v>30</v>
      </c>
      <c r="M46" s="2">
        <v>55</v>
      </c>
      <c r="N46" s="2">
        <v>44</v>
      </c>
      <c r="O46" s="2">
        <v>42</v>
      </c>
      <c r="P46" s="2">
        <v>34</v>
      </c>
      <c r="Q46" s="2">
        <v>12</v>
      </c>
      <c r="R46" s="2">
        <v>10</v>
      </c>
      <c r="S46" s="2">
        <v>274</v>
      </c>
      <c r="T46" s="2">
        <v>53</v>
      </c>
      <c r="U46" s="2">
        <v>632</v>
      </c>
      <c r="V46" s="2">
        <v>14</v>
      </c>
      <c r="W46" s="30"/>
      <c r="X46" s="72">
        <v>19</v>
      </c>
    </row>
    <row r="47" spans="1:24" s="5" customFormat="1" ht="9.75" customHeight="1">
      <c r="A47" s="30">
        <v>20</v>
      </c>
      <c r="B47" s="139"/>
      <c r="C47" s="247" t="s">
        <v>105</v>
      </c>
      <c r="D47" s="248"/>
      <c r="E47" s="27"/>
      <c r="F47" s="3">
        <v>4413</v>
      </c>
      <c r="G47" s="4">
        <v>46</v>
      </c>
      <c r="H47" s="4">
        <v>31</v>
      </c>
      <c r="I47" s="4">
        <v>321</v>
      </c>
      <c r="J47" s="4">
        <v>218</v>
      </c>
      <c r="K47" s="4">
        <v>147</v>
      </c>
      <c r="L47" s="4">
        <v>75</v>
      </c>
      <c r="M47" s="4">
        <v>120</v>
      </c>
      <c r="N47" s="4">
        <v>58</v>
      </c>
      <c r="O47" s="4">
        <v>92</v>
      </c>
      <c r="P47" s="4">
        <v>47</v>
      </c>
      <c r="Q47" s="4">
        <v>22</v>
      </c>
      <c r="R47" s="4">
        <v>11</v>
      </c>
      <c r="S47" s="4">
        <v>801</v>
      </c>
      <c r="T47" s="4">
        <v>175</v>
      </c>
      <c r="U47" s="4">
        <v>2389</v>
      </c>
      <c r="V47" s="4">
        <v>32</v>
      </c>
      <c r="W47" s="27"/>
      <c r="X47" s="165">
        <v>20</v>
      </c>
    </row>
    <row r="48" spans="1:24" s="5" customFormat="1" ht="9.75" customHeight="1">
      <c r="A48" s="30"/>
      <c r="B48" s="139"/>
      <c r="C48" s="235" t="s">
        <v>12</v>
      </c>
      <c r="D48" s="236"/>
      <c r="E48" s="27"/>
      <c r="F48" s="1"/>
      <c r="G48" s="2"/>
      <c r="H48" s="2"/>
      <c r="I48" s="2"/>
      <c r="J48" s="2"/>
      <c r="K48" s="2"/>
      <c r="L48" s="2"/>
      <c r="M48" s="2"/>
      <c r="N48" s="2"/>
      <c r="O48" s="2"/>
      <c r="P48" s="2"/>
      <c r="Q48" s="2"/>
      <c r="R48" s="2"/>
      <c r="S48" s="2"/>
      <c r="T48" s="2"/>
      <c r="U48" s="2"/>
      <c r="V48" s="2"/>
      <c r="W48" s="27"/>
      <c r="X48" s="165"/>
    </row>
    <row r="49" spans="1:24" s="5" customFormat="1" ht="9.75" customHeight="1">
      <c r="A49" s="141">
        <v>21</v>
      </c>
      <c r="B49" s="139"/>
      <c r="C49" s="233" t="s">
        <v>31</v>
      </c>
      <c r="D49" s="234"/>
      <c r="E49" s="27"/>
      <c r="F49" s="1">
        <v>1461</v>
      </c>
      <c r="G49" s="2">
        <v>6</v>
      </c>
      <c r="H49" s="2">
        <v>7</v>
      </c>
      <c r="I49" s="2">
        <v>96</v>
      </c>
      <c r="J49" s="2">
        <v>93</v>
      </c>
      <c r="K49" s="2">
        <v>48</v>
      </c>
      <c r="L49" s="2">
        <v>32</v>
      </c>
      <c r="M49" s="2">
        <v>30</v>
      </c>
      <c r="N49" s="2">
        <v>17</v>
      </c>
      <c r="O49" s="2">
        <v>21</v>
      </c>
      <c r="P49" s="2">
        <v>15</v>
      </c>
      <c r="Q49" s="2">
        <v>7</v>
      </c>
      <c r="R49" s="2">
        <v>2</v>
      </c>
      <c r="S49" s="2">
        <v>272</v>
      </c>
      <c r="T49" s="2">
        <v>175</v>
      </c>
      <c r="U49" s="2">
        <v>674</v>
      </c>
      <c r="V49" s="2">
        <v>11</v>
      </c>
      <c r="W49" s="30"/>
      <c r="X49" s="72">
        <v>21</v>
      </c>
    </row>
    <row r="50" spans="1:24" s="5" customFormat="1" ht="9.75" customHeight="1">
      <c r="A50" s="141">
        <v>22</v>
      </c>
      <c r="B50" s="139"/>
      <c r="C50" s="233" t="s">
        <v>13</v>
      </c>
      <c r="D50" s="234"/>
      <c r="E50" s="27"/>
      <c r="F50" s="1" t="s">
        <v>436</v>
      </c>
      <c r="G50" s="2" t="s">
        <v>436</v>
      </c>
      <c r="H50" s="2" t="s">
        <v>436</v>
      </c>
      <c r="I50" s="2" t="s">
        <v>436</v>
      </c>
      <c r="J50" s="2" t="s">
        <v>436</v>
      </c>
      <c r="K50" s="2" t="s">
        <v>436</v>
      </c>
      <c r="L50" s="2" t="s">
        <v>436</v>
      </c>
      <c r="M50" s="2" t="s">
        <v>436</v>
      </c>
      <c r="N50" s="2" t="s">
        <v>436</v>
      </c>
      <c r="O50" s="2" t="s">
        <v>436</v>
      </c>
      <c r="P50" s="2" t="s">
        <v>436</v>
      </c>
      <c r="Q50" s="2" t="s">
        <v>436</v>
      </c>
      <c r="R50" s="2" t="s">
        <v>436</v>
      </c>
      <c r="S50" s="2" t="s">
        <v>436</v>
      </c>
      <c r="T50" s="2" t="s">
        <v>436</v>
      </c>
      <c r="U50" s="2" t="s">
        <v>436</v>
      </c>
      <c r="V50" s="2" t="s">
        <v>436</v>
      </c>
      <c r="W50" s="30"/>
      <c r="X50" s="72">
        <v>22</v>
      </c>
    </row>
    <row r="51" spans="1:24" s="5" customFormat="1" ht="9.75" customHeight="1">
      <c r="A51" s="141">
        <v>23</v>
      </c>
      <c r="B51" s="139"/>
      <c r="C51" s="237" t="s">
        <v>104</v>
      </c>
      <c r="D51" s="238"/>
      <c r="E51" s="27"/>
      <c r="F51" s="1"/>
      <c r="G51" s="2"/>
      <c r="H51" s="2"/>
      <c r="I51" s="2"/>
      <c r="J51" s="2"/>
      <c r="K51" s="2"/>
      <c r="L51" s="2"/>
      <c r="M51" s="2"/>
      <c r="N51" s="2"/>
      <c r="O51" s="2"/>
      <c r="P51" s="2"/>
      <c r="Q51" s="2"/>
      <c r="R51" s="2"/>
      <c r="S51" s="2"/>
      <c r="T51" s="2"/>
      <c r="U51" s="2"/>
      <c r="V51" s="2"/>
      <c r="W51" s="27"/>
      <c r="X51" s="152"/>
    </row>
    <row r="52" spans="1:24" s="5" customFormat="1" ht="9.75" customHeight="1">
      <c r="A52" s="111"/>
      <c r="B52" s="139"/>
      <c r="C52" s="231" t="s">
        <v>14</v>
      </c>
      <c r="D52" s="232"/>
      <c r="E52" s="27"/>
      <c r="F52" s="1">
        <v>52</v>
      </c>
      <c r="G52" s="2">
        <v>4</v>
      </c>
      <c r="H52" s="2" t="s">
        <v>436</v>
      </c>
      <c r="I52" s="2">
        <v>3</v>
      </c>
      <c r="J52" s="2" t="s">
        <v>436</v>
      </c>
      <c r="K52" s="2" t="s">
        <v>436</v>
      </c>
      <c r="L52" s="2" t="s">
        <v>436</v>
      </c>
      <c r="M52" s="2">
        <v>4</v>
      </c>
      <c r="N52" s="2">
        <v>1</v>
      </c>
      <c r="O52" s="2">
        <v>3</v>
      </c>
      <c r="P52" s="2">
        <v>1</v>
      </c>
      <c r="Q52" s="2" t="s">
        <v>436</v>
      </c>
      <c r="R52" s="2" t="s">
        <v>436</v>
      </c>
      <c r="S52" s="2">
        <v>15</v>
      </c>
      <c r="T52" s="2" t="s">
        <v>436</v>
      </c>
      <c r="U52" s="2">
        <v>24</v>
      </c>
      <c r="V52" s="2">
        <v>1</v>
      </c>
      <c r="W52" s="30"/>
      <c r="X52" s="165">
        <v>23</v>
      </c>
    </row>
    <row r="53" spans="1:24" s="5" customFormat="1" ht="9.75" customHeight="1">
      <c r="A53" s="30">
        <v>24</v>
      </c>
      <c r="B53" s="139"/>
      <c r="C53" s="233" t="s">
        <v>15</v>
      </c>
      <c r="D53" s="234"/>
      <c r="E53" s="27"/>
      <c r="F53" s="1">
        <v>124</v>
      </c>
      <c r="G53" s="2">
        <v>1</v>
      </c>
      <c r="H53" s="2" t="s">
        <v>436</v>
      </c>
      <c r="I53" s="2">
        <v>9</v>
      </c>
      <c r="J53" s="2">
        <v>5</v>
      </c>
      <c r="K53" s="2">
        <v>4</v>
      </c>
      <c r="L53" s="2">
        <v>2</v>
      </c>
      <c r="M53" s="2">
        <v>4</v>
      </c>
      <c r="N53" s="2">
        <v>4</v>
      </c>
      <c r="O53" s="2">
        <v>4</v>
      </c>
      <c r="P53" s="2">
        <v>4</v>
      </c>
      <c r="Q53" s="2" t="s">
        <v>436</v>
      </c>
      <c r="R53" s="2" t="s">
        <v>436</v>
      </c>
      <c r="S53" s="2">
        <v>17</v>
      </c>
      <c r="T53" s="2">
        <v>3</v>
      </c>
      <c r="U53" s="2">
        <v>74</v>
      </c>
      <c r="V53" s="2">
        <v>1</v>
      </c>
      <c r="W53" s="27"/>
      <c r="X53" s="165">
        <v>24</v>
      </c>
    </row>
    <row r="54" spans="1:24" s="5" customFormat="1" ht="9" customHeight="1">
      <c r="A54" s="30"/>
      <c r="B54" s="37"/>
      <c r="C54" s="43"/>
      <c r="D54" s="44"/>
      <c r="E54" s="27"/>
      <c r="F54" s="27"/>
      <c r="G54" s="45"/>
      <c r="H54" s="45"/>
      <c r="I54" s="45"/>
      <c r="J54" s="45"/>
      <c r="K54" s="45"/>
      <c r="L54" s="45"/>
      <c r="M54" s="45"/>
      <c r="N54" s="45"/>
      <c r="O54" s="45"/>
      <c r="P54" s="45"/>
      <c r="Q54" s="45"/>
      <c r="R54" s="45"/>
      <c r="S54" s="45"/>
      <c r="T54" s="45"/>
      <c r="U54" s="45"/>
      <c r="V54" s="27"/>
      <c r="W54" s="27"/>
      <c r="X54" s="30"/>
    </row>
    <row r="55" spans="1:24" ht="10.5" customHeight="1">
      <c r="A55" s="251" t="s">
        <v>531</v>
      </c>
      <c r="B55" s="251"/>
      <c r="C55" s="251"/>
      <c r="D55" s="251"/>
      <c r="E55" s="251"/>
      <c r="F55" s="251"/>
      <c r="G55" s="251"/>
      <c r="H55" s="251"/>
      <c r="I55" s="251"/>
      <c r="J55" s="251"/>
      <c r="K55" s="251"/>
      <c r="L55" s="251"/>
      <c r="M55" s="251" t="s">
        <v>531</v>
      </c>
      <c r="N55" s="251"/>
      <c r="O55" s="251"/>
      <c r="P55" s="251"/>
      <c r="Q55" s="251"/>
      <c r="R55" s="251"/>
      <c r="S55" s="251"/>
      <c r="T55" s="251"/>
      <c r="U55" s="251"/>
      <c r="V55" s="251"/>
      <c r="W55" s="251"/>
      <c r="X55" s="251"/>
    </row>
    <row r="56" spans="1:24" ht="9.75" customHeight="1">
      <c r="A56" s="141"/>
      <c r="B56" s="139"/>
      <c r="C56" s="242" t="s">
        <v>100</v>
      </c>
      <c r="D56" s="243"/>
      <c r="E56" s="27"/>
      <c r="F56" s="28"/>
      <c r="G56" s="111"/>
      <c r="H56" s="111"/>
      <c r="I56" s="111"/>
      <c r="J56" s="111"/>
      <c r="K56" s="111"/>
      <c r="L56" s="111"/>
      <c r="M56" s="166"/>
      <c r="N56" s="166"/>
      <c r="O56" s="166"/>
      <c r="P56" s="166"/>
      <c r="Q56" s="166"/>
      <c r="R56" s="166"/>
      <c r="S56" s="166"/>
      <c r="T56" s="166"/>
      <c r="U56" s="166"/>
      <c r="V56" s="166"/>
      <c r="W56" s="166"/>
      <c r="X56" s="72"/>
    </row>
    <row r="57" spans="1:24" ht="9.75" customHeight="1">
      <c r="A57" s="141"/>
      <c r="B57" s="139"/>
      <c r="C57" s="244" t="s">
        <v>101</v>
      </c>
      <c r="D57" s="244"/>
      <c r="E57" s="27"/>
      <c r="F57" s="28"/>
      <c r="G57" s="111"/>
      <c r="H57" s="111"/>
      <c r="I57" s="111"/>
      <c r="J57" s="111"/>
      <c r="K57" s="111"/>
      <c r="L57" s="111"/>
      <c r="M57" s="166"/>
      <c r="N57" s="166"/>
      <c r="O57" s="166"/>
      <c r="P57" s="166"/>
      <c r="Q57" s="166"/>
      <c r="R57" s="166"/>
      <c r="S57" s="166"/>
      <c r="T57" s="166"/>
      <c r="U57" s="166"/>
      <c r="V57" s="166"/>
      <c r="W57" s="166"/>
      <c r="X57" s="72"/>
    </row>
    <row r="58" spans="1:24" ht="9.75" customHeight="1">
      <c r="A58" s="141">
        <v>25</v>
      </c>
      <c r="B58" s="139"/>
      <c r="C58" s="241" t="s">
        <v>102</v>
      </c>
      <c r="D58" s="232"/>
      <c r="E58" s="27"/>
      <c r="F58" s="1">
        <v>186</v>
      </c>
      <c r="G58" s="2">
        <v>4</v>
      </c>
      <c r="H58" s="2">
        <v>5</v>
      </c>
      <c r="I58" s="2" t="s">
        <v>436</v>
      </c>
      <c r="J58" s="2" t="s">
        <v>436</v>
      </c>
      <c r="K58" s="2" t="s">
        <v>436</v>
      </c>
      <c r="L58" s="2" t="s">
        <v>436</v>
      </c>
      <c r="M58" s="2" t="s">
        <v>436</v>
      </c>
      <c r="N58" s="2" t="s">
        <v>436</v>
      </c>
      <c r="O58" s="2" t="s">
        <v>436</v>
      </c>
      <c r="P58" s="2" t="s">
        <v>436</v>
      </c>
      <c r="Q58" s="2" t="s">
        <v>436</v>
      </c>
      <c r="R58" s="2" t="s">
        <v>436</v>
      </c>
      <c r="S58" s="2">
        <v>10</v>
      </c>
      <c r="T58" s="2">
        <v>7</v>
      </c>
      <c r="U58" s="2">
        <v>157</v>
      </c>
      <c r="V58" s="2">
        <v>3</v>
      </c>
      <c r="W58" s="166"/>
      <c r="X58" s="72">
        <v>25</v>
      </c>
    </row>
    <row r="59" spans="1:24" ht="9.75" customHeight="1">
      <c r="A59" s="141">
        <v>26</v>
      </c>
      <c r="B59" s="139"/>
      <c r="C59" s="241" t="s">
        <v>20</v>
      </c>
      <c r="D59" s="232"/>
      <c r="E59" s="27"/>
      <c r="F59" s="1">
        <v>2014</v>
      </c>
      <c r="G59" s="2" t="s">
        <v>436</v>
      </c>
      <c r="H59" s="2" t="s">
        <v>436</v>
      </c>
      <c r="I59" s="2">
        <v>45</v>
      </c>
      <c r="J59" s="2">
        <v>81</v>
      </c>
      <c r="K59" s="2" t="s">
        <v>436</v>
      </c>
      <c r="L59" s="2" t="s">
        <v>436</v>
      </c>
      <c r="M59" s="2" t="s">
        <v>436</v>
      </c>
      <c r="N59" s="2" t="s">
        <v>436</v>
      </c>
      <c r="O59" s="2" t="s">
        <v>436</v>
      </c>
      <c r="P59" s="2" t="s">
        <v>436</v>
      </c>
      <c r="Q59" s="2" t="s">
        <v>436</v>
      </c>
      <c r="R59" s="2" t="s">
        <v>436</v>
      </c>
      <c r="S59" s="2">
        <v>254</v>
      </c>
      <c r="T59" s="2">
        <v>148</v>
      </c>
      <c r="U59" s="2">
        <v>1443</v>
      </c>
      <c r="V59" s="2">
        <v>43</v>
      </c>
      <c r="W59" s="166"/>
      <c r="X59" s="72">
        <v>26</v>
      </c>
    </row>
    <row r="60" spans="1:24" ht="9.75" customHeight="1">
      <c r="A60" s="141">
        <v>27</v>
      </c>
      <c r="B60" s="139"/>
      <c r="C60" s="241" t="s">
        <v>19</v>
      </c>
      <c r="D60" s="232"/>
      <c r="E60" s="27"/>
      <c r="F60" s="1">
        <v>414</v>
      </c>
      <c r="G60" s="2" t="s">
        <v>436</v>
      </c>
      <c r="H60" s="2" t="s">
        <v>436</v>
      </c>
      <c r="I60" s="2" t="s">
        <v>436</v>
      </c>
      <c r="J60" s="2" t="s">
        <v>436</v>
      </c>
      <c r="K60" s="2">
        <v>9</v>
      </c>
      <c r="L60" s="2">
        <v>13</v>
      </c>
      <c r="M60" s="2" t="s">
        <v>436</v>
      </c>
      <c r="N60" s="2" t="s">
        <v>436</v>
      </c>
      <c r="O60" s="2" t="s">
        <v>436</v>
      </c>
      <c r="P60" s="2" t="s">
        <v>436</v>
      </c>
      <c r="Q60" s="2" t="s">
        <v>436</v>
      </c>
      <c r="R60" s="2" t="s">
        <v>436</v>
      </c>
      <c r="S60" s="2">
        <v>22</v>
      </c>
      <c r="T60" s="2">
        <v>42</v>
      </c>
      <c r="U60" s="2">
        <v>311</v>
      </c>
      <c r="V60" s="2">
        <v>17</v>
      </c>
      <c r="W60" s="166"/>
      <c r="X60" s="72">
        <v>27</v>
      </c>
    </row>
    <row r="61" spans="1:24" ht="9.75" customHeight="1">
      <c r="A61" s="141">
        <v>28</v>
      </c>
      <c r="B61" s="139"/>
      <c r="C61" s="233" t="s">
        <v>24</v>
      </c>
      <c r="D61" s="249"/>
      <c r="E61" s="27"/>
      <c r="F61" s="1">
        <v>3046</v>
      </c>
      <c r="G61" s="2">
        <v>6</v>
      </c>
      <c r="H61" s="2">
        <v>13</v>
      </c>
      <c r="I61" s="2">
        <v>39</v>
      </c>
      <c r="J61" s="2">
        <v>87</v>
      </c>
      <c r="K61" s="2">
        <v>17</v>
      </c>
      <c r="L61" s="2">
        <v>23</v>
      </c>
      <c r="M61" s="2">
        <v>26</v>
      </c>
      <c r="N61" s="2">
        <v>55</v>
      </c>
      <c r="O61" s="2">
        <v>21</v>
      </c>
      <c r="P61" s="2">
        <v>41</v>
      </c>
      <c r="Q61" s="2">
        <v>3</v>
      </c>
      <c r="R61" s="2">
        <v>12</v>
      </c>
      <c r="S61" s="2">
        <v>485</v>
      </c>
      <c r="T61" s="2">
        <v>341</v>
      </c>
      <c r="U61" s="2">
        <v>1868</v>
      </c>
      <c r="V61" s="2">
        <v>86</v>
      </c>
      <c r="W61" s="166"/>
      <c r="X61" s="72">
        <v>28</v>
      </c>
    </row>
    <row r="62" spans="1:24" ht="9.75" customHeight="1">
      <c r="A62" s="141"/>
      <c r="B62" s="139"/>
      <c r="C62" s="250" t="s">
        <v>2</v>
      </c>
      <c r="D62" s="244"/>
      <c r="E62" s="27"/>
      <c r="F62" s="1"/>
      <c r="G62" s="2"/>
      <c r="H62" s="2"/>
      <c r="I62" s="2"/>
      <c r="J62" s="2"/>
      <c r="K62" s="2"/>
      <c r="L62" s="2"/>
      <c r="M62" s="2"/>
      <c r="N62" s="2"/>
      <c r="O62" s="2"/>
      <c r="P62" s="2"/>
      <c r="Q62" s="2"/>
      <c r="R62" s="2"/>
      <c r="S62" s="2"/>
      <c r="T62" s="2"/>
      <c r="U62" s="2"/>
      <c r="V62" s="2"/>
      <c r="W62" s="166"/>
      <c r="X62" s="72"/>
    </row>
    <row r="63" spans="1:24" ht="9.75" customHeight="1">
      <c r="A63" s="141">
        <v>29</v>
      </c>
      <c r="B63" s="139"/>
      <c r="C63" s="231" t="s">
        <v>9</v>
      </c>
      <c r="D63" s="232"/>
      <c r="E63" s="27"/>
      <c r="F63" s="1">
        <v>848</v>
      </c>
      <c r="G63" s="2">
        <v>1</v>
      </c>
      <c r="H63" s="2">
        <v>10</v>
      </c>
      <c r="I63" s="2">
        <v>17</v>
      </c>
      <c r="J63" s="2">
        <v>33</v>
      </c>
      <c r="K63" s="2">
        <v>10</v>
      </c>
      <c r="L63" s="2">
        <v>13</v>
      </c>
      <c r="M63" s="2" t="s">
        <v>436</v>
      </c>
      <c r="N63" s="2" t="s">
        <v>436</v>
      </c>
      <c r="O63" s="2" t="s">
        <v>436</v>
      </c>
      <c r="P63" s="2" t="s">
        <v>436</v>
      </c>
      <c r="Q63" s="2" t="s">
        <v>436</v>
      </c>
      <c r="R63" s="2" t="s">
        <v>436</v>
      </c>
      <c r="S63" s="2">
        <v>186</v>
      </c>
      <c r="T63" s="2">
        <v>87</v>
      </c>
      <c r="U63" s="2">
        <v>466</v>
      </c>
      <c r="V63" s="2">
        <v>25</v>
      </c>
      <c r="W63" s="166"/>
      <c r="X63" s="72">
        <v>29</v>
      </c>
    </row>
    <row r="64" spans="1:24" ht="9.75" customHeight="1">
      <c r="A64" s="30">
        <v>30</v>
      </c>
      <c r="B64" s="139"/>
      <c r="C64" s="231" t="s">
        <v>10</v>
      </c>
      <c r="D64" s="232"/>
      <c r="E64" s="42"/>
      <c r="F64" s="1">
        <v>756</v>
      </c>
      <c r="G64" s="2" t="s">
        <v>436</v>
      </c>
      <c r="H64" s="2" t="s">
        <v>436</v>
      </c>
      <c r="I64" s="2" t="s">
        <v>436</v>
      </c>
      <c r="J64" s="2" t="s">
        <v>436</v>
      </c>
      <c r="K64" s="2" t="s">
        <v>436</v>
      </c>
      <c r="L64" s="2" t="s">
        <v>436</v>
      </c>
      <c r="M64" s="2">
        <v>14</v>
      </c>
      <c r="N64" s="2">
        <v>13</v>
      </c>
      <c r="O64" s="2">
        <v>11</v>
      </c>
      <c r="P64" s="2">
        <v>6</v>
      </c>
      <c r="Q64" s="2">
        <v>1</v>
      </c>
      <c r="R64" s="2">
        <v>6</v>
      </c>
      <c r="S64" s="2">
        <v>38</v>
      </c>
      <c r="T64" s="2">
        <v>80</v>
      </c>
      <c r="U64" s="2">
        <v>595</v>
      </c>
      <c r="V64" s="2">
        <v>16</v>
      </c>
      <c r="W64" s="111"/>
      <c r="X64" s="165">
        <v>30</v>
      </c>
    </row>
    <row r="65" spans="1:24" ht="9.75" customHeight="1">
      <c r="A65" s="30">
        <v>31</v>
      </c>
      <c r="B65" s="139"/>
      <c r="C65" s="239" t="s">
        <v>103</v>
      </c>
      <c r="D65" s="240"/>
      <c r="E65" s="33"/>
      <c r="F65" s="1"/>
      <c r="G65" s="2"/>
      <c r="H65" s="2"/>
      <c r="I65" s="2"/>
      <c r="J65" s="2"/>
      <c r="K65" s="2"/>
      <c r="L65" s="2"/>
      <c r="M65" s="2"/>
      <c r="N65" s="2"/>
      <c r="O65" s="2"/>
      <c r="P65" s="2"/>
      <c r="Q65" s="2"/>
      <c r="R65" s="2"/>
      <c r="S65" s="2"/>
      <c r="T65" s="2"/>
      <c r="U65" s="2"/>
      <c r="V65" s="2"/>
      <c r="W65" s="111"/>
      <c r="X65" s="167"/>
    </row>
    <row r="66" spans="1:24" ht="9.75" customHeight="1">
      <c r="A66" s="168"/>
      <c r="B66" s="139"/>
      <c r="C66" s="245" t="s">
        <v>11</v>
      </c>
      <c r="D66" s="246"/>
      <c r="E66" s="27"/>
      <c r="F66" s="1">
        <v>1442</v>
      </c>
      <c r="G66" s="2">
        <v>5</v>
      </c>
      <c r="H66" s="2">
        <v>3</v>
      </c>
      <c r="I66" s="2">
        <v>22</v>
      </c>
      <c r="J66" s="2">
        <v>54</v>
      </c>
      <c r="K66" s="2">
        <v>7</v>
      </c>
      <c r="L66" s="2">
        <v>10</v>
      </c>
      <c r="M66" s="2">
        <v>12</v>
      </c>
      <c r="N66" s="2">
        <v>42</v>
      </c>
      <c r="O66" s="2">
        <v>10</v>
      </c>
      <c r="P66" s="2">
        <v>35</v>
      </c>
      <c r="Q66" s="2">
        <v>2</v>
      </c>
      <c r="R66" s="2">
        <v>6</v>
      </c>
      <c r="S66" s="2">
        <v>261</v>
      </c>
      <c r="T66" s="2">
        <v>174</v>
      </c>
      <c r="U66" s="2">
        <v>807</v>
      </c>
      <c r="V66" s="2">
        <v>45</v>
      </c>
      <c r="W66" s="111"/>
      <c r="X66" s="72">
        <v>31</v>
      </c>
    </row>
    <row r="67" spans="1:24" ht="9.75" customHeight="1">
      <c r="A67" s="30">
        <v>32</v>
      </c>
      <c r="B67" s="139"/>
      <c r="C67" s="247" t="s">
        <v>105</v>
      </c>
      <c r="D67" s="248"/>
      <c r="E67" s="27"/>
      <c r="F67" s="3">
        <v>5660</v>
      </c>
      <c r="G67" s="4">
        <v>10</v>
      </c>
      <c r="H67" s="4">
        <v>18</v>
      </c>
      <c r="I67" s="4">
        <v>84</v>
      </c>
      <c r="J67" s="4">
        <v>168</v>
      </c>
      <c r="K67" s="4">
        <v>26</v>
      </c>
      <c r="L67" s="4">
        <v>36</v>
      </c>
      <c r="M67" s="4">
        <v>26</v>
      </c>
      <c r="N67" s="4">
        <v>55</v>
      </c>
      <c r="O67" s="4">
        <v>21</v>
      </c>
      <c r="P67" s="4">
        <v>41</v>
      </c>
      <c r="Q67" s="4">
        <v>3</v>
      </c>
      <c r="R67" s="4">
        <v>12</v>
      </c>
      <c r="S67" s="4">
        <v>771</v>
      </c>
      <c r="T67" s="4">
        <v>538</v>
      </c>
      <c r="U67" s="4">
        <v>3779</v>
      </c>
      <c r="V67" s="4">
        <v>149</v>
      </c>
      <c r="W67" s="111"/>
      <c r="X67" s="165">
        <v>32</v>
      </c>
    </row>
    <row r="68" spans="1:24" ht="9.75" customHeight="1">
      <c r="A68" s="30"/>
      <c r="B68" s="139"/>
      <c r="C68" s="235" t="s">
        <v>12</v>
      </c>
      <c r="D68" s="236"/>
      <c r="E68" s="27"/>
      <c r="F68" s="1"/>
      <c r="G68" s="2"/>
      <c r="H68" s="2"/>
      <c r="I68" s="2"/>
      <c r="J68" s="2"/>
      <c r="K68" s="2"/>
      <c r="L68" s="2"/>
      <c r="M68" s="2"/>
      <c r="N68" s="2"/>
      <c r="O68" s="2"/>
      <c r="P68" s="2"/>
      <c r="Q68" s="2"/>
      <c r="R68" s="2"/>
      <c r="S68" s="2"/>
      <c r="T68" s="2"/>
      <c r="U68" s="2"/>
      <c r="V68" s="2"/>
      <c r="W68" s="111"/>
      <c r="X68" s="165"/>
    </row>
    <row r="69" spans="1:24" ht="9.75" customHeight="1">
      <c r="A69" s="141">
        <v>33</v>
      </c>
      <c r="B69" s="139"/>
      <c r="C69" s="233" t="s">
        <v>31</v>
      </c>
      <c r="D69" s="234"/>
      <c r="E69" s="27"/>
      <c r="F69" s="1">
        <v>1948</v>
      </c>
      <c r="G69" s="2">
        <v>2</v>
      </c>
      <c r="H69" s="2">
        <v>3</v>
      </c>
      <c r="I69" s="2">
        <v>32</v>
      </c>
      <c r="J69" s="2">
        <v>91</v>
      </c>
      <c r="K69" s="2">
        <v>13</v>
      </c>
      <c r="L69" s="2">
        <v>10</v>
      </c>
      <c r="M69" s="2">
        <v>7</v>
      </c>
      <c r="N69" s="2">
        <v>23</v>
      </c>
      <c r="O69" s="2">
        <v>6</v>
      </c>
      <c r="P69" s="2">
        <v>17</v>
      </c>
      <c r="Q69" s="2" t="s">
        <v>436</v>
      </c>
      <c r="R69" s="2">
        <v>6</v>
      </c>
      <c r="S69" s="2">
        <v>282</v>
      </c>
      <c r="T69" s="2">
        <v>538</v>
      </c>
      <c r="U69" s="2">
        <v>895</v>
      </c>
      <c r="V69" s="2">
        <v>52</v>
      </c>
      <c r="W69" s="111"/>
      <c r="X69" s="72">
        <v>33</v>
      </c>
    </row>
    <row r="70" spans="1:24" ht="9.75" customHeight="1">
      <c r="A70" s="141">
        <v>34</v>
      </c>
      <c r="B70" s="139"/>
      <c r="C70" s="233" t="s">
        <v>13</v>
      </c>
      <c r="D70" s="234"/>
      <c r="E70" s="27"/>
      <c r="F70" s="1" t="s">
        <v>436</v>
      </c>
      <c r="G70" s="2" t="s">
        <v>436</v>
      </c>
      <c r="H70" s="2" t="s">
        <v>436</v>
      </c>
      <c r="I70" s="2" t="s">
        <v>436</v>
      </c>
      <c r="J70" s="2" t="s">
        <v>436</v>
      </c>
      <c r="K70" s="2" t="s">
        <v>436</v>
      </c>
      <c r="L70" s="2" t="s">
        <v>436</v>
      </c>
      <c r="M70" s="2" t="s">
        <v>436</v>
      </c>
      <c r="N70" s="2" t="s">
        <v>436</v>
      </c>
      <c r="O70" s="2" t="s">
        <v>436</v>
      </c>
      <c r="P70" s="2" t="s">
        <v>436</v>
      </c>
      <c r="Q70" s="2" t="s">
        <v>436</v>
      </c>
      <c r="R70" s="2" t="s">
        <v>436</v>
      </c>
      <c r="S70" s="2" t="s">
        <v>436</v>
      </c>
      <c r="T70" s="2" t="s">
        <v>436</v>
      </c>
      <c r="U70" s="2" t="s">
        <v>436</v>
      </c>
      <c r="V70" s="2" t="s">
        <v>436</v>
      </c>
      <c r="W70" s="111"/>
      <c r="X70" s="72">
        <v>34</v>
      </c>
    </row>
    <row r="71" spans="1:24" ht="9.75" customHeight="1">
      <c r="A71" s="141">
        <v>35</v>
      </c>
      <c r="B71" s="139"/>
      <c r="C71" s="237" t="s">
        <v>104</v>
      </c>
      <c r="D71" s="238"/>
      <c r="E71" s="27"/>
      <c r="F71" s="1"/>
      <c r="G71" s="2"/>
      <c r="H71" s="2"/>
      <c r="I71" s="2"/>
      <c r="J71" s="2"/>
      <c r="K71" s="2"/>
      <c r="L71" s="2"/>
      <c r="M71" s="2"/>
      <c r="N71" s="2"/>
      <c r="O71" s="2"/>
      <c r="P71" s="2"/>
      <c r="Q71" s="2"/>
      <c r="R71" s="2"/>
      <c r="S71" s="2"/>
      <c r="T71" s="2"/>
      <c r="U71" s="2"/>
      <c r="V71" s="2"/>
      <c r="W71" s="111"/>
      <c r="X71" s="167"/>
    </row>
    <row r="72" spans="1:24" ht="9.75" customHeight="1">
      <c r="A72" s="168"/>
      <c r="B72" s="139"/>
      <c r="C72" s="231" t="s">
        <v>14</v>
      </c>
      <c r="D72" s="232"/>
      <c r="E72" s="27"/>
      <c r="F72" s="1">
        <v>47</v>
      </c>
      <c r="G72" s="2" t="s">
        <v>436</v>
      </c>
      <c r="H72" s="2" t="s">
        <v>436</v>
      </c>
      <c r="I72" s="2">
        <v>1</v>
      </c>
      <c r="J72" s="2" t="s">
        <v>436</v>
      </c>
      <c r="K72" s="2" t="s">
        <v>436</v>
      </c>
      <c r="L72" s="2" t="s">
        <v>436</v>
      </c>
      <c r="M72" s="2">
        <v>1</v>
      </c>
      <c r="N72" s="2" t="s">
        <v>436</v>
      </c>
      <c r="O72" s="2">
        <v>1</v>
      </c>
      <c r="P72" s="2" t="s">
        <v>436</v>
      </c>
      <c r="Q72" s="2" t="s">
        <v>436</v>
      </c>
      <c r="R72" s="2" t="s">
        <v>436</v>
      </c>
      <c r="S72" s="2">
        <v>1</v>
      </c>
      <c r="T72" s="2">
        <v>2</v>
      </c>
      <c r="U72" s="2">
        <v>41</v>
      </c>
      <c r="V72" s="2">
        <v>1</v>
      </c>
      <c r="W72" s="111"/>
      <c r="X72" s="165">
        <v>35</v>
      </c>
    </row>
    <row r="73" spans="1:24" ht="9.75" customHeight="1">
      <c r="A73" s="30">
        <v>36</v>
      </c>
      <c r="B73" s="139"/>
      <c r="C73" s="233" t="s">
        <v>15</v>
      </c>
      <c r="D73" s="234"/>
      <c r="E73" s="27"/>
      <c r="F73" s="1">
        <v>384</v>
      </c>
      <c r="G73" s="2" t="s">
        <v>436</v>
      </c>
      <c r="H73" s="2" t="s">
        <v>436</v>
      </c>
      <c r="I73" s="2">
        <v>5</v>
      </c>
      <c r="J73" s="2">
        <v>8</v>
      </c>
      <c r="K73" s="2" t="s">
        <v>436</v>
      </c>
      <c r="L73" s="2">
        <v>1</v>
      </c>
      <c r="M73" s="2">
        <v>1</v>
      </c>
      <c r="N73" s="2">
        <v>1</v>
      </c>
      <c r="O73" s="2">
        <v>1</v>
      </c>
      <c r="P73" s="2">
        <v>1</v>
      </c>
      <c r="Q73" s="2" t="s">
        <v>436</v>
      </c>
      <c r="R73" s="2" t="s">
        <v>436</v>
      </c>
      <c r="S73" s="2">
        <v>4</v>
      </c>
      <c r="T73" s="2">
        <v>21</v>
      </c>
      <c r="U73" s="2">
        <v>331</v>
      </c>
      <c r="V73" s="2">
        <v>12</v>
      </c>
      <c r="W73" s="111"/>
      <c r="X73" s="165">
        <v>36</v>
      </c>
    </row>
    <row r="74" spans="1:24" ht="6" customHeight="1">
      <c r="A74" s="290" t="s">
        <v>21</v>
      </c>
      <c r="B74" s="291"/>
      <c r="C74" s="291"/>
      <c r="D74" s="291"/>
      <c r="E74" s="291"/>
      <c r="F74" s="196"/>
      <c r="G74" s="111"/>
      <c r="H74" s="111"/>
      <c r="I74" s="111"/>
      <c r="J74" s="111"/>
      <c r="K74" s="111"/>
      <c r="L74" s="111"/>
      <c r="M74" s="111"/>
      <c r="N74" s="111"/>
      <c r="O74" s="111"/>
      <c r="P74" s="111"/>
      <c r="Q74" s="111"/>
      <c r="R74" s="111"/>
      <c r="S74" s="111"/>
      <c r="T74" s="111"/>
      <c r="U74" s="111"/>
      <c r="V74" s="111"/>
      <c r="W74" s="111"/>
      <c r="X74" s="168"/>
    </row>
    <row r="75" spans="1:24" ht="11.25" customHeight="1">
      <c r="A75" s="292" t="s">
        <v>467</v>
      </c>
      <c r="B75" s="292"/>
      <c r="C75" s="292"/>
      <c r="D75" s="292"/>
      <c r="E75" s="292"/>
      <c r="F75" s="292"/>
      <c r="G75" s="292"/>
      <c r="H75" s="292"/>
      <c r="I75" s="292"/>
      <c r="J75" s="292"/>
      <c r="K75" s="292"/>
      <c r="L75" s="292"/>
      <c r="M75" s="111"/>
      <c r="N75" s="111"/>
      <c r="O75" s="111"/>
      <c r="P75" s="111"/>
      <c r="Q75" s="111"/>
      <c r="R75" s="111"/>
      <c r="S75" s="111"/>
      <c r="T75" s="111"/>
      <c r="U75" s="111"/>
      <c r="V75" s="111"/>
      <c r="W75" s="111"/>
      <c r="X75" s="168"/>
    </row>
  </sheetData>
  <sheetProtection/>
  <mergeCells count="99">
    <mergeCell ref="C73:D73"/>
    <mergeCell ref="A75:L75"/>
    <mergeCell ref="C67:D67"/>
    <mergeCell ref="C68:D68"/>
    <mergeCell ref="C69:D69"/>
    <mergeCell ref="C70:D70"/>
    <mergeCell ref="C71:D71"/>
    <mergeCell ref="C72:D72"/>
    <mergeCell ref="A74:E74"/>
    <mergeCell ref="C61:D61"/>
    <mergeCell ref="C62:D62"/>
    <mergeCell ref="C63:D63"/>
    <mergeCell ref="C64:D64"/>
    <mergeCell ref="C65:D65"/>
    <mergeCell ref="C66:D66"/>
    <mergeCell ref="C56:D56"/>
    <mergeCell ref="C57:D57"/>
    <mergeCell ref="C58:D58"/>
    <mergeCell ref="C59:D59"/>
    <mergeCell ref="C60:D60"/>
    <mergeCell ref="M55:X55"/>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C36:D36"/>
    <mergeCell ref="M35:X35"/>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5:L5"/>
    <mergeCell ref="M5:X5"/>
  </mergeCells>
  <printOptions/>
  <pageMargins left="0.3937007874015748" right="0.3937007874015748" top="0.5905511811023623" bottom="0.7874015748031497" header="0" footer="0"/>
  <pageSetup firstPageNumber="14"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T42"/>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8.28125" style="51" customWidth="1"/>
    <col min="4" max="4" width="26.28125" style="5" customWidth="1"/>
    <col min="5" max="5" width="0.71875" style="5" customWidth="1"/>
    <col min="6" max="9" width="11.28125" style="5" customWidth="1"/>
    <col min="10" max="10" width="11.7109375" style="5" customWidth="1"/>
    <col min="11" max="18" width="11.57421875" style="5" customWidth="1"/>
    <col min="19" max="19" width="0.71875" style="46" customWidth="1"/>
    <col min="20" max="20" width="3.421875" style="47" customWidth="1"/>
    <col min="21" max="16384" width="9.140625" style="46" customWidth="1"/>
  </cols>
  <sheetData>
    <row r="1" spans="1:20" s="5" customFormat="1" ht="12.75" customHeight="1">
      <c r="A1" s="265" t="s">
        <v>32</v>
      </c>
      <c r="B1" s="265"/>
      <c r="C1" s="265"/>
      <c r="D1" s="265"/>
      <c r="E1" s="265"/>
      <c r="F1" s="265"/>
      <c r="G1" s="265"/>
      <c r="H1" s="265"/>
      <c r="I1" s="265"/>
      <c r="J1" s="265"/>
      <c r="K1" s="229" t="s">
        <v>502</v>
      </c>
      <c r="L1" s="229"/>
      <c r="M1" s="229"/>
      <c r="N1" s="229"/>
      <c r="O1" s="229"/>
      <c r="P1" s="229"/>
      <c r="Q1" s="229"/>
      <c r="R1" s="229"/>
      <c r="S1" s="229"/>
      <c r="T1" s="229"/>
    </row>
    <row r="2" spans="1:20" s="5" customFormat="1" ht="5.25" customHeight="1">
      <c r="A2" s="66"/>
      <c r="B2" s="67"/>
      <c r="C2" s="68"/>
      <c r="D2" s="67"/>
      <c r="E2" s="67"/>
      <c r="F2" s="67"/>
      <c r="G2" s="67"/>
      <c r="H2" s="67"/>
      <c r="I2" s="67"/>
      <c r="J2" s="67"/>
      <c r="K2" s="67"/>
      <c r="L2" s="67"/>
      <c r="M2" s="67"/>
      <c r="N2" s="67"/>
      <c r="O2" s="67"/>
      <c r="P2" s="67"/>
      <c r="Q2" s="67"/>
      <c r="R2" s="67"/>
      <c r="S2" s="67"/>
      <c r="T2" s="66"/>
    </row>
    <row r="3" spans="1:20" s="5" customFormat="1" ht="12.75">
      <c r="A3" s="265" t="s">
        <v>109</v>
      </c>
      <c r="B3" s="265"/>
      <c r="C3" s="265"/>
      <c r="D3" s="265"/>
      <c r="E3" s="265"/>
      <c r="F3" s="265"/>
      <c r="G3" s="265"/>
      <c r="H3" s="265"/>
      <c r="I3" s="265"/>
      <c r="J3" s="265"/>
      <c r="K3" s="65" t="s">
        <v>110</v>
      </c>
      <c r="L3" s="65"/>
      <c r="M3" s="65"/>
      <c r="N3" s="65"/>
      <c r="O3" s="65"/>
      <c r="P3" s="65"/>
      <c r="Q3" s="65"/>
      <c r="R3" s="65"/>
      <c r="S3" s="65"/>
      <c r="T3" s="65"/>
    </row>
    <row r="4" spans="1:20" s="5" customFormat="1" ht="5.25" customHeight="1">
      <c r="A4" s="9"/>
      <c r="B4" s="10"/>
      <c r="C4" s="11"/>
      <c r="D4" s="9"/>
      <c r="E4" s="9"/>
      <c r="F4" s="12"/>
      <c r="G4" s="9"/>
      <c r="H4" s="9"/>
      <c r="I4" s="9"/>
      <c r="J4" s="12"/>
      <c r="K4" s="12"/>
      <c r="L4" s="12"/>
      <c r="M4" s="12"/>
      <c r="N4" s="13"/>
      <c r="O4" s="13"/>
      <c r="P4" s="13"/>
      <c r="Q4" s="13"/>
      <c r="R4" s="13"/>
      <c r="S4" s="13"/>
      <c r="T4" s="12"/>
    </row>
    <row r="5" spans="1:20" s="5" customFormat="1" ht="15" customHeight="1">
      <c r="A5" s="267" t="s">
        <v>1</v>
      </c>
      <c r="B5" s="268"/>
      <c r="C5" s="266" t="s">
        <v>111</v>
      </c>
      <c r="D5" s="267"/>
      <c r="E5" s="268"/>
      <c r="F5" s="295" t="s">
        <v>6</v>
      </c>
      <c r="G5" s="330" t="s">
        <v>112</v>
      </c>
      <c r="H5" s="331"/>
      <c r="I5" s="331"/>
      <c r="J5" s="331"/>
      <c r="K5" s="332" t="s">
        <v>492</v>
      </c>
      <c r="L5" s="333"/>
      <c r="M5" s="333"/>
      <c r="N5" s="333"/>
      <c r="O5" s="333"/>
      <c r="P5" s="333"/>
      <c r="Q5" s="333"/>
      <c r="R5" s="333"/>
      <c r="S5" s="170"/>
      <c r="T5" s="262" t="s">
        <v>1</v>
      </c>
    </row>
    <row r="6" spans="1:20" s="5" customFormat="1" ht="12.75" customHeight="1">
      <c r="A6" s="269"/>
      <c r="B6" s="270"/>
      <c r="C6" s="253"/>
      <c r="D6" s="269"/>
      <c r="E6" s="270"/>
      <c r="F6" s="281"/>
      <c r="G6" s="310" t="s">
        <v>113</v>
      </c>
      <c r="H6" s="188">
        <v>20</v>
      </c>
      <c r="I6" s="192">
        <v>25</v>
      </c>
      <c r="J6" s="180">
        <v>30</v>
      </c>
      <c r="K6" s="181">
        <v>35</v>
      </c>
      <c r="L6" s="189">
        <v>40</v>
      </c>
      <c r="M6" s="189">
        <v>45</v>
      </c>
      <c r="N6" s="187">
        <v>50</v>
      </c>
      <c r="O6" s="188">
        <v>55</v>
      </c>
      <c r="P6" s="188">
        <v>60</v>
      </c>
      <c r="Q6" s="336" t="s">
        <v>114</v>
      </c>
      <c r="R6" s="261" t="s">
        <v>115</v>
      </c>
      <c r="S6" s="276"/>
      <c r="T6" s="284"/>
    </row>
    <row r="7" spans="1:20" s="5" customFormat="1" ht="12.75" customHeight="1">
      <c r="A7" s="269"/>
      <c r="B7" s="270"/>
      <c r="C7" s="253"/>
      <c r="D7" s="269"/>
      <c r="E7" s="270"/>
      <c r="F7" s="281"/>
      <c r="G7" s="253"/>
      <c r="H7" s="338" t="s">
        <v>491</v>
      </c>
      <c r="I7" s="299"/>
      <c r="J7" s="299"/>
      <c r="K7" s="299"/>
      <c r="L7" s="299"/>
      <c r="M7" s="299"/>
      <c r="N7" s="299"/>
      <c r="O7" s="299"/>
      <c r="P7" s="300"/>
      <c r="Q7" s="270"/>
      <c r="R7" s="253"/>
      <c r="S7" s="277"/>
      <c r="T7" s="284"/>
    </row>
    <row r="8" spans="1:20" s="5" customFormat="1" ht="12.75" customHeight="1">
      <c r="A8" s="269"/>
      <c r="B8" s="270"/>
      <c r="C8" s="253"/>
      <c r="D8" s="269"/>
      <c r="E8" s="270"/>
      <c r="F8" s="281"/>
      <c r="G8" s="281"/>
      <c r="H8" s="190">
        <v>25</v>
      </c>
      <c r="I8" s="183">
        <v>30</v>
      </c>
      <c r="J8" s="186">
        <v>35</v>
      </c>
      <c r="K8" s="182">
        <v>40</v>
      </c>
      <c r="L8" s="191">
        <v>45</v>
      </c>
      <c r="M8" s="185">
        <v>50</v>
      </c>
      <c r="N8" s="184">
        <v>55</v>
      </c>
      <c r="O8" s="190">
        <v>60</v>
      </c>
      <c r="P8" s="190">
        <v>65</v>
      </c>
      <c r="Q8" s="337"/>
      <c r="R8" s="304"/>
      <c r="S8" s="278"/>
      <c r="T8" s="287"/>
    </row>
    <row r="9" spans="1:20" s="5" customFormat="1" ht="7.5" customHeight="1">
      <c r="A9" s="14" t="s">
        <v>0</v>
      </c>
      <c r="B9" s="15"/>
      <c r="C9" s="16"/>
      <c r="D9" s="17"/>
      <c r="E9" s="17"/>
      <c r="F9" s="17" t="s">
        <v>0</v>
      </c>
      <c r="G9" s="17" t="s">
        <v>0</v>
      </c>
      <c r="H9" s="17" t="s">
        <v>0</v>
      </c>
      <c r="I9" s="17"/>
      <c r="J9" s="13"/>
      <c r="K9" s="13"/>
      <c r="L9" s="13" t="s">
        <v>0</v>
      </c>
      <c r="M9" s="17" t="s">
        <v>0</v>
      </c>
      <c r="N9" s="17" t="s">
        <v>0</v>
      </c>
      <c r="O9" s="17" t="s">
        <v>0</v>
      </c>
      <c r="P9" s="17"/>
      <c r="Q9" s="13"/>
      <c r="R9" s="13"/>
      <c r="S9" s="13"/>
      <c r="T9" s="12" t="s">
        <v>0</v>
      </c>
    </row>
    <row r="10" spans="1:20" s="5" customFormat="1" ht="12" customHeight="1">
      <c r="A10" s="252" t="s">
        <v>6</v>
      </c>
      <c r="B10" s="252"/>
      <c r="C10" s="252"/>
      <c r="D10" s="252"/>
      <c r="E10" s="252"/>
      <c r="F10" s="252"/>
      <c r="G10" s="252"/>
      <c r="H10" s="252"/>
      <c r="I10" s="252"/>
      <c r="J10" s="252"/>
      <c r="K10" s="252" t="s">
        <v>6</v>
      </c>
      <c r="L10" s="252"/>
      <c r="M10" s="252"/>
      <c r="N10" s="252"/>
      <c r="O10" s="252"/>
      <c r="P10" s="252"/>
      <c r="Q10" s="252"/>
      <c r="R10" s="252"/>
      <c r="S10" s="252"/>
      <c r="T10" s="252"/>
    </row>
    <row r="11" spans="1:20" s="5" customFormat="1" ht="7.5" customHeight="1">
      <c r="A11" s="82"/>
      <c r="B11" s="19"/>
      <c r="C11" s="19"/>
      <c r="D11" s="19"/>
      <c r="E11" s="19"/>
      <c r="F11" s="19"/>
      <c r="G11" s="19"/>
      <c r="H11" s="19"/>
      <c r="I11" s="19"/>
      <c r="J11" s="19"/>
      <c r="K11" s="19"/>
      <c r="L11" s="19"/>
      <c r="M11" s="19"/>
      <c r="N11" s="19"/>
      <c r="O11" s="19"/>
      <c r="P11" s="19"/>
      <c r="Q11" s="19"/>
      <c r="R11" s="19"/>
      <c r="S11" s="19"/>
      <c r="T11" s="82"/>
    </row>
    <row r="12" spans="1:20" s="5" customFormat="1" ht="12" customHeight="1">
      <c r="A12" s="141">
        <v>1</v>
      </c>
      <c r="B12" s="19"/>
      <c r="C12" s="334" t="s">
        <v>116</v>
      </c>
      <c r="D12" s="335"/>
      <c r="E12" s="19"/>
      <c r="F12" s="1">
        <v>27631</v>
      </c>
      <c r="G12" s="2">
        <v>17</v>
      </c>
      <c r="H12" s="2">
        <v>2134</v>
      </c>
      <c r="I12" s="2">
        <v>4473</v>
      </c>
      <c r="J12" s="2">
        <v>3100</v>
      </c>
      <c r="K12" s="2">
        <v>3164</v>
      </c>
      <c r="L12" s="2">
        <v>3338</v>
      </c>
      <c r="M12" s="2">
        <v>3609</v>
      </c>
      <c r="N12" s="2">
        <v>3389</v>
      </c>
      <c r="O12" s="2">
        <v>3118</v>
      </c>
      <c r="P12" s="2">
        <v>1254</v>
      </c>
      <c r="Q12" s="2">
        <v>35</v>
      </c>
      <c r="R12" s="84">
        <v>41.3</v>
      </c>
      <c r="S12" s="19"/>
      <c r="T12" s="40">
        <v>1</v>
      </c>
    </row>
    <row r="13" spans="1:20" s="5" customFormat="1" ht="12" customHeight="1">
      <c r="A13" s="12">
        <v>2</v>
      </c>
      <c r="B13" s="151"/>
      <c r="C13" s="334" t="s">
        <v>117</v>
      </c>
      <c r="D13" s="335"/>
      <c r="E13" s="13"/>
      <c r="F13" s="1">
        <v>39688</v>
      </c>
      <c r="G13" s="2">
        <v>3123</v>
      </c>
      <c r="H13" s="2">
        <v>6730</v>
      </c>
      <c r="I13" s="2">
        <v>5428</v>
      </c>
      <c r="J13" s="2">
        <v>4382</v>
      </c>
      <c r="K13" s="2">
        <v>5266</v>
      </c>
      <c r="L13" s="2">
        <v>4361</v>
      </c>
      <c r="M13" s="2">
        <v>3423</v>
      </c>
      <c r="N13" s="2">
        <v>2804</v>
      </c>
      <c r="O13" s="2">
        <v>3010</v>
      </c>
      <c r="P13" s="2">
        <v>1078</v>
      </c>
      <c r="Q13" s="2">
        <v>83</v>
      </c>
      <c r="R13" s="84">
        <v>36.2</v>
      </c>
      <c r="S13" s="13"/>
      <c r="T13" s="24">
        <v>2</v>
      </c>
    </row>
    <row r="14" spans="1:20" s="5" customFormat="1" ht="12" customHeight="1">
      <c r="A14" s="12">
        <v>3</v>
      </c>
      <c r="B14" s="151"/>
      <c r="C14" s="334" t="s">
        <v>118</v>
      </c>
      <c r="D14" s="335"/>
      <c r="E14" s="13"/>
      <c r="F14" s="1">
        <v>15063</v>
      </c>
      <c r="G14" s="2">
        <v>1252</v>
      </c>
      <c r="H14" s="2">
        <v>1923</v>
      </c>
      <c r="I14" s="2">
        <v>1981</v>
      </c>
      <c r="J14" s="2">
        <v>1713</v>
      </c>
      <c r="K14" s="2">
        <v>1935</v>
      </c>
      <c r="L14" s="2">
        <v>1751</v>
      </c>
      <c r="M14" s="2">
        <v>1538</v>
      </c>
      <c r="N14" s="2">
        <v>1172</v>
      </c>
      <c r="O14" s="2">
        <v>1168</v>
      </c>
      <c r="P14" s="2">
        <v>519</v>
      </c>
      <c r="Q14" s="2">
        <v>111</v>
      </c>
      <c r="R14" s="84">
        <v>37.5</v>
      </c>
      <c r="S14" s="13"/>
      <c r="T14" s="24">
        <v>3</v>
      </c>
    </row>
    <row r="15" spans="1:20" s="5" customFormat="1" ht="12" customHeight="1">
      <c r="A15" s="141">
        <v>4</v>
      </c>
      <c r="B15" s="139"/>
      <c r="C15" s="334" t="s">
        <v>444</v>
      </c>
      <c r="D15" s="335"/>
      <c r="E15" s="27"/>
      <c r="F15" s="1">
        <v>2716</v>
      </c>
      <c r="G15" s="2">
        <v>7</v>
      </c>
      <c r="H15" s="2">
        <v>89</v>
      </c>
      <c r="I15" s="2">
        <v>301</v>
      </c>
      <c r="J15" s="2">
        <v>309</v>
      </c>
      <c r="K15" s="2">
        <v>334</v>
      </c>
      <c r="L15" s="2">
        <v>382</v>
      </c>
      <c r="M15" s="2">
        <v>399</v>
      </c>
      <c r="N15" s="2">
        <v>417</v>
      </c>
      <c r="O15" s="2">
        <v>360</v>
      </c>
      <c r="P15" s="2">
        <v>99</v>
      </c>
      <c r="Q15" s="2">
        <v>19</v>
      </c>
      <c r="R15" s="84">
        <v>43.5</v>
      </c>
      <c r="S15" s="30"/>
      <c r="T15" s="40">
        <v>4</v>
      </c>
    </row>
    <row r="16" spans="1:20" s="5" customFormat="1" ht="12" customHeight="1">
      <c r="A16" s="141">
        <v>5</v>
      </c>
      <c r="B16" s="139"/>
      <c r="C16" s="334" t="s">
        <v>119</v>
      </c>
      <c r="D16" s="335"/>
      <c r="E16" s="27"/>
      <c r="F16" s="1">
        <v>3028</v>
      </c>
      <c r="G16" s="2" t="s">
        <v>436</v>
      </c>
      <c r="H16" s="2">
        <v>16</v>
      </c>
      <c r="I16" s="2">
        <v>170</v>
      </c>
      <c r="J16" s="2">
        <v>292</v>
      </c>
      <c r="K16" s="2">
        <v>380</v>
      </c>
      <c r="L16" s="2">
        <v>433</v>
      </c>
      <c r="M16" s="2">
        <v>476</v>
      </c>
      <c r="N16" s="2">
        <v>517</v>
      </c>
      <c r="O16" s="2">
        <v>497</v>
      </c>
      <c r="P16" s="2">
        <v>233</v>
      </c>
      <c r="Q16" s="2">
        <v>14</v>
      </c>
      <c r="R16" s="84">
        <v>46.5</v>
      </c>
      <c r="S16" s="30"/>
      <c r="T16" s="40">
        <v>5</v>
      </c>
    </row>
    <row r="17" spans="1:20" s="5" customFormat="1" ht="12" customHeight="1">
      <c r="A17" s="141">
        <v>6</v>
      </c>
      <c r="B17" s="139"/>
      <c r="C17" s="334" t="s">
        <v>120</v>
      </c>
      <c r="D17" s="335"/>
      <c r="E17" s="27"/>
      <c r="F17" s="1">
        <v>1328</v>
      </c>
      <c r="G17" s="2">
        <v>2</v>
      </c>
      <c r="H17" s="2">
        <v>17</v>
      </c>
      <c r="I17" s="2">
        <v>27</v>
      </c>
      <c r="J17" s="2">
        <v>90</v>
      </c>
      <c r="K17" s="2">
        <v>171</v>
      </c>
      <c r="L17" s="2">
        <v>187</v>
      </c>
      <c r="M17" s="2">
        <v>313</v>
      </c>
      <c r="N17" s="2">
        <v>243</v>
      </c>
      <c r="O17" s="2">
        <v>158</v>
      </c>
      <c r="P17" s="2">
        <v>84</v>
      </c>
      <c r="Q17" s="2">
        <v>36</v>
      </c>
      <c r="R17" s="84">
        <v>47.4</v>
      </c>
      <c r="S17" s="30"/>
      <c r="T17" s="40">
        <v>6</v>
      </c>
    </row>
    <row r="18" spans="1:20" s="35" customFormat="1" ht="12" customHeight="1">
      <c r="A18" s="141">
        <v>7</v>
      </c>
      <c r="B18" s="78"/>
      <c r="C18" s="339" t="s">
        <v>6</v>
      </c>
      <c r="D18" s="340"/>
      <c r="E18" s="33"/>
      <c r="F18" s="3">
        <v>89454</v>
      </c>
      <c r="G18" s="4">
        <v>4401</v>
      </c>
      <c r="H18" s="4">
        <v>10909</v>
      </c>
      <c r="I18" s="4">
        <v>12380</v>
      </c>
      <c r="J18" s="4">
        <v>9886</v>
      </c>
      <c r="K18" s="4">
        <v>11250</v>
      </c>
      <c r="L18" s="4">
        <v>10452</v>
      </c>
      <c r="M18" s="4">
        <v>9758</v>
      </c>
      <c r="N18" s="4">
        <v>8542</v>
      </c>
      <c r="O18" s="4">
        <v>8311</v>
      </c>
      <c r="P18" s="4">
        <v>3267</v>
      </c>
      <c r="Q18" s="4">
        <v>298</v>
      </c>
      <c r="R18" s="86">
        <v>38.8</v>
      </c>
      <c r="S18" s="34"/>
      <c r="T18" s="40">
        <v>7</v>
      </c>
    </row>
    <row r="19" spans="1:20" s="5" customFormat="1" ht="7.5" customHeight="1">
      <c r="A19" s="30"/>
      <c r="B19" s="37"/>
      <c r="C19" s="37"/>
      <c r="D19" s="27"/>
      <c r="E19" s="27"/>
      <c r="F19" s="30"/>
      <c r="G19" s="30"/>
      <c r="H19" s="30"/>
      <c r="I19" s="39"/>
      <c r="J19" s="30"/>
      <c r="K19" s="30"/>
      <c r="L19" s="30"/>
      <c r="M19" s="30"/>
      <c r="N19" s="30"/>
      <c r="O19" s="30"/>
      <c r="P19" s="30"/>
      <c r="Q19" s="30"/>
      <c r="R19" s="39"/>
      <c r="S19" s="30"/>
      <c r="T19" s="41"/>
    </row>
    <row r="20" spans="1:20" s="5" customFormat="1" ht="12" customHeight="1">
      <c r="A20" s="251" t="s">
        <v>533</v>
      </c>
      <c r="B20" s="251"/>
      <c r="C20" s="251"/>
      <c r="D20" s="251"/>
      <c r="E20" s="251"/>
      <c r="F20" s="251"/>
      <c r="G20" s="251"/>
      <c r="H20" s="251"/>
      <c r="I20" s="251"/>
      <c r="J20" s="251"/>
      <c r="K20" s="251" t="s">
        <v>533</v>
      </c>
      <c r="L20" s="251"/>
      <c r="M20" s="251"/>
      <c r="N20" s="251"/>
      <c r="O20" s="251"/>
      <c r="P20" s="251"/>
      <c r="Q20" s="251"/>
      <c r="R20" s="251"/>
      <c r="S20" s="251"/>
      <c r="T20" s="251"/>
    </row>
    <row r="21" spans="1:20" s="5" customFormat="1" ht="7.5" customHeight="1">
      <c r="A21" s="77"/>
      <c r="B21" s="78"/>
      <c r="C21" s="79"/>
      <c r="D21" s="80"/>
      <c r="E21" s="78"/>
      <c r="F21" s="80"/>
      <c r="G21" s="80"/>
      <c r="H21" s="80"/>
      <c r="I21" s="80"/>
      <c r="J21" s="80"/>
      <c r="K21" s="80"/>
      <c r="L21" s="80"/>
      <c r="M21" s="80"/>
      <c r="N21" s="81"/>
      <c r="O21" s="81"/>
      <c r="P21" s="81"/>
      <c r="Q21" s="81"/>
      <c r="R21" s="81"/>
      <c r="S21" s="81"/>
      <c r="T21" s="87"/>
    </row>
    <row r="22" spans="1:20" s="5" customFormat="1" ht="12" customHeight="1">
      <c r="A22" s="141">
        <v>8</v>
      </c>
      <c r="B22" s="139"/>
      <c r="C22" s="334" t="s">
        <v>116</v>
      </c>
      <c r="D22" s="335"/>
      <c r="E22" s="27"/>
      <c r="F22" s="1">
        <v>746</v>
      </c>
      <c r="G22" s="2" t="s">
        <v>436</v>
      </c>
      <c r="H22" s="2">
        <v>54</v>
      </c>
      <c r="I22" s="2">
        <v>196</v>
      </c>
      <c r="J22" s="2">
        <v>157</v>
      </c>
      <c r="K22" s="2">
        <v>111</v>
      </c>
      <c r="L22" s="2">
        <v>51</v>
      </c>
      <c r="M22" s="2">
        <v>64</v>
      </c>
      <c r="N22" s="2">
        <v>60</v>
      </c>
      <c r="O22" s="2">
        <v>32</v>
      </c>
      <c r="P22" s="2">
        <v>19</v>
      </c>
      <c r="Q22" s="2">
        <v>2</v>
      </c>
      <c r="R22" s="84">
        <v>36.8</v>
      </c>
      <c r="S22" s="30"/>
      <c r="T22" s="40">
        <v>8</v>
      </c>
    </row>
    <row r="23" spans="1:20" s="5" customFormat="1" ht="12" customHeight="1">
      <c r="A23" s="141">
        <v>9</v>
      </c>
      <c r="B23" s="139"/>
      <c r="C23" s="334" t="s">
        <v>117</v>
      </c>
      <c r="D23" s="335"/>
      <c r="E23" s="27"/>
      <c r="F23" s="1">
        <v>1296</v>
      </c>
      <c r="G23" s="2">
        <v>212</v>
      </c>
      <c r="H23" s="2">
        <v>386</v>
      </c>
      <c r="I23" s="2">
        <v>260</v>
      </c>
      <c r="J23" s="2">
        <v>166</v>
      </c>
      <c r="K23" s="2">
        <v>98</v>
      </c>
      <c r="L23" s="2">
        <v>59</v>
      </c>
      <c r="M23" s="2">
        <v>40</v>
      </c>
      <c r="N23" s="2">
        <v>39</v>
      </c>
      <c r="O23" s="2">
        <v>18</v>
      </c>
      <c r="P23" s="2">
        <v>15</v>
      </c>
      <c r="Q23" s="2">
        <v>3</v>
      </c>
      <c r="R23" s="84">
        <v>28.8</v>
      </c>
      <c r="S23" s="30"/>
      <c r="T23" s="40">
        <v>9</v>
      </c>
    </row>
    <row r="24" spans="1:20" s="5" customFormat="1" ht="12" customHeight="1">
      <c r="A24" s="141">
        <v>10</v>
      </c>
      <c r="B24" s="139"/>
      <c r="C24" s="334" t="s">
        <v>118</v>
      </c>
      <c r="D24" s="335"/>
      <c r="E24" s="27"/>
      <c r="F24" s="1">
        <v>894</v>
      </c>
      <c r="G24" s="2">
        <v>151</v>
      </c>
      <c r="H24" s="2">
        <v>188</v>
      </c>
      <c r="I24" s="2">
        <v>167</v>
      </c>
      <c r="J24" s="2">
        <v>128</v>
      </c>
      <c r="K24" s="2">
        <v>61</v>
      </c>
      <c r="L24" s="2">
        <v>48</v>
      </c>
      <c r="M24" s="2">
        <v>47</v>
      </c>
      <c r="N24" s="2">
        <v>37</v>
      </c>
      <c r="O24" s="2">
        <v>42</v>
      </c>
      <c r="P24" s="2">
        <v>20</v>
      </c>
      <c r="Q24" s="2">
        <v>5</v>
      </c>
      <c r="R24" s="84">
        <v>31.5</v>
      </c>
      <c r="S24" s="30"/>
      <c r="T24" s="40">
        <v>10</v>
      </c>
    </row>
    <row r="25" spans="1:20" s="5" customFormat="1" ht="12" customHeight="1">
      <c r="A25" s="141">
        <v>11</v>
      </c>
      <c r="B25" s="139"/>
      <c r="C25" s="334" t="s">
        <v>445</v>
      </c>
      <c r="D25" s="335"/>
      <c r="E25" s="27"/>
      <c r="F25" s="1">
        <v>137</v>
      </c>
      <c r="G25" s="2" t="s">
        <v>436</v>
      </c>
      <c r="H25" s="2">
        <v>1</v>
      </c>
      <c r="I25" s="2">
        <v>13</v>
      </c>
      <c r="J25" s="2">
        <v>18</v>
      </c>
      <c r="K25" s="2">
        <v>24</v>
      </c>
      <c r="L25" s="2">
        <v>21</v>
      </c>
      <c r="M25" s="2">
        <v>16</v>
      </c>
      <c r="N25" s="2">
        <v>18</v>
      </c>
      <c r="O25" s="2">
        <v>18</v>
      </c>
      <c r="P25" s="2">
        <v>5</v>
      </c>
      <c r="Q25" s="2">
        <v>3</v>
      </c>
      <c r="R25" s="84">
        <v>43.9</v>
      </c>
      <c r="S25" s="30"/>
      <c r="T25" s="40">
        <v>11</v>
      </c>
    </row>
    <row r="26" spans="1:20" s="5" customFormat="1" ht="12" customHeight="1">
      <c r="A26" s="141">
        <v>12</v>
      </c>
      <c r="B26" s="139"/>
      <c r="C26" s="334" t="s">
        <v>119</v>
      </c>
      <c r="D26" s="335"/>
      <c r="E26" s="27"/>
      <c r="F26" s="1">
        <v>158</v>
      </c>
      <c r="G26" s="2" t="s">
        <v>436</v>
      </c>
      <c r="H26" s="2" t="s">
        <v>436</v>
      </c>
      <c r="I26" s="2">
        <v>17</v>
      </c>
      <c r="J26" s="2">
        <v>19</v>
      </c>
      <c r="K26" s="2">
        <v>19</v>
      </c>
      <c r="L26" s="2">
        <v>27</v>
      </c>
      <c r="M26" s="2">
        <v>17</v>
      </c>
      <c r="N26" s="2">
        <v>19</v>
      </c>
      <c r="O26" s="2">
        <v>23</v>
      </c>
      <c r="P26" s="2">
        <v>15</v>
      </c>
      <c r="Q26" s="2">
        <v>2</v>
      </c>
      <c r="R26" s="84">
        <v>45.1</v>
      </c>
      <c r="S26" s="30"/>
      <c r="T26" s="40">
        <v>12</v>
      </c>
    </row>
    <row r="27" spans="1:20" s="5" customFormat="1" ht="12" customHeight="1">
      <c r="A27" s="141">
        <v>13</v>
      </c>
      <c r="B27" s="139"/>
      <c r="C27" s="334" t="s">
        <v>120</v>
      </c>
      <c r="D27" s="335"/>
      <c r="E27" s="27"/>
      <c r="F27" s="1">
        <v>123</v>
      </c>
      <c r="G27" s="2">
        <v>1</v>
      </c>
      <c r="H27" s="2">
        <v>1</v>
      </c>
      <c r="I27" s="2">
        <v>1</v>
      </c>
      <c r="J27" s="2">
        <v>14</v>
      </c>
      <c r="K27" s="2">
        <v>16</v>
      </c>
      <c r="L27" s="2">
        <v>12</v>
      </c>
      <c r="M27" s="2">
        <v>25</v>
      </c>
      <c r="N27" s="2">
        <v>17</v>
      </c>
      <c r="O27" s="2">
        <v>4</v>
      </c>
      <c r="P27" s="2">
        <v>16</v>
      </c>
      <c r="Q27" s="2">
        <v>16</v>
      </c>
      <c r="R27" s="84">
        <v>49.3</v>
      </c>
      <c r="S27" s="30"/>
      <c r="T27" s="40">
        <v>13</v>
      </c>
    </row>
    <row r="28" spans="1:20" s="5" customFormat="1" ht="12" customHeight="1">
      <c r="A28" s="30">
        <v>14</v>
      </c>
      <c r="B28" s="139"/>
      <c r="C28" s="339" t="s">
        <v>105</v>
      </c>
      <c r="D28" s="340"/>
      <c r="E28" s="27"/>
      <c r="F28" s="3">
        <v>3354</v>
      </c>
      <c r="G28" s="4">
        <v>364</v>
      </c>
      <c r="H28" s="4">
        <v>630</v>
      </c>
      <c r="I28" s="4">
        <v>654</v>
      </c>
      <c r="J28" s="4">
        <v>502</v>
      </c>
      <c r="K28" s="4">
        <v>329</v>
      </c>
      <c r="L28" s="4">
        <v>218</v>
      </c>
      <c r="M28" s="4">
        <v>209</v>
      </c>
      <c r="N28" s="4">
        <v>190</v>
      </c>
      <c r="O28" s="4">
        <v>137</v>
      </c>
      <c r="P28" s="4">
        <v>90</v>
      </c>
      <c r="Q28" s="4">
        <v>31</v>
      </c>
      <c r="R28" s="86">
        <v>33.4</v>
      </c>
      <c r="S28" s="27"/>
      <c r="T28" s="28">
        <v>14</v>
      </c>
    </row>
    <row r="29" spans="1:20" s="5" customFormat="1" ht="7.5" customHeight="1">
      <c r="A29" s="30"/>
      <c r="B29" s="37"/>
      <c r="C29" s="43"/>
      <c r="D29" s="44"/>
      <c r="E29" s="27"/>
      <c r="F29" s="27"/>
      <c r="G29" s="27"/>
      <c r="H29" s="27"/>
      <c r="I29" s="27"/>
      <c r="J29" s="27"/>
      <c r="K29" s="27"/>
      <c r="L29" s="27"/>
      <c r="M29" s="27"/>
      <c r="N29" s="27"/>
      <c r="O29" s="27"/>
      <c r="P29" s="27"/>
      <c r="Q29" s="27"/>
      <c r="R29" s="45"/>
      <c r="S29" s="27"/>
      <c r="T29" s="41"/>
    </row>
    <row r="30" spans="1:20" ht="12" customHeight="1">
      <c r="A30" s="251" t="s">
        <v>316</v>
      </c>
      <c r="B30" s="251"/>
      <c r="C30" s="251"/>
      <c r="D30" s="251"/>
      <c r="E30" s="251"/>
      <c r="F30" s="251"/>
      <c r="G30" s="251"/>
      <c r="H30" s="251"/>
      <c r="I30" s="251"/>
      <c r="J30" s="251"/>
      <c r="K30" s="251" t="s">
        <v>316</v>
      </c>
      <c r="L30" s="251"/>
      <c r="M30" s="251"/>
      <c r="N30" s="251"/>
      <c r="O30" s="251"/>
      <c r="P30" s="251"/>
      <c r="Q30" s="251"/>
      <c r="R30" s="251"/>
      <c r="S30" s="251"/>
      <c r="T30" s="251"/>
    </row>
    <row r="31" spans="13:20" ht="7.5" customHeight="1">
      <c r="M31" s="73"/>
      <c r="N31" s="73"/>
      <c r="O31" s="73"/>
      <c r="P31" s="73"/>
      <c r="Q31" s="73"/>
      <c r="R31" s="73"/>
      <c r="S31" s="73"/>
      <c r="T31" s="88"/>
    </row>
    <row r="32" spans="1:20" ht="12" customHeight="1">
      <c r="A32" s="141">
        <v>15</v>
      </c>
      <c r="B32" s="139"/>
      <c r="C32" s="334" t="s">
        <v>116</v>
      </c>
      <c r="D32" s="335"/>
      <c r="E32" s="27"/>
      <c r="F32" s="1">
        <v>26885</v>
      </c>
      <c r="G32" s="2">
        <v>17</v>
      </c>
      <c r="H32" s="2">
        <v>2080</v>
      </c>
      <c r="I32" s="2">
        <v>4277</v>
      </c>
      <c r="J32" s="2">
        <v>2943</v>
      </c>
      <c r="K32" s="2">
        <v>3053</v>
      </c>
      <c r="L32" s="2">
        <v>3287</v>
      </c>
      <c r="M32" s="2">
        <v>3545</v>
      </c>
      <c r="N32" s="2">
        <v>3329</v>
      </c>
      <c r="O32" s="2">
        <v>3086</v>
      </c>
      <c r="P32" s="2">
        <v>1235</v>
      </c>
      <c r="Q32" s="2">
        <v>33</v>
      </c>
      <c r="R32" s="84">
        <v>41.5</v>
      </c>
      <c r="S32" s="166"/>
      <c r="T32" s="40">
        <v>15</v>
      </c>
    </row>
    <row r="33" spans="1:20" ht="12" customHeight="1">
      <c r="A33" s="141">
        <v>16</v>
      </c>
      <c r="B33" s="139"/>
      <c r="C33" s="334" t="s">
        <v>117</v>
      </c>
      <c r="D33" s="335"/>
      <c r="E33" s="27"/>
      <c r="F33" s="1">
        <v>38392</v>
      </c>
      <c r="G33" s="2">
        <v>2911</v>
      </c>
      <c r="H33" s="2">
        <v>6344</v>
      </c>
      <c r="I33" s="2">
        <v>5168</v>
      </c>
      <c r="J33" s="2">
        <v>4216</v>
      </c>
      <c r="K33" s="2">
        <v>5168</v>
      </c>
      <c r="L33" s="2">
        <v>4302</v>
      </c>
      <c r="M33" s="2">
        <v>3383</v>
      </c>
      <c r="N33" s="2">
        <v>2765</v>
      </c>
      <c r="O33" s="2">
        <v>2992</v>
      </c>
      <c r="P33" s="2">
        <v>1063</v>
      </c>
      <c r="Q33" s="2">
        <v>80</v>
      </c>
      <c r="R33" s="84">
        <v>36.5</v>
      </c>
      <c r="S33" s="166"/>
      <c r="T33" s="40">
        <v>16</v>
      </c>
    </row>
    <row r="34" spans="1:20" ht="12" customHeight="1">
      <c r="A34" s="141">
        <v>17</v>
      </c>
      <c r="B34" s="139"/>
      <c r="C34" s="334" t="s">
        <v>118</v>
      </c>
      <c r="D34" s="335"/>
      <c r="E34" s="27"/>
      <c r="F34" s="1">
        <v>14169</v>
      </c>
      <c r="G34" s="2">
        <v>1101</v>
      </c>
      <c r="H34" s="2">
        <v>1735</v>
      </c>
      <c r="I34" s="2">
        <v>1814</v>
      </c>
      <c r="J34" s="2">
        <v>1585</v>
      </c>
      <c r="K34" s="2">
        <v>1874</v>
      </c>
      <c r="L34" s="2">
        <v>1703</v>
      </c>
      <c r="M34" s="2">
        <v>1491</v>
      </c>
      <c r="N34" s="2">
        <v>1135</v>
      </c>
      <c r="O34" s="2">
        <v>1126</v>
      </c>
      <c r="P34" s="2">
        <v>499</v>
      </c>
      <c r="Q34" s="2">
        <v>106</v>
      </c>
      <c r="R34" s="84">
        <v>37.9</v>
      </c>
      <c r="S34" s="166"/>
      <c r="T34" s="40">
        <v>17</v>
      </c>
    </row>
    <row r="35" spans="1:20" ht="12" customHeight="1">
      <c r="A35" s="141">
        <v>18</v>
      </c>
      <c r="B35" s="139"/>
      <c r="C35" s="334" t="s">
        <v>444</v>
      </c>
      <c r="D35" s="335"/>
      <c r="E35" s="27"/>
      <c r="F35" s="1">
        <v>2579</v>
      </c>
      <c r="G35" s="2">
        <v>7</v>
      </c>
      <c r="H35" s="2">
        <v>88</v>
      </c>
      <c r="I35" s="2">
        <v>288</v>
      </c>
      <c r="J35" s="2">
        <v>291</v>
      </c>
      <c r="K35" s="2">
        <v>310</v>
      </c>
      <c r="L35" s="2">
        <v>361</v>
      </c>
      <c r="M35" s="2">
        <v>383</v>
      </c>
      <c r="N35" s="2">
        <v>399</v>
      </c>
      <c r="O35" s="2">
        <v>342</v>
      </c>
      <c r="P35" s="2">
        <v>94</v>
      </c>
      <c r="Q35" s="2">
        <v>16</v>
      </c>
      <c r="R35" s="84">
        <v>43.5</v>
      </c>
      <c r="S35" s="166"/>
      <c r="T35" s="40">
        <v>18</v>
      </c>
    </row>
    <row r="36" spans="1:20" ht="12" customHeight="1">
      <c r="A36" s="141">
        <v>19</v>
      </c>
      <c r="B36" s="139"/>
      <c r="C36" s="334" t="s">
        <v>119</v>
      </c>
      <c r="D36" s="335"/>
      <c r="E36" s="27"/>
      <c r="F36" s="1">
        <v>2870</v>
      </c>
      <c r="G36" s="2" t="s">
        <v>436</v>
      </c>
      <c r="H36" s="2">
        <v>16</v>
      </c>
      <c r="I36" s="2">
        <v>153</v>
      </c>
      <c r="J36" s="2">
        <v>273</v>
      </c>
      <c r="K36" s="2">
        <v>361</v>
      </c>
      <c r="L36" s="2">
        <v>406</v>
      </c>
      <c r="M36" s="2">
        <v>459</v>
      </c>
      <c r="N36" s="2">
        <v>498</v>
      </c>
      <c r="O36" s="2">
        <v>474</v>
      </c>
      <c r="P36" s="2">
        <v>218</v>
      </c>
      <c r="Q36" s="2">
        <v>12</v>
      </c>
      <c r="R36" s="84">
        <v>46.6</v>
      </c>
      <c r="S36" s="166"/>
      <c r="T36" s="40">
        <v>19</v>
      </c>
    </row>
    <row r="37" spans="1:20" ht="12" customHeight="1">
      <c r="A37" s="141">
        <v>20</v>
      </c>
      <c r="B37" s="139"/>
      <c r="C37" s="334" t="s">
        <v>120</v>
      </c>
      <c r="D37" s="335"/>
      <c r="E37" s="27"/>
      <c r="F37" s="1">
        <v>1205</v>
      </c>
      <c r="G37" s="2">
        <v>1</v>
      </c>
      <c r="H37" s="2">
        <v>16</v>
      </c>
      <c r="I37" s="2">
        <v>26</v>
      </c>
      <c r="J37" s="2">
        <v>76</v>
      </c>
      <c r="K37" s="2">
        <v>155</v>
      </c>
      <c r="L37" s="2">
        <v>175</v>
      </c>
      <c r="M37" s="2">
        <v>288</v>
      </c>
      <c r="N37" s="2">
        <v>226</v>
      </c>
      <c r="O37" s="2">
        <v>154</v>
      </c>
      <c r="P37" s="2">
        <v>68</v>
      </c>
      <c r="Q37" s="2">
        <v>20</v>
      </c>
      <c r="R37" s="84">
        <v>47.2</v>
      </c>
      <c r="S37" s="166"/>
      <c r="T37" s="40">
        <v>20</v>
      </c>
    </row>
    <row r="38" spans="1:20" ht="12" customHeight="1">
      <c r="A38" s="30">
        <v>21</v>
      </c>
      <c r="B38" s="139"/>
      <c r="C38" s="339" t="s">
        <v>105</v>
      </c>
      <c r="D38" s="340"/>
      <c r="E38" s="27"/>
      <c r="F38" s="3">
        <v>86100</v>
      </c>
      <c r="G38" s="4">
        <v>4037</v>
      </c>
      <c r="H38" s="4">
        <v>10279</v>
      </c>
      <c r="I38" s="4">
        <v>11726</v>
      </c>
      <c r="J38" s="4">
        <v>9384</v>
      </c>
      <c r="K38" s="4">
        <v>10921</v>
      </c>
      <c r="L38" s="4">
        <v>10234</v>
      </c>
      <c r="M38" s="4">
        <v>9549</v>
      </c>
      <c r="N38" s="4">
        <v>8352</v>
      </c>
      <c r="O38" s="4">
        <v>8174</v>
      </c>
      <c r="P38" s="4">
        <v>3177</v>
      </c>
      <c r="Q38" s="4">
        <v>267</v>
      </c>
      <c r="R38" s="86">
        <v>39</v>
      </c>
      <c r="S38" s="111"/>
      <c r="T38" s="28">
        <v>21</v>
      </c>
    </row>
    <row r="39" spans="1:20" ht="6" customHeight="1">
      <c r="A39" s="290" t="s">
        <v>21</v>
      </c>
      <c r="B39" s="291"/>
      <c r="C39" s="291"/>
      <c r="D39" s="291"/>
      <c r="E39" s="291"/>
      <c r="F39" s="196"/>
      <c r="G39" s="243"/>
      <c r="H39" s="292"/>
      <c r="I39" s="292"/>
      <c r="J39" s="292"/>
      <c r="K39" s="111"/>
      <c r="L39" s="111"/>
      <c r="M39" s="111"/>
      <c r="N39" s="111"/>
      <c r="O39" s="111"/>
      <c r="P39" s="111"/>
      <c r="Q39" s="111"/>
      <c r="R39" s="111"/>
      <c r="S39" s="111"/>
      <c r="T39" s="168"/>
    </row>
    <row r="40" spans="1:20" ht="11.25" customHeight="1">
      <c r="A40" s="292" t="s">
        <v>467</v>
      </c>
      <c r="B40" s="292"/>
      <c r="C40" s="292"/>
      <c r="D40" s="292"/>
      <c r="E40" s="292"/>
      <c r="F40" s="292"/>
      <c r="G40" s="292"/>
      <c r="H40" s="292"/>
      <c r="I40" s="292"/>
      <c r="J40" s="292"/>
      <c r="K40" s="293"/>
      <c r="L40" s="111"/>
      <c r="M40" s="111"/>
      <c r="N40" s="111"/>
      <c r="O40" s="111"/>
      <c r="P40" s="111"/>
      <c r="Q40" s="111"/>
      <c r="R40" s="111"/>
      <c r="S40" s="111"/>
      <c r="T40" s="168"/>
    </row>
    <row r="41" spans="4:20" ht="12.75">
      <c r="D41" s="49"/>
      <c r="E41" s="50"/>
      <c r="F41" s="51"/>
      <c r="S41" s="5"/>
      <c r="T41" s="49"/>
    </row>
    <row r="42" spans="19:20" ht="12.75">
      <c r="S42" s="5"/>
      <c r="T42" s="49"/>
    </row>
  </sheetData>
  <sheetProtection/>
  <mergeCells count="43">
    <mergeCell ref="K20:T20"/>
    <mergeCell ref="K30:T30"/>
    <mergeCell ref="A39:E39"/>
    <mergeCell ref="A40:K40"/>
    <mergeCell ref="G39:J39"/>
    <mergeCell ref="C32:D32"/>
    <mergeCell ref="C33:D33"/>
    <mergeCell ref="C28:D28"/>
    <mergeCell ref="C36:D36"/>
    <mergeCell ref="C37:D37"/>
    <mergeCell ref="A30:J30"/>
    <mergeCell ref="C38:D38"/>
    <mergeCell ref="A20:J20"/>
    <mergeCell ref="C22:D22"/>
    <mergeCell ref="C34:D34"/>
    <mergeCell ref="C35:D35"/>
    <mergeCell ref="C23:D23"/>
    <mergeCell ref="C24:D24"/>
    <mergeCell ref="C25:D25"/>
    <mergeCell ref="C26:D26"/>
    <mergeCell ref="C27:D27"/>
    <mergeCell ref="C13:D13"/>
    <mergeCell ref="C14:D14"/>
    <mergeCell ref="C15:D15"/>
    <mergeCell ref="C16:D16"/>
    <mergeCell ref="C17:D17"/>
    <mergeCell ref="C18:D18"/>
    <mergeCell ref="C12:D12"/>
    <mergeCell ref="Q6:Q8"/>
    <mergeCell ref="R6:S8"/>
    <mergeCell ref="H7:P7"/>
    <mergeCell ref="A1:J1"/>
    <mergeCell ref="K1:T1"/>
    <mergeCell ref="A3:J3"/>
    <mergeCell ref="A5:B8"/>
    <mergeCell ref="C5:E8"/>
    <mergeCell ref="K10:T10"/>
    <mergeCell ref="F5:F8"/>
    <mergeCell ref="G5:J5"/>
    <mergeCell ref="K5:R5"/>
    <mergeCell ref="T5:T8"/>
    <mergeCell ref="G6:G8"/>
    <mergeCell ref="A10:J10"/>
  </mergeCells>
  <printOptions/>
  <pageMargins left="0.3937007874015748" right="0.3937007874015748" top="0.5905511811023623" bottom="0.7874015748031497" header="0" footer="0"/>
  <pageSetup firstPageNumber="16"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T80"/>
  <sheetViews>
    <sheetView workbookViewId="0" topLeftCell="A1">
      <selection activeCell="A1" sqref="A1:J1"/>
    </sheetView>
  </sheetViews>
  <sheetFormatPr defaultColWidth="9.140625" defaultRowHeight="12.75"/>
  <cols>
    <col min="1" max="1" width="3.7109375" style="49" customWidth="1"/>
    <col min="2" max="2" width="0.71875" style="50" customWidth="1"/>
    <col min="3" max="3" width="8.28125" style="51" customWidth="1"/>
    <col min="4" max="4" width="31.421875" style="5" customWidth="1"/>
    <col min="5" max="5" width="0.71875" style="5" customWidth="1"/>
    <col min="6" max="10" width="14.7109375" style="5" customWidth="1"/>
    <col min="11" max="18" width="14.28125" style="5" customWidth="1"/>
    <col min="19" max="19" width="0.71875" style="46" customWidth="1"/>
    <col min="20" max="20" width="3.421875" style="47" customWidth="1"/>
    <col min="21" max="16384" width="9.140625" style="46" customWidth="1"/>
  </cols>
  <sheetData>
    <row r="1" spans="1:20" s="5" customFormat="1" ht="12.75" customHeight="1">
      <c r="A1" s="265" t="s">
        <v>32</v>
      </c>
      <c r="B1" s="265"/>
      <c r="C1" s="265"/>
      <c r="D1" s="265"/>
      <c r="E1" s="265"/>
      <c r="F1" s="265"/>
      <c r="G1" s="265"/>
      <c r="H1" s="265"/>
      <c r="I1" s="265"/>
      <c r="J1" s="265"/>
      <c r="K1" s="229" t="s">
        <v>502</v>
      </c>
      <c r="L1" s="229"/>
      <c r="M1" s="229"/>
      <c r="N1" s="229"/>
      <c r="O1" s="229"/>
      <c r="P1" s="229"/>
      <c r="Q1" s="229"/>
      <c r="R1" s="229"/>
      <c r="S1" s="229"/>
      <c r="T1" s="229"/>
    </row>
    <row r="2" spans="1:20" s="5" customFormat="1" ht="4.5" customHeight="1">
      <c r="A2" s="66"/>
      <c r="B2" s="67"/>
      <c r="C2" s="68"/>
      <c r="D2" s="67"/>
      <c r="E2" s="67"/>
      <c r="F2" s="67"/>
      <c r="G2" s="67"/>
      <c r="H2" s="67"/>
      <c r="I2" s="67"/>
      <c r="J2" s="67"/>
      <c r="K2" s="67"/>
      <c r="L2" s="67"/>
      <c r="M2" s="67"/>
      <c r="N2" s="67"/>
      <c r="O2" s="67"/>
      <c r="P2" s="67"/>
      <c r="Q2" s="67"/>
      <c r="R2" s="67"/>
      <c r="S2" s="67"/>
      <c r="T2" s="66"/>
    </row>
    <row r="3" spans="1:20" s="5" customFormat="1" ht="12.75">
      <c r="A3" s="265" t="s">
        <v>121</v>
      </c>
      <c r="B3" s="265"/>
      <c r="C3" s="265"/>
      <c r="D3" s="265"/>
      <c r="E3" s="265"/>
      <c r="F3" s="265"/>
      <c r="G3" s="265"/>
      <c r="H3" s="265"/>
      <c r="I3" s="265"/>
      <c r="J3" s="265"/>
      <c r="K3" s="229" t="s">
        <v>439</v>
      </c>
      <c r="L3" s="229"/>
      <c r="M3" s="229"/>
      <c r="N3" s="229"/>
      <c r="O3" s="229"/>
      <c r="P3" s="229"/>
      <c r="Q3" s="229"/>
      <c r="R3" s="229"/>
      <c r="S3" s="229"/>
      <c r="T3" s="229"/>
    </row>
    <row r="4" spans="1:20" s="5" customFormat="1" ht="7.5" customHeight="1">
      <c r="A4" s="9"/>
      <c r="B4" s="10"/>
      <c r="C4" s="89"/>
      <c r="D4" s="12"/>
      <c r="E4" s="12"/>
      <c r="F4" s="12"/>
      <c r="G4" s="9"/>
      <c r="H4" s="9"/>
      <c r="I4" s="9"/>
      <c r="J4" s="12"/>
      <c r="K4" s="12"/>
      <c r="L4" s="12"/>
      <c r="M4" s="12"/>
      <c r="N4" s="13"/>
      <c r="O4" s="13"/>
      <c r="P4" s="13"/>
      <c r="Q4" s="13"/>
      <c r="R4" s="13"/>
      <c r="S4" s="13"/>
      <c r="T4" s="12"/>
    </row>
    <row r="5" spans="1:20" s="5" customFormat="1" ht="15" customHeight="1">
      <c r="A5" s="267" t="s">
        <v>1</v>
      </c>
      <c r="B5" s="268"/>
      <c r="C5" s="261" t="s">
        <v>516</v>
      </c>
      <c r="D5" s="301"/>
      <c r="E5" s="341"/>
      <c r="F5" s="295" t="s">
        <v>6</v>
      </c>
      <c r="G5" s="330" t="s">
        <v>112</v>
      </c>
      <c r="H5" s="331"/>
      <c r="I5" s="331"/>
      <c r="J5" s="331"/>
      <c r="K5" s="332" t="s">
        <v>492</v>
      </c>
      <c r="L5" s="333"/>
      <c r="M5" s="333"/>
      <c r="N5" s="333"/>
      <c r="O5" s="333"/>
      <c r="P5" s="333"/>
      <c r="Q5" s="333"/>
      <c r="R5" s="333"/>
      <c r="S5" s="170"/>
      <c r="T5" s="262" t="s">
        <v>1</v>
      </c>
    </row>
    <row r="6" spans="1:20" s="5" customFormat="1" ht="12.75" customHeight="1">
      <c r="A6" s="269"/>
      <c r="B6" s="270"/>
      <c r="C6" s="253"/>
      <c r="D6" s="269"/>
      <c r="E6" s="270"/>
      <c r="F6" s="281"/>
      <c r="G6" s="253" t="s">
        <v>113</v>
      </c>
      <c r="H6" s="187">
        <v>20</v>
      </c>
      <c r="I6" s="192">
        <v>25</v>
      </c>
      <c r="J6" s="180">
        <v>30</v>
      </c>
      <c r="K6" s="181">
        <v>35</v>
      </c>
      <c r="L6" s="189">
        <v>40</v>
      </c>
      <c r="M6" s="189">
        <v>45</v>
      </c>
      <c r="N6" s="187">
        <v>50</v>
      </c>
      <c r="O6" s="188">
        <v>55</v>
      </c>
      <c r="P6" s="188">
        <v>60</v>
      </c>
      <c r="Q6" s="261" t="s">
        <v>114</v>
      </c>
      <c r="R6" s="262" t="s">
        <v>115</v>
      </c>
      <c r="S6" s="276"/>
      <c r="T6" s="284"/>
    </row>
    <row r="7" spans="1:20" s="5" customFormat="1" ht="12.75" customHeight="1">
      <c r="A7" s="269"/>
      <c r="B7" s="270"/>
      <c r="C7" s="253"/>
      <c r="D7" s="269"/>
      <c r="E7" s="270"/>
      <c r="F7" s="281"/>
      <c r="G7" s="253"/>
      <c r="H7" s="338" t="s">
        <v>491</v>
      </c>
      <c r="I7" s="299"/>
      <c r="J7" s="299"/>
      <c r="K7" s="299"/>
      <c r="L7" s="299"/>
      <c r="M7" s="299"/>
      <c r="N7" s="299"/>
      <c r="O7" s="299"/>
      <c r="P7" s="300"/>
      <c r="Q7" s="269"/>
      <c r="R7" s="263"/>
      <c r="S7" s="277"/>
      <c r="T7" s="284"/>
    </row>
    <row r="8" spans="1:20" s="5" customFormat="1" ht="12.75" customHeight="1">
      <c r="A8" s="269"/>
      <c r="B8" s="270"/>
      <c r="C8" s="304"/>
      <c r="D8" s="305"/>
      <c r="E8" s="306"/>
      <c r="F8" s="281"/>
      <c r="G8" s="254"/>
      <c r="H8" s="184">
        <v>25</v>
      </c>
      <c r="I8" s="183">
        <v>30</v>
      </c>
      <c r="J8" s="186">
        <v>35</v>
      </c>
      <c r="K8" s="182">
        <v>40</v>
      </c>
      <c r="L8" s="191">
        <v>45</v>
      </c>
      <c r="M8" s="185">
        <v>50</v>
      </c>
      <c r="N8" s="184">
        <v>55</v>
      </c>
      <c r="O8" s="190">
        <v>60</v>
      </c>
      <c r="P8" s="190">
        <v>65</v>
      </c>
      <c r="Q8" s="304"/>
      <c r="R8" s="318"/>
      <c r="S8" s="278"/>
      <c r="T8" s="287"/>
    </row>
    <row r="9" spans="1:20" s="5" customFormat="1" ht="7.5" customHeight="1">
      <c r="A9" s="14" t="s">
        <v>0</v>
      </c>
      <c r="B9" s="15"/>
      <c r="C9" s="89"/>
      <c r="D9" s="13" t="s">
        <v>0</v>
      </c>
      <c r="E9" s="13"/>
      <c r="F9" s="17" t="s">
        <v>0</v>
      </c>
      <c r="G9" s="17" t="s">
        <v>0</v>
      </c>
      <c r="H9" s="17" t="s">
        <v>0</v>
      </c>
      <c r="I9" s="17"/>
      <c r="J9" s="13"/>
      <c r="K9" s="13"/>
      <c r="L9" s="13" t="s">
        <v>0</v>
      </c>
      <c r="M9" s="17" t="s">
        <v>0</v>
      </c>
      <c r="N9" s="17" t="s">
        <v>0</v>
      </c>
      <c r="O9" s="17" t="s">
        <v>0</v>
      </c>
      <c r="P9" s="17"/>
      <c r="Q9" s="13"/>
      <c r="R9" s="13"/>
      <c r="S9" s="13"/>
      <c r="T9" s="12" t="s">
        <v>0</v>
      </c>
    </row>
    <row r="10" spans="1:20" s="5" customFormat="1" ht="10.5" customHeight="1">
      <c r="A10" s="252" t="s">
        <v>6</v>
      </c>
      <c r="B10" s="252"/>
      <c r="C10" s="252"/>
      <c r="D10" s="252"/>
      <c r="E10" s="252"/>
      <c r="F10" s="252"/>
      <c r="G10" s="252"/>
      <c r="H10" s="252"/>
      <c r="I10" s="252"/>
      <c r="J10" s="252"/>
      <c r="K10" s="252" t="s">
        <v>6</v>
      </c>
      <c r="L10" s="252"/>
      <c r="M10" s="252"/>
      <c r="N10" s="252"/>
      <c r="O10" s="252"/>
      <c r="P10" s="252"/>
      <c r="Q10" s="252"/>
      <c r="R10" s="252"/>
      <c r="S10" s="252"/>
      <c r="T10" s="252"/>
    </row>
    <row r="11" spans="1:20" s="5" customFormat="1" ht="3.75" customHeight="1">
      <c r="A11" s="82"/>
      <c r="B11" s="19"/>
      <c r="C11" s="19"/>
      <c r="D11" s="19"/>
      <c r="E11" s="19"/>
      <c r="F11" s="19"/>
      <c r="G11" s="19"/>
      <c r="H11" s="19"/>
      <c r="I11" s="19"/>
      <c r="J11" s="19"/>
      <c r="K11" s="19"/>
      <c r="L11" s="19"/>
      <c r="M11" s="19"/>
      <c r="N11" s="19"/>
      <c r="O11" s="19"/>
      <c r="P11" s="19"/>
      <c r="Q11" s="19"/>
      <c r="R11" s="19"/>
      <c r="S11" s="19"/>
      <c r="T11" s="82"/>
    </row>
    <row r="12" spans="1:20" s="5" customFormat="1" ht="12" customHeight="1">
      <c r="A12" s="141">
        <v>1</v>
      </c>
      <c r="B12" s="19"/>
      <c r="C12" s="342" t="s">
        <v>446</v>
      </c>
      <c r="D12" s="343"/>
      <c r="E12" s="19"/>
      <c r="F12" s="1">
        <v>2184</v>
      </c>
      <c r="G12" s="2">
        <v>1</v>
      </c>
      <c r="H12" s="2">
        <v>59</v>
      </c>
      <c r="I12" s="2">
        <v>299</v>
      </c>
      <c r="J12" s="2">
        <v>312</v>
      </c>
      <c r="K12" s="2">
        <v>286</v>
      </c>
      <c r="L12" s="2">
        <v>279</v>
      </c>
      <c r="M12" s="2">
        <v>269</v>
      </c>
      <c r="N12" s="2">
        <v>273</v>
      </c>
      <c r="O12" s="2">
        <v>279</v>
      </c>
      <c r="P12" s="2">
        <v>112</v>
      </c>
      <c r="Q12" s="2">
        <v>15</v>
      </c>
      <c r="R12" s="84">
        <v>42.8</v>
      </c>
      <c r="S12" s="19"/>
      <c r="T12" s="40">
        <v>1</v>
      </c>
    </row>
    <row r="13" spans="1:20" s="5" customFormat="1" ht="12" customHeight="1">
      <c r="A13" s="12">
        <v>2</v>
      </c>
      <c r="B13" s="19"/>
      <c r="C13" s="242" t="s">
        <v>122</v>
      </c>
      <c r="D13" s="243"/>
      <c r="E13" s="19"/>
      <c r="F13" s="1" t="s">
        <v>0</v>
      </c>
      <c r="G13" s="2" t="s">
        <v>0</v>
      </c>
      <c r="H13" s="2" t="s">
        <v>0</v>
      </c>
      <c r="I13" s="2" t="s">
        <v>0</v>
      </c>
      <c r="J13" s="2" t="s">
        <v>0</v>
      </c>
      <c r="K13" s="2" t="s">
        <v>0</v>
      </c>
      <c r="L13" s="2" t="s">
        <v>0</v>
      </c>
      <c r="M13" s="2" t="s">
        <v>0</v>
      </c>
      <c r="N13" s="2" t="s">
        <v>0</v>
      </c>
      <c r="O13" s="2" t="s">
        <v>0</v>
      </c>
      <c r="P13" s="2" t="s">
        <v>0</v>
      </c>
      <c r="Q13" s="2" t="s">
        <v>0</v>
      </c>
      <c r="R13" s="2" t="s">
        <v>0</v>
      </c>
      <c r="S13" s="19"/>
      <c r="T13" s="40"/>
    </row>
    <row r="14" spans="1:20" s="5" customFormat="1" ht="12" customHeight="1">
      <c r="A14" s="111"/>
      <c r="B14" s="151"/>
      <c r="C14" s="233" t="s">
        <v>450</v>
      </c>
      <c r="D14" s="344"/>
      <c r="E14" s="13"/>
      <c r="F14" s="1">
        <v>915</v>
      </c>
      <c r="G14" s="2">
        <v>2</v>
      </c>
      <c r="H14" s="2">
        <v>29</v>
      </c>
      <c r="I14" s="2">
        <v>188</v>
      </c>
      <c r="J14" s="2">
        <v>179</v>
      </c>
      <c r="K14" s="2">
        <v>155</v>
      </c>
      <c r="L14" s="2">
        <v>103</v>
      </c>
      <c r="M14" s="2">
        <v>81</v>
      </c>
      <c r="N14" s="2">
        <v>87</v>
      </c>
      <c r="O14" s="2">
        <v>63</v>
      </c>
      <c r="P14" s="2">
        <v>23</v>
      </c>
      <c r="Q14" s="2">
        <v>5</v>
      </c>
      <c r="R14" s="84">
        <v>39.1</v>
      </c>
      <c r="S14" s="13"/>
      <c r="T14" s="24">
        <v>2</v>
      </c>
    </row>
    <row r="15" spans="1:20" s="5" customFormat="1" ht="12" customHeight="1">
      <c r="A15" s="12">
        <v>3</v>
      </c>
      <c r="B15" s="151"/>
      <c r="C15" s="342" t="s">
        <v>447</v>
      </c>
      <c r="D15" s="343"/>
      <c r="E15" s="13"/>
      <c r="F15" s="1">
        <v>255</v>
      </c>
      <c r="G15" s="2">
        <v>1</v>
      </c>
      <c r="H15" s="2">
        <v>5</v>
      </c>
      <c r="I15" s="2">
        <v>31</v>
      </c>
      <c r="J15" s="2">
        <v>23</v>
      </c>
      <c r="K15" s="2">
        <v>27</v>
      </c>
      <c r="L15" s="2">
        <v>33</v>
      </c>
      <c r="M15" s="2">
        <v>26</v>
      </c>
      <c r="N15" s="2">
        <v>47</v>
      </c>
      <c r="O15" s="2">
        <v>45</v>
      </c>
      <c r="P15" s="2">
        <v>15</v>
      </c>
      <c r="Q15" s="2">
        <v>2</v>
      </c>
      <c r="R15" s="84">
        <v>45</v>
      </c>
      <c r="S15" s="13"/>
      <c r="T15" s="24">
        <v>3</v>
      </c>
    </row>
    <row r="16" spans="1:20" s="5" customFormat="1" ht="12" customHeight="1">
      <c r="A16" s="141">
        <v>4</v>
      </c>
      <c r="B16" s="151"/>
      <c r="C16" s="242" t="s">
        <v>459</v>
      </c>
      <c r="D16" s="243"/>
      <c r="E16" s="13"/>
      <c r="F16" s="1" t="s">
        <v>0</v>
      </c>
      <c r="G16" s="2" t="s">
        <v>0</v>
      </c>
      <c r="H16" s="2" t="s">
        <v>0</v>
      </c>
      <c r="I16" s="2" t="s">
        <v>0</v>
      </c>
      <c r="J16" s="2" t="s">
        <v>0</v>
      </c>
      <c r="K16" s="2" t="s">
        <v>0</v>
      </c>
      <c r="L16" s="2" t="s">
        <v>0</v>
      </c>
      <c r="M16" s="2" t="s">
        <v>0</v>
      </c>
      <c r="N16" s="2" t="s">
        <v>0</v>
      </c>
      <c r="O16" s="2" t="s">
        <v>0</v>
      </c>
      <c r="P16" s="2" t="s">
        <v>0</v>
      </c>
      <c r="Q16" s="2" t="s">
        <v>0</v>
      </c>
      <c r="R16" s="84" t="s">
        <v>0</v>
      </c>
      <c r="S16" s="13"/>
      <c r="T16" s="24"/>
    </row>
    <row r="17" spans="1:20" s="5" customFormat="1" ht="12" customHeight="1">
      <c r="A17" s="111"/>
      <c r="B17" s="139"/>
      <c r="C17" s="233" t="s">
        <v>460</v>
      </c>
      <c r="D17" s="344"/>
      <c r="E17" s="27"/>
      <c r="F17" s="1">
        <v>398</v>
      </c>
      <c r="G17" s="2" t="s">
        <v>436</v>
      </c>
      <c r="H17" s="2">
        <v>45</v>
      </c>
      <c r="I17" s="2">
        <v>167</v>
      </c>
      <c r="J17" s="2">
        <v>77</v>
      </c>
      <c r="K17" s="2">
        <v>39</v>
      </c>
      <c r="L17" s="2">
        <v>19</v>
      </c>
      <c r="M17" s="2">
        <v>20</v>
      </c>
      <c r="N17" s="2">
        <v>24</v>
      </c>
      <c r="O17" s="2">
        <v>5</v>
      </c>
      <c r="P17" s="2">
        <v>2</v>
      </c>
      <c r="Q17" s="2" t="s">
        <v>436</v>
      </c>
      <c r="R17" s="84">
        <v>32.7</v>
      </c>
      <c r="S17" s="30"/>
      <c r="T17" s="40">
        <v>4</v>
      </c>
    </row>
    <row r="18" spans="1:20" s="5" customFormat="1" ht="12" customHeight="1">
      <c r="A18" s="141">
        <v>5</v>
      </c>
      <c r="B18" s="139"/>
      <c r="C18" s="342" t="s">
        <v>123</v>
      </c>
      <c r="D18" s="343"/>
      <c r="E18" s="27"/>
      <c r="F18" s="1">
        <v>42559</v>
      </c>
      <c r="G18" s="2">
        <v>31</v>
      </c>
      <c r="H18" s="2">
        <v>3370</v>
      </c>
      <c r="I18" s="2">
        <v>5985</v>
      </c>
      <c r="J18" s="2">
        <v>4664</v>
      </c>
      <c r="K18" s="2">
        <v>5370</v>
      </c>
      <c r="L18" s="2">
        <v>5512</v>
      </c>
      <c r="M18" s="2">
        <v>5710</v>
      </c>
      <c r="N18" s="2">
        <v>5113</v>
      </c>
      <c r="O18" s="2">
        <v>4678</v>
      </c>
      <c r="P18" s="2">
        <v>1972</v>
      </c>
      <c r="Q18" s="2">
        <v>154</v>
      </c>
      <c r="R18" s="84">
        <v>41.6</v>
      </c>
      <c r="S18" s="30"/>
      <c r="T18" s="40">
        <v>5</v>
      </c>
    </row>
    <row r="19" spans="1:20" s="5" customFormat="1" ht="12" customHeight="1">
      <c r="A19" s="141">
        <v>6</v>
      </c>
      <c r="B19" s="139"/>
      <c r="C19" s="242" t="s">
        <v>124</v>
      </c>
      <c r="D19" s="243"/>
      <c r="E19" s="27"/>
      <c r="F19" s="1" t="s">
        <v>0</v>
      </c>
      <c r="G19" s="2" t="s">
        <v>0</v>
      </c>
      <c r="H19" s="2" t="s">
        <v>0</v>
      </c>
      <c r="I19" s="2" t="s">
        <v>0</v>
      </c>
      <c r="J19" s="2" t="s">
        <v>0</v>
      </c>
      <c r="K19" s="2" t="s">
        <v>0</v>
      </c>
      <c r="L19" s="2" t="s">
        <v>0</v>
      </c>
      <c r="M19" s="2" t="s">
        <v>0</v>
      </c>
      <c r="N19" s="2" t="s">
        <v>0</v>
      </c>
      <c r="O19" s="2" t="s">
        <v>0</v>
      </c>
      <c r="P19" s="2" t="s">
        <v>0</v>
      </c>
      <c r="Q19" s="2" t="s">
        <v>0</v>
      </c>
      <c r="R19" s="84" t="s">
        <v>0</v>
      </c>
      <c r="S19" s="30"/>
      <c r="T19" s="40"/>
    </row>
    <row r="20" spans="1:20" s="5" customFormat="1" ht="12" customHeight="1">
      <c r="A20" s="141"/>
      <c r="B20" s="139"/>
      <c r="C20" s="233" t="s">
        <v>125</v>
      </c>
      <c r="D20" s="344"/>
      <c r="E20" s="27"/>
      <c r="F20" s="1">
        <v>1590</v>
      </c>
      <c r="G20" s="2">
        <v>5</v>
      </c>
      <c r="H20" s="2">
        <v>72</v>
      </c>
      <c r="I20" s="2">
        <v>242</v>
      </c>
      <c r="J20" s="2">
        <v>212</v>
      </c>
      <c r="K20" s="2">
        <v>234</v>
      </c>
      <c r="L20" s="2">
        <v>208</v>
      </c>
      <c r="M20" s="2">
        <v>200</v>
      </c>
      <c r="N20" s="2">
        <v>209</v>
      </c>
      <c r="O20" s="2">
        <v>154</v>
      </c>
      <c r="P20" s="2">
        <v>48</v>
      </c>
      <c r="Q20" s="2">
        <v>6</v>
      </c>
      <c r="R20" s="84">
        <v>41.3</v>
      </c>
      <c r="S20" s="30"/>
      <c r="T20" s="40">
        <v>6</v>
      </c>
    </row>
    <row r="21" spans="1:20" s="5" customFormat="1" ht="12" customHeight="1">
      <c r="A21" s="141">
        <v>7</v>
      </c>
      <c r="B21" s="139"/>
      <c r="C21" s="342" t="s">
        <v>126</v>
      </c>
      <c r="D21" s="343"/>
      <c r="E21" s="27"/>
      <c r="F21" s="1">
        <v>31810</v>
      </c>
      <c r="G21" s="2">
        <v>1392</v>
      </c>
      <c r="H21" s="2">
        <v>5101</v>
      </c>
      <c r="I21" s="2">
        <v>4593</v>
      </c>
      <c r="J21" s="2">
        <v>3755</v>
      </c>
      <c r="K21" s="2">
        <v>4540</v>
      </c>
      <c r="L21" s="2">
        <v>3739</v>
      </c>
      <c r="M21" s="2">
        <v>2727</v>
      </c>
      <c r="N21" s="2">
        <v>2253</v>
      </c>
      <c r="O21" s="2">
        <v>2748</v>
      </c>
      <c r="P21" s="2">
        <v>915</v>
      </c>
      <c r="Q21" s="2">
        <v>47</v>
      </c>
      <c r="R21" s="84">
        <v>37.2</v>
      </c>
      <c r="S21" s="30"/>
      <c r="T21" s="40">
        <v>7</v>
      </c>
    </row>
    <row r="22" spans="1:20" s="5" customFormat="1" ht="12" customHeight="1">
      <c r="A22" s="141">
        <v>8</v>
      </c>
      <c r="B22" s="139"/>
      <c r="C22" s="242" t="s">
        <v>127</v>
      </c>
      <c r="D22" s="243"/>
      <c r="E22" s="90"/>
      <c r="F22" s="1" t="s">
        <v>0</v>
      </c>
      <c r="G22" s="2" t="s">
        <v>0</v>
      </c>
      <c r="H22" s="2" t="s">
        <v>0</v>
      </c>
      <c r="I22" s="2" t="s">
        <v>0</v>
      </c>
      <c r="J22" s="2" t="s">
        <v>0</v>
      </c>
      <c r="K22" s="2" t="s">
        <v>0</v>
      </c>
      <c r="L22" s="2" t="s">
        <v>0</v>
      </c>
      <c r="M22" s="2" t="s">
        <v>0</v>
      </c>
      <c r="N22" s="2" t="s">
        <v>0</v>
      </c>
      <c r="O22" s="2" t="s">
        <v>0</v>
      </c>
      <c r="P22" s="2" t="s">
        <v>0</v>
      </c>
      <c r="Q22" s="2" t="s">
        <v>0</v>
      </c>
      <c r="R22" s="84" t="s">
        <v>0</v>
      </c>
      <c r="S22" s="30"/>
      <c r="T22" s="40"/>
    </row>
    <row r="23" spans="1:20" s="5" customFormat="1" ht="12" customHeight="1">
      <c r="A23" s="141"/>
      <c r="B23" s="139"/>
      <c r="C23" s="233" t="s">
        <v>128</v>
      </c>
      <c r="D23" s="344"/>
      <c r="E23" s="91"/>
      <c r="F23" s="1">
        <v>158</v>
      </c>
      <c r="G23" s="2">
        <v>6</v>
      </c>
      <c r="H23" s="2">
        <v>20</v>
      </c>
      <c r="I23" s="2">
        <v>28</v>
      </c>
      <c r="J23" s="2">
        <v>25</v>
      </c>
      <c r="K23" s="2">
        <v>22</v>
      </c>
      <c r="L23" s="2">
        <v>12</v>
      </c>
      <c r="M23" s="2">
        <v>21</v>
      </c>
      <c r="N23" s="2">
        <v>13</v>
      </c>
      <c r="O23" s="2">
        <v>8</v>
      </c>
      <c r="P23" s="2">
        <v>2</v>
      </c>
      <c r="Q23" s="2">
        <v>1</v>
      </c>
      <c r="R23" s="84">
        <v>36.9</v>
      </c>
      <c r="S23" s="30"/>
      <c r="T23" s="40">
        <v>8</v>
      </c>
    </row>
    <row r="24" spans="1:20" s="5" customFormat="1" ht="12" customHeight="1">
      <c r="A24" s="141">
        <v>9</v>
      </c>
      <c r="B24" s="139"/>
      <c r="C24" s="342" t="s">
        <v>129</v>
      </c>
      <c r="D24" s="343"/>
      <c r="E24" s="27"/>
      <c r="F24" s="1">
        <v>142</v>
      </c>
      <c r="G24" s="2">
        <v>5</v>
      </c>
      <c r="H24" s="2">
        <v>9</v>
      </c>
      <c r="I24" s="2">
        <v>21</v>
      </c>
      <c r="J24" s="2">
        <v>23</v>
      </c>
      <c r="K24" s="2">
        <v>21</v>
      </c>
      <c r="L24" s="2">
        <v>21</v>
      </c>
      <c r="M24" s="2">
        <v>17</v>
      </c>
      <c r="N24" s="2">
        <v>9</v>
      </c>
      <c r="O24" s="2">
        <v>13</v>
      </c>
      <c r="P24" s="2">
        <v>3</v>
      </c>
      <c r="Q24" s="2" t="s">
        <v>436</v>
      </c>
      <c r="R24" s="84">
        <v>38.9</v>
      </c>
      <c r="S24" s="30"/>
      <c r="T24" s="40">
        <v>9</v>
      </c>
    </row>
    <row r="25" spans="1:20" s="5" customFormat="1" ht="12" customHeight="1">
      <c r="A25" s="141">
        <v>10</v>
      </c>
      <c r="B25" s="139"/>
      <c r="C25" s="342" t="s">
        <v>130</v>
      </c>
      <c r="D25" s="343"/>
      <c r="E25" s="27"/>
      <c r="F25" s="1">
        <v>557</v>
      </c>
      <c r="G25" s="2">
        <v>1</v>
      </c>
      <c r="H25" s="2">
        <v>18</v>
      </c>
      <c r="I25" s="2">
        <v>65</v>
      </c>
      <c r="J25" s="2">
        <v>60</v>
      </c>
      <c r="K25" s="2">
        <v>60</v>
      </c>
      <c r="L25" s="2">
        <v>67</v>
      </c>
      <c r="M25" s="2">
        <v>97</v>
      </c>
      <c r="N25" s="2">
        <v>86</v>
      </c>
      <c r="O25" s="2">
        <v>63</v>
      </c>
      <c r="P25" s="2">
        <v>31</v>
      </c>
      <c r="Q25" s="2">
        <v>9</v>
      </c>
      <c r="R25" s="84">
        <v>44.1</v>
      </c>
      <c r="S25" s="30"/>
      <c r="T25" s="40">
        <v>10</v>
      </c>
    </row>
    <row r="26" spans="1:20" s="35" customFormat="1" ht="12" customHeight="1">
      <c r="A26" s="141">
        <v>11</v>
      </c>
      <c r="B26" s="140"/>
      <c r="C26" s="342" t="s">
        <v>131</v>
      </c>
      <c r="D26" s="343"/>
      <c r="E26" s="33"/>
      <c r="F26" s="1">
        <v>833</v>
      </c>
      <c r="G26" s="2">
        <v>1</v>
      </c>
      <c r="H26" s="2">
        <v>5</v>
      </c>
      <c r="I26" s="2">
        <v>12</v>
      </c>
      <c r="J26" s="2">
        <v>47</v>
      </c>
      <c r="K26" s="2">
        <v>95</v>
      </c>
      <c r="L26" s="2">
        <v>122</v>
      </c>
      <c r="M26" s="2">
        <v>208</v>
      </c>
      <c r="N26" s="2">
        <v>160</v>
      </c>
      <c r="O26" s="2">
        <v>103</v>
      </c>
      <c r="P26" s="2">
        <v>54</v>
      </c>
      <c r="Q26" s="2">
        <v>26</v>
      </c>
      <c r="R26" s="84">
        <v>48.2</v>
      </c>
      <c r="S26" s="34"/>
      <c r="T26" s="40">
        <v>11</v>
      </c>
    </row>
    <row r="27" spans="1:20" s="35" customFormat="1" ht="12" customHeight="1">
      <c r="A27" s="141">
        <v>12</v>
      </c>
      <c r="B27" s="140"/>
      <c r="C27" s="342" t="s">
        <v>132</v>
      </c>
      <c r="D27" s="343"/>
      <c r="E27" s="33"/>
      <c r="F27" s="1">
        <v>2123</v>
      </c>
      <c r="G27" s="2">
        <v>38</v>
      </c>
      <c r="H27" s="2">
        <v>131</v>
      </c>
      <c r="I27" s="2">
        <v>345</v>
      </c>
      <c r="J27" s="2">
        <v>323</v>
      </c>
      <c r="K27" s="2">
        <v>261</v>
      </c>
      <c r="L27" s="2">
        <v>256</v>
      </c>
      <c r="M27" s="2">
        <v>296</v>
      </c>
      <c r="N27" s="2">
        <v>228</v>
      </c>
      <c r="O27" s="2">
        <v>131</v>
      </c>
      <c r="P27" s="2">
        <v>85</v>
      </c>
      <c r="Q27" s="2">
        <v>29</v>
      </c>
      <c r="R27" s="84">
        <v>40</v>
      </c>
      <c r="S27" s="34"/>
      <c r="T27" s="40">
        <v>12</v>
      </c>
    </row>
    <row r="28" spans="1:20" s="35" customFormat="1" ht="12" customHeight="1">
      <c r="A28" s="141">
        <v>13</v>
      </c>
      <c r="B28" s="140"/>
      <c r="C28" s="342" t="s">
        <v>133</v>
      </c>
      <c r="D28" s="343"/>
      <c r="E28" s="33"/>
      <c r="F28" s="1">
        <v>1731</v>
      </c>
      <c r="G28" s="2">
        <v>143</v>
      </c>
      <c r="H28" s="2">
        <v>1204</v>
      </c>
      <c r="I28" s="2">
        <v>170</v>
      </c>
      <c r="J28" s="2">
        <v>68</v>
      </c>
      <c r="K28" s="2">
        <v>58</v>
      </c>
      <c r="L28" s="2">
        <v>31</v>
      </c>
      <c r="M28" s="2">
        <v>35</v>
      </c>
      <c r="N28" s="2">
        <v>22</v>
      </c>
      <c r="O28" s="2" t="s">
        <v>436</v>
      </c>
      <c r="P28" s="2" t="s">
        <v>436</v>
      </c>
      <c r="Q28" s="2" t="s">
        <v>436</v>
      </c>
      <c r="R28" s="84">
        <v>24.4</v>
      </c>
      <c r="S28" s="34"/>
      <c r="T28" s="40">
        <v>13</v>
      </c>
    </row>
    <row r="29" spans="1:20" s="35" customFormat="1" ht="12" customHeight="1">
      <c r="A29" s="141">
        <v>14</v>
      </c>
      <c r="B29" s="140"/>
      <c r="C29" s="342" t="s">
        <v>134</v>
      </c>
      <c r="D29" s="343"/>
      <c r="E29" s="33"/>
      <c r="F29" s="1">
        <v>2783</v>
      </c>
      <c r="G29" s="2">
        <v>1821</v>
      </c>
      <c r="H29" s="2">
        <v>590</v>
      </c>
      <c r="I29" s="2">
        <v>163</v>
      </c>
      <c r="J29" s="2">
        <v>88</v>
      </c>
      <c r="K29" s="2">
        <v>56</v>
      </c>
      <c r="L29" s="2">
        <v>29</v>
      </c>
      <c r="M29" s="2">
        <v>28</v>
      </c>
      <c r="N29" s="2">
        <v>4</v>
      </c>
      <c r="O29" s="2">
        <v>4</v>
      </c>
      <c r="P29" s="2" t="s">
        <v>436</v>
      </c>
      <c r="Q29" s="2" t="s">
        <v>436</v>
      </c>
      <c r="R29" s="84">
        <v>20.8</v>
      </c>
      <c r="S29" s="34"/>
      <c r="T29" s="40">
        <v>14</v>
      </c>
    </row>
    <row r="30" spans="1:20" s="35" customFormat="1" ht="12" customHeight="1">
      <c r="A30" s="141">
        <v>15</v>
      </c>
      <c r="B30" s="140"/>
      <c r="C30" s="342" t="s">
        <v>135</v>
      </c>
      <c r="D30" s="343"/>
      <c r="E30" s="33"/>
      <c r="F30" s="1">
        <v>1416</v>
      </c>
      <c r="G30" s="2">
        <v>954</v>
      </c>
      <c r="H30" s="2">
        <v>251</v>
      </c>
      <c r="I30" s="2">
        <v>71</v>
      </c>
      <c r="J30" s="2">
        <v>30</v>
      </c>
      <c r="K30" s="2">
        <v>26</v>
      </c>
      <c r="L30" s="2">
        <v>21</v>
      </c>
      <c r="M30" s="2">
        <v>23</v>
      </c>
      <c r="N30" s="2">
        <v>14</v>
      </c>
      <c r="O30" s="2">
        <v>17</v>
      </c>
      <c r="P30" s="2">
        <v>5</v>
      </c>
      <c r="Q30" s="2">
        <v>4</v>
      </c>
      <c r="R30" s="84">
        <v>21.9</v>
      </c>
      <c r="S30" s="34"/>
      <c r="T30" s="40">
        <v>15</v>
      </c>
    </row>
    <row r="31" spans="1:20" s="35" customFormat="1" ht="12" customHeight="1">
      <c r="A31" s="141">
        <v>16</v>
      </c>
      <c r="B31" s="78"/>
      <c r="C31" s="339" t="s">
        <v>6</v>
      </c>
      <c r="D31" s="340"/>
      <c r="E31" s="33"/>
      <c r="F31" s="3">
        <v>89454</v>
      </c>
      <c r="G31" s="4">
        <v>4401</v>
      </c>
      <c r="H31" s="4">
        <v>10909</v>
      </c>
      <c r="I31" s="4">
        <v>12380</v>
      </c>
      <c r="J31" s="4">
        <v>9886</v>
      </c>
      <c r="K31" s="4">
        <v>11250</v>
      </c>
      <c r="L31" s="4">
        <v>10452</v>
      </c>
      <c r="M31" s="4">
        <v>9758</v>
      </c>
      <c r="N31" s="4">
        <v>8542</v>
      </c>
      <c r="O31" s="4">
        <v>8311</v>
      </c>
      <c r="P31" s="4">
        <v>3267</v>
      </c>
      <c r="Q31" s="4">
        <v>298</v>
      </c>
      <c r="R31" s="86">
        <v>38.8</v>
      </c>
      <c r="S31" s="34"/>
      <c r="T31" s="40">
        <v>16</v>
      </c>
    </row>
    <row r="32" spans="1:20" s="5" customFormat="1" ht="6.75" customHeight="1">
      <c r="A32" s="30"/>
      <c r="B32" s="37"/>
      <c r="C32" s="37"/>
      <c r="D32" s="27"/>
      <c r="E32" s="27"/>
      <c r="F32" s="30"/>
      <c r="G32" s="30"/>
      <c r="H32" s="39"/>
      <c r="I32" s="39"/>
      <c r="J32" s="39"/>
      <c r="K32" s="39"/>
      <c r="L32" s="39"/>
      <c r="M32" s="39"/>
      <c r="N32" s="39"/>
      <c r="O32" s="39"/>
      <c r="P32" s="39"/>
      <c r="Q32" s="39"/>
      <c r="R32" s="39"/>
      <c r="S32" s="30"/>
      <c r="T32" s="41"/>
    </row>
    <row r="33" spans="1:20" s="5" customFormat="1" ht="10.5" customHeight="1">
      <c r="A33" s="251" t="s">
        <v>534</v>
      </c>
      <c r="B33" s="251"/>
      <c r="C33" s="251"/>
      <c r="D33" s="251"/>
      <c r="E33" s="251"/>
      <c r="F33" s="251"/>
      <c r="G33" s="251"/>
      <c r="H33" s="251"/>
      <c r="I33" s="251"/>
      <c r="J33" s="251"/>
      <c r="K33" s="251" t="s">
        <v>534</v>
      </c>
      <c r="L33" s="251"/>
      <c r="M33" s="251"/>
      <c r="N33" s="251"/>
      <c r="O33" s="251"/>
      <c r="P33" s="251"/>
      <c r="Q33" s="251"/>
      <c r="R33" s="251"/>
      <c r="S33" s="251"/>
      <c r="T33" s="251"/>
    </row>
    <row r="34" spans="1:20" s="5" customFormat="1" ht="3.75" customHeight="1">
      <c r="A34" s="77"/>
      <c r="B34" s="78"/>
      <c r="C34" s="79"/>
      <c r="D34" s="80"/>
      <c r="E34" s="78"/>
      <c r="F34" s="80"/>
      <c r="G34" s="80"/>
      <c r="H34" s="80"/>
      <c r="I34" s="80"/>
      <c r="J34" s="80"/>
      <c r="K34" s="80"/>
      <c r="L34" s="80"/>
      <c r="M34" s="80"/>
      <c r="N34" s="81"/>
      <c r="O34" s="81"/>
      <c r="P34" s="81"/>
      <c r="Q34" s="81"/>
      <c r="R34" s="81"/>
      <c r="S34" s="81"/>
      <c r="T34" s="87"/>
    </row>
    <row r="35" spans="1:20" s="5" customFormat="1" ht="12" customHeight="1">
      <c r="A35" s="141">
        <v>17</v>
      </c>
      <c r="B35" s="139"/>
      <c r="C35" s="342" t="s">
        <v>448</v>
      </c>
      <c r="D35" s="343"/>
      <c r="E35" s="27"/>
      <c r="F35" s="1">
        <v>182</v>
      </c>
      <c r="G35" s="2" t="s">
        <v>436</v>
      </c>
      <c r="H35" s="2" t="s">
        <v>436</v>
      </c>
      <c r="I35" s="2">
        <v>27</v>
      </c>
      <c r="J35" s="2">
        <v>22</v>
      </c>
      <c r="K35" s="2">
        <v>21</v>
      </c>
      <c r="L35" s="2">
        <v>21</v>
      </c>
      <c r="M35" s="2">
        <v>15</v>
      </c>
      <c r="N35" s="2">
        <v>24</v>
      </c>
      <c r="O35" s="2">
        <v>33</v>
      </c>
      <c r="P35" s="2">
        <v>18</v>
      </c>
      <c r="Q35" s="2">
        <v>1</v>
      </c>
      <c r="R35" s="84">
        <v>45.1</v>
      </c>
      <c r="S35" s="30"/>
      <c r="T35" s="40">
        <v>17</v>
      </c>
    </row>
    <row r="36" spans="1:20" s="5" customFormat="1" ht="12" customHeight="1">
      <c r="A36" s="141">
        <v>18</v>
      </c>
      <c r="B36" s="139"/>
      <c r="C36" s="242" t="s">
        <v>136</v>
      </c>
      <c r="D36" s="243"/>
      <c r="E36" s="27"/>
      <c r="F36" s="1" t="s">
        <v>0</v>
      </c>
      <c r="G36" s="2" t="s">
        <v>0</v>
      </c>
      <c r="H36" s="2" t="s">
        <v>0</v>
      </c>
      <c r="I36" s="2" t="s">
        <v>0</v>
      </c>
      <c r="J36" s="2" t="s">
        <v>0</v>
      </c>
      <c r="K36" s="2" t="s">
        <v>0</v>
      </c>
      <c r="L36" s="2" t="s">
        <v>0</v>
      </c>
      <c r="M36" s="2" t="s">
        <v>0</v>
      </c>
      <c r="N36" s="2" t="s">
        <v>0</v>
      </c>
      <c r="O36" s="2" t="s">
        <v>0</v>
      </c>
      <c r="P36" s="2" t="s">
        <v>0</v>
      </c>
      <c r="Q36" s="2" t="s">
        <v>0</v>
      </c>
      <c r="R36" s="84" t="s">
        <v>0</v>
      </c>
      <c r="S36" s="30"/>
      <c r="T36" s="40"/>
    </row>
    <row r="37" spans="1:20" s="5" customFormat="1" ht="12" customHeight="1">
      <c r="A37" s="111"/>
      <c r="B37" s="139"/>
      <c r="C37" s="233" t="s">
        <v>451</v>
      </c>
      <c r="D37" s="344"/>
      <c r="E37" s="27"/>
      <c r="F37" s="1">
        <v>65</v>
      </c>
      <c r="G37" s="2" t="s">
        <v>436</v>
      </c>
      <c r="H37" s="2" t="s">
        <v>436</v>
      </c>
      <c r="I37" s="2">
        <v>10</v>
      </c>
      <c r="J37" s="2">
        <v>10</v>
      </c>
      <c r="K37" s="2">
        <v>8</v>
      </c>
      <c r="L37" s="2">
        <v>6</v>
      </c>
      <c r="M37" s="2">
        <v>9</v>
      </c>
      <c r="N37" s="2">
        <v>12</v>
      </c>
      <c r="O37" s="2">
        <v>9</v>
      </c>
      <c r="P37" s="2">
        <v>1</v>
      </c>
      <c r="Q37" s="2" t="s">
        <v>436</v>
      </c>
      <c r="R37" s="84">
        <v>43</v>
      </c>
      <c r="S37" s="30"/>
      <c r="T37" s="40">
        <v>18</v>
      </c>
    </row>
    <row r="38" spans="1:20" s="5" customFormat="1" ht="12" customHeight="1">
      <c r="A38" s="141">
        <v>19</v>
      </c>
      <c r="B38" s="139"/>
      <c r="C38" s="342" t="s">
        <v>449</v>
      </c>
      <c r="D38" s="343"/>
      <c r="E38" s="27"/>
      <c r="F38" s="1">
        <v>8</v>
      </c>
      <c r="G38" s="2" t="s">
        <v>436</v>
      </c>
      <c r="H38" s="2" t="s">
        <v>436</v>
      </c>
      <c r="I38" s="2">
        <v>1</v>
      </c>
      <c r="J38" s="2">
        <v>1</v>
      </c>
      <c r="K38" s="2">
        <v>1</v>
      </c>
      <c r="L38" s="2">
        <v>1</v>
      </c>
      <c r="M38" s="2" t="s">
        <v>436</v>
      </c>
      <c r="N38" s="2">
        <v>1</v>
      </c>
      <c r="O38" s="2">
        <v>1</v>
      </c>
      <c r="P38" s="2">
        <v>2</v>
      </c>
      <c r="Q38" s="2" t="s">
        <v>436</v>
      </c>
      <c r="R38" s="84">
        <v>47</v>
      </c>
      <c r="S38" s="30"/>
      <c r="T38" s="40">
        <v>19</v>
      </c>
    </row>
    <row r="39" spans="1:20" s="5" customFormat="1" ht="12" customHeight="1">
      <c r="A39" s="141">
        <v>20</v>
      </c>
      <c r="B39" s="139"/>
      <c r="C39" s="242" t="s">
        <v>137</v>
      </c>
      <c r="D39" s="243"/>
      <c r="E39" s="27"/>
      <c r="F39" s="1" t="s">
        <v>0</v>
      </c>
      <c r="G39" s="2" t="s">
        <v>0</v>
      </c>
      <c r="H39" s="2" t="s">
        <v>0</v>
      </c>
      <c r="I39" s="2" t="s">
        <v>0</v>
      </c>
      <c r="J39" s="2" t="s">
        <v>0</v>
      </c>
      <c r="K39" s="2" t="s">
        <v>0</v>
      </c>
      <c r="L39" s="2" t="s">
        <v>0</v>
      </c>
      <c r="M39" s="2" t="s">
        <v>0</v>
      </c>
      <c r="N39" s="2" t="s">
        <v>0</v>
      </c>
      <c r="O39" s="2" t="s">
        <v>0</v>
      </c>
      <c r="P39" s="2" t="s">
        <v>0</v>
      </c>
      <c r="Q39" s="2" t="s">
        <v>0</v>
      </c>
      <c r="R39" s="84" t="s">
        <v>0</v>
      </c>
      <c r="S39" s="30"/>
      <c r="T39" s="40"/>
    </row>
    <row r="40" spans="1:20" s="5" customFormat="1" ht="12" customHeight="1">
      <c r="A40" s="141"/>
      <c r="B40" s="139"/>
      <c r="C40" s="233" t="s">
        <v>460</v>
      </c>
      <c r="D40" s="344"/>
      <c r="E40" s="27"/>
      <c r="F40" s="1">
        <v>16</v>
      </c>
      <c r="G40" s="2" t="s">
        <v>436</v>
      </c>
      <c r="H40" s="2">
        <v>1</v>
      </c>
      <c r="I40" s="2">
        <v>7</v>
      </c>
      <c r="J40" s="2">
        <v>4</v>
      </c>
      <c r="K40" s="2">
        <v>1</v>
      </c>
      <c r="L40" s="2">
        <v>1</v>
      </c>
      <c r="M40" s="2" t="s">
        <v>436</v>
      </c>
      <c r="N40" s="2">
        <v>2</v>
      </c>
      <c r="O40" s="2" t="s">
        <v>436</v>
      </c>
      <c r="P40" s="2" t="s">
        <v>436</v>
      </c>
      <c r="Q40" s="2" t="s">
        <v>436</v>
      </c>
      <c r="R40" s="84">
        <v>33.4</v>
      </c>
      <c r="S40" s="30"/>
      <c r="T40" s="40">
        <v>20</v>
      </c>
    </row>
    <row r="41" spans="1:20" s="5" customFormat="1" ht="12" customHeight="1">
      <c r="A41" s="141">
        <v>21</v>
      </c>
      <c r="B41" s="139"/>
      <c r="C41" s="342" t="s">
        <v>138</v>
      </c>
      <c r="D41" s="343"/>
      <c r="E41" s="27"/>
      <c r="F41" s="1">
        <v>1172</v>
      </c>
      <c r="G41" s="2">
        <v>1</v>
      </c>
      <c r="H41" s="2">
        <v>115</v>
      </c>
      <c r="I41" s="2">
        <v>286</v>
      </c>
      <c r="J41" s="2">
        <v>254</v>
      </c>
      <c r="K41" s="2">
        <v>153</v>
      </c>
      <c r="L41" s="2">
        <v>96</v>
      </c>
      <c r="M41" s="2">
        <v>93</v>
      </c>
      <c r="N41" s="2">
        <v>85</v>
      </c>
      <c r="O41" s="2">
        <v>49</v>
      </c>
      <c r="P41" s="2">
        <v>35</v>
      </c>
      <c r="Q41" s="2">
        <v>5</v>
      </c>
      <c r="R41" s="84">
        <v>36.5</v>
      </c>
      <c r="S41" s="30"/>
      <c r="T41" s="40">
        <v>21</v>
      </c>
    </row>
    <row r="42" spans="1:20" s="5" customFormat="1" ht="12" customHeight="1">
      <c r="A42" s="141">
        <v>22</v>
      </c>
      <c r="B42" s="139"/>
      <c r="C42" s="242" t="s">
        <v>139</v>
      </c>
      <c r="D42" s="243"/>
      <c r="E42" s="27"/>
      <c r="F42" s="1" t="s">
        <v>0</v>
      </c>
      <c r="G42" s="2" t="s">
        <v>0</v>
      </c>
      <c r="H42" s="2" t="s">
        <v>0</v>
      </c>
      <c r="I42" s="2" t="s">
        <v>0</v>
      </c>
      <c r="J42" s="2" t="s">
        <v>0</v>
      </c>
      <c r="K42" s="2" t="s">
        <v>0</v>
      </c>
      <c r="L42" s="2" t="s">
        <v>0</v>
      </c>
      <c r="M42" s="2" t="s">
        <v>0</v>
      </c>
      <c r="N42" s="2" t="s">
        <v>0</v>
      </c>
      <c r="O42" s="2" t="s">
        <v>0</v>
      </c>
      <c r="P42" s="2" t="s">
        <v>0</v>
      </c>
      <c r="Q42" s="2" t="s">
        <v>0</v>
      </c>
      <c r="R42" s="84" t="s">
        <v>0</v>
      </c>
      <c r="S42" s="30"/>
      <c r="T42" s="40"/>
    </row>
    <row r="43" spans="1:20" s="5" customFormat="1" ht="12" customHeight="1">
      <c r="A43" s="141"/>
      <c r="B43" s="139"/>
      <c r="C43" s="233" t="s">
        <v>140</v>
      </c>
      <c r="D43" s="344"/>
      <c r="E43" s="27"/>
      <c r="F43" s="1">
        <v>145</v>
      </c>
      <c r="G43" s="2">
        <v>1</v>
      </c>
      <c r="H43" s="2">
        <v>7</v>
      </c>
      <c r="I43" s="2">
        <v>25</v>
      </c>
      <c r="J43" s="2">
        <v>26</v>
      </c>
      <c r="K43" s="2">
        <v>35</v>
      </c>
      <c r="L43" s="2">
        <v>14</v>
      </c>
      <c r="M43" s="2">
        <v>15</v>
      </c>
      <c r="N43" s="2">
        <v>10</v>
      </c>
      <c r="O43" s="2">
        <v>7</v>
      </c>
      <c r="P43" s="2">
        <v>4</v>
      </c>
      <c r="Q43" s="2">
        <v>1</v>
      </c>
      <c r="R43" s="84">
        <v>38.5</v>
      </c>
      <c r="S43" s="30"/>
      <c r="T43" s="40">
        <v>22</v>
      </c>
    </row>
    <row r="44" spans="1:20" s="5" customFormat="1" ht="12" customHeight="1">
      <c r="A44" s="141">
        <v>23</v>
      </c>
      <c r="B44" s="139"/>
      <c r="C44" s="342" t="s">
        <v>141</v>
      </c>
      <c r="D44" s="343"/>
      <c r="E44" s="27"/>
      <c r="F44" s="1">
        <v>750</v>
      </c>
      <c r="G44" s="2">
        <v>43</v>
      </c>
      <c r="H44" s="2">
        <v>234</v>
      </c>
      <c r="I44" s="2">
        <v>206</v>
      </c>
      <c r="J44" s="2">
        <v>127</v>
      </c>
      <c r="K44" s="2">
        <v>48</v>
      </c>
      <c r="L44" s="2">
        <v>36</v>
      </c>
      <c r="M44" s="2">
        <v>21</v>
      </c>
      <c r="N44" s="2">
        <v>18</v>
      </c>
      <c r="O44" s="2">
        <v>10</v>
      </c>
      <c r="P44" s="2">
        <v>5</v>
      </c>
      <c r="Q44" s="2">
        <v>2</v>
      </c>
      <c r="R44" s="84">
        <v>29.4</v>
      </c>
      <c r="S44" s="30"/>
      <c r="T44" s="40">
        <v>23</v>
      </c>
    </row>
    <row r="45" spans="1:20" s="5" customFormat="1" ht="12" customHeight="1">
      <c r="A45" s="30">
        <v>24</v>
      </c>
      <c r="B45" s="139"/>
      <c r="C45" s="242" t="s">
        <v>142</v>
      </c>
      <c r="D45" s="243"/>
      <c r="E45" s="27"/>
      <c r="F45" s="1" t="s">
        <v>0</v>
      </c>
      <c r="G45" s="2" t="s">
        <v>0</v>
      </c>
      <c r="H45" s="2" t="s">
        <v>0</v>
      </c>
      <c r="I45" s="2" t="s">
        <v>0</v>
      </c>
      <c r="J45" s="2" t="s">
        <v>0</v>
      </c>
      <c r="K45" s="2" t="s">
        <v>0</v>
      </c>
      <c r="L45" s="2" t="s">
        <v>0</v>
      </c>
      <c r="M45" s="2" t="s">
        <v>0</v>
      </c>
      <c r="N45" s="2" t="s">
        <v>0</v>
      </c>
      <c r="O45" s="2" t="s">
        <v>0</v>
      </c>
      <c r="P45" s="2" t="s">
        <v>0</v>
      </c>
      <c r="Q45" s="2" t="s">
        <v>0</v>
      </c>
      <c r="R45" s="84" t="s">
        <v>0</v>
      </c>
      <c r="S45" s="30"/>
      <c r="T45" s="40"/>
    </row>
    <row r="46" spans="1:20" s="5" customFormat="1" ht="12" customHeight="1">
      <c r="A46" s="141"/>
      <c r="B46" s="139"/>
      <c r="C46" s="233" t="s">
        <v>128</v>
      </c>
      <c r="D46" s="344"/>
      <c r="E46" s="27"/>
      <c r="F46" s="1">
        <v>15</v>
      </c>
      <c r="G46" s="2" t="s">
        <v>436</v>
      </c>
      <c r="H46" s="2">
        <v>3</v>
      </c>
      <c r="I46" s="2">
        <v>4</v>
      </c>
      <c r="J46" s="2">
        <v>4</v>
      </c>
      <c r="K46" s="2">
        <v>1</v>
      </c>
      <c r="L46" s="2" t="s">
        <v>436</v>
      </c>
      <c r="M46" s="2">
        <v>2</v>
      </c>
      <c r="N46" s="2">
        <v>1</v>
      </c>
      <c r="O46" s="2" t="s">
        <v>436</v>
      </c>
      <c r="P46" s="2" t="s">
        <v>436</v>
      </c>
      <c r="Q46" s="2" t="s">
        <v>436</v>
      </c>
      <c r="R46" s="84">
        <v>33.3</v>
      </c>
      <c r="S46" s="30"/>
      <c r="T46" s="28">
        <v>24</v>
      </c>
    </row>
    <row r="47" spans="1:20" s="5" customFormat="1" ht="12" customHeight="1">
      <c r="A47" s="141">
        <v>25</v>
      </c>
      <c r="B47" s="139"/>
      <c r="C47" s="342" t="s">
        <v>129</v>
      </c>
      <c r="D47" s="343"/>
      <c r="E47" s="33"/>
      <c r="F47" s="1">
        <v>14</v>
      </c>
      <c r="G47" s="2">
        <v>1</v>
      </c>
      <c r="H47" s="2">
        <v>1</v>
      </c>
      <c r="I47" s="2">
        <v>2</v>
      </c>
      <c r="J47" s="2">
        <v>2</v>
      </c>
      <c r="K47" s="2">
        <v>3</v>
      </c>
      <c r="L47" s="2" t="s">
        <v>436</v>
      </c>
      <c r="M47" s="2">
        <v>3</v>
      </c>
      <c r="N47" s="2" t="s">
        <v>436</v>
      </c>
      <c r="O47" s="2">
        <v>1</v>
      </c>
      <c r="P47" s="2">
        <v>1</v>
      </c>
      <c r="Q47" s="2" t="s">
        <v>436</v>
      </c>
      <c r="R47" s="84">
        <v>38.4</v>
      </c>
      <c r="S47" s="34"/>
      <c r="T47" s="40">
        <v>25</v>
      </c>
    </row>
    <row r="48" spans="1:20" s="5" customFormat="1" ht="12" customHeight="1">
      <c r="A48" s="30">
        <v>26</v>
      </c>
      <c r="B48" s="139"/>
      <c r="C48" s="342" t="s">
        <v>130</v>
      </c>
      <c r="D48" s="343"/>
      <c r="E48" s="27"/>
      <c r="F48" s="1">
        <v>47</v>
      </c>
      <c r="G48" s="2" t="s">
        <v>436</v>
      </c>
      <c r="H48" s="2" t="s">
        <v>436</v>
      </c>
      <c r="I48" s="2">
        <v>4</v>
      </c>
      <c r="J48" s="2">
        <v>4</v>
      </c>
      <c r="K48" s="2">
        <v>7</v>
      </c>
      <c r="L48" s="2">
        <v>7</v>
      </c>
      <c r="M48" s="2">
        <v>6</v>
      </c>
      <c r="N48" s="2">
        <v>6</v>
      </c>
      <c r="O48" s="2">
        <v>9</v>
      </c>
      <c r="P48" s="2">
        <v>2</v>
      </c>
      <c r="Q48" s="2">
        <v>2</v>
      </c>
      <c r="R48" s="84">
        <v>46.1</v>
      </c>
      <c r="S48" s="30"/>
      <c r="T48" s="28">
        <v>26</v>
      </c>
    </row>
    <row r="49" spans="1:20" s="5" customFormat="1" ht="12" customHeight="1">
      <c r="A49" s="30">
        <v>27</v>
      </c>
      <c r="B49" s="139"/>
      <c r="C49" s="342" t="s">
        <v>131</v>
      </c>
      <c r="D49" s="343"/>
      <c r="E49" s="27"/>
      <c r="F49" s="1">
        <v>48</v>
      </c>
      <c r="G49" s="2" t="s">
        <v>436</v>
      </c>
      <c r="H49" s="2" t="s">
        <v>436</v>
      </c>
      <c r="I49" s="2" t="s">
        <v>436</v>
      </c>
      <c r="J49" s="2">
        <v>3</v>
      </c>
      <c r="K49" s="2">
        <v>7</v>
      </c>
      <c r="L49" s="2">
        <v>7</v>
      </c>
      <c r="M49" s="2">
        <v>8</v>
      </c>
      <c r="N49" s="2">
        <v>6</v>
      </c>
      <c r="O49" s="2">
        <v>2</v>
      </c>
      <c r="P49" s="2">
        <v>3</v>
      </c>
      <c r="Q49" s="2">
        <v>12</v>
      </c>
      <c r="R49" s="84">
        <v>51.7</v>
      </c>
      <c r="S49" s="27"/>
      <c r="T49" s="28">
        <v>27</v>
      </c>
    </row>
    <row r="50" spans="1:20" s="5" customFormat="1" ht="12" customHeight="1">
      <c r="A50" s="30">
        <v>28</v>
      </c>
      <c r="B50" s="139"/>
      <c r="C50" s="342" t="s">
        <v>132</v>
      </c>
      <c r="D50" s="343"/>
      <c r="E50" s="27"/>
      <c r="F50" s="1">
        <v>228</v>
      </c>
      <c r="G50" s="2">
        <v>7</v>
      </c>
      <c r="H50" s="2">
        <v>14</v>
      </c>
      <c r="I50" s="2">
        <v>23</v>
      </c>
      <c r="J50" s="2">
        <v>28</v>
      </c>
      <c r="K50" s="2">
        <v>33</v>
      </c>
      <c r="L50" s="2">
        <v>25</v>
      </c>
      <c r="M50" s="2">
        <v>34</v>
      </c>
      <c r="N50" s="2">
        <v>22</v>
      </c>
      <c r="O50" s="2">
        <v>15</v>
      </c>
      <c r="P50" s="2">
        <v>19</v>
      </c>
      <c r="Q50" s="2">
        <v>8</v>
      </c>
      <c r="R50" s="84">
        <v>42.4</v>
      </c>
      <c r="S50" s="27"/>
      <c r="T50" s="28">
        <v>28</v>
      </c>
    </row>
    <row r="51" spans="1:20" s="5" customFormat="1" ht="12" customHeight="1">
      <c r="A51" s="141">
        <v>29</v>
      </c>
      <c r="B51" s="139"/>
      <c r="C51" s="342" t="s">
        <v>143</v>
      </c>
      <c r="D51" s="343"/>
      <c r="E51" s="27"/>
      <c r="F51" s="1">
        <v>135</v>
      </c>
      <c r="G51" s="2">
        <v>6</v>
      </c>
      <c r="H51" s="2">
        <v>93</v>
      </c>
      <c r="I51" s="2">
        <v>21</v>
      </c>
      <c r="J51" s="2">
        <v>4</v>
      </c>
      <c r="K51" s="2">
        <v>6</v>
      </c>
      <c r="L51" s="2">
        <v>1</v>
      </c>
      <c r="M51" s="2">
        <v>1</v>
      </c>
      <c r="N51" s="2">
        <v>3</v>
      </c>
      <c r="O51" s="2" t="s">
        <v>436</v>
      </c>
      <c r="P51" s="2" t="s">
        <v>436</v>
      </c>
      <c r="Q51" s="2" t="s">
        <v>436</v>
      </c>
      <c r="R51" s="84">
        <v>24.8</v>
      </c>
      <c r="S51" s="30"/>
      <c r="T51" s="40">
        <v>29</v>
      </c>
    </row>
    <row r="52" spans="1:20" s="5" customFormat="1" ht="12" customHeight="1">
      <c r="A52" s="30">
        <v>30</v>
      </c>
      <c r="B52" s="139"/>
      <c r="C52" s="342" t="s">
        <v>134</v>
      </c>
      <c r="D52" s="343"/>
      <c r="E52" s="27"/>
      <c r="F52" s="1">
        <v>306</v>
      </c>
      <c r="G52" s="2">
        <v>152</v>
      </c>
      <c r="H52" s="2">
        <v>118</v>
      </c>
      <c r="I52" s="2">
        <v>21</v>
      </c>
      <c r="J52" s="2">
        <v>9</v>
      </c>
      <c r="K52" s="2">
        <v>4</v>
      </c>
      <c r="L52" s="2" t="s">
        <v>436</v>
      </c>
      <c r="M52" s="2">
        <v>2</v>
      </c>
      <c r="N52" s="2" t="s">
        <v>436</v>
      </c>
      <c r="O52" s="2" t="s">
        <v>436</v>
      </c>
      <c r="P52" s="2" t="s">
        <v>436</v>
      </c>
      <c r="Q52" s="2" t="s">
        <v>436</v>
      </c>
      <c r="R52" s="84">
        <v>21.1</v>
      </c>
      <c r="S52" s="30"/>
      <c r="T52" s="40">
        <v>30</v>
      </c>
    </row>
    <row r="53" spans="1:20" s="5" customFormat="1" ht="12" customHeight="1">
      <c r="A53" s="30">
        <v>31</v>
      </c>
      <c r="B53" s="139"/>
      <c r="C53" s="342" t="s">
        <v>135</v>
      </c>
      <c r="D53" s="343"/>
      <c r="E53" s="27"/>
      <c r="F53" s="1">
        <v>223</v>
      </c>
      <c r="G53" s="2">
        <v>153</v>
      </c>
      <c r="H53" s="2">
        <v>44</v>
      </c>
      <c r="I53" s="2">
        <v>17</v>
      </c>
      <c r="J53" s="2">
        <v>4</v>
      </c>
      <c r="K53" s="2">
        <v>1</v>
      </c>
      <c r="L53" s="2">
        <v>3</v>
      </c>
      <c r="M53" s="2" t="s">
        <v>436</v>
      </c>
      <c r="N53" s="2" t="s">
        <v>436</v>
      </c>
      <c r="O53" s="2">
        <v>1</v>
      </c>
      <c r="P53" s="2" t="s">
        <v>436</v>
      </c>
      <c r="Q53" s="2" t="s">
        <v>436</v>
      </c>
      <c r="R53" s="84">
        <v>20.5</v>
      </c>
      <c r="S53" s="27"/>
      <c r="T53" s="28">
        <v>31</v>
      </c>
    </row>
    <row r="54" spans="1:20" s="5" customFormat="1" ht="12" customHeight="1">
      <c r="A54" s="141">
        <v>32</v>
      </c>
      <c r="B54" s="139"/>
      <c r="C54" s="339" t="s">
        <v>105</v>
      </c>
      <c r="D54" s="340"/>
      <c r="E54" s="27"/>
      <c r="F54" s="3">
        <v>3354</v>
      </c>
      <c r="G54" s="4">
        <v>364</v>
      </c>
      <c r="H54" s="4">
        <v>630</v>
      </c>
      <c r="I54" s="4">
        <v>654</v>
      </c>
      <c r="J54" s="4">
        <v>502</v>
      </c>
      <c r="K54" s="4">
        <v>329</v>
      </c>
      <c r="L54" s="4">
        <v>218</v>
      </c>
      <c r="M54" s="4">
        <v>209</v>
      </c>
      <c r="N54" s="4">
        <v>190</v>
      </c>
      <c r="O54" s="4">
        <v>137</v>
      </c>
      <c r="P54" s="4">
        <v>90</v>
      </c>
      <c r="Q54" s="4">
        <v>31</v>
      </c>
      <c r="R54" s="86">
        <v>33.4</v>
      </c>
      <c r="S54" s="30"/>
      <c r="T54" s="40">
        <v>32</v>
      </c>
    </row>
    <row r="55" spans="1:20" s="5" customFormat="1" ht="6.75" customHeight="1">
      <c r="A55" s="30"/>
      <c r="B55" s="37"/>
      <c r="C55" s="43"/>
      <c r="D55" s="44"/>
      <c r="E55" s="27"/>
      <c r="F55" s="27"/>
      <c r="G55" s="45"/>
      <c r="H55" s="45"/>
      <c r="I55" s="45"/>
      <c r="J55" s="45"/>
      <c r="K55" s="45"/>
      <c r="L55" s="45"/>
      <c r="M55" s="45"/>
      <c r="N55" s="45"/>
      <c r="O55" s="45"/>
      <c r="P55" s="45"/>
      <c r="Q55" s="45"/>
      <c r="R55" s="45"/>
      <c r="S55" s="27"/>
      <c r="T55" s="41"/>
    </row>
    <row r="56" spans="1:20" ht="10.5" customHeight="1">
      <c r="A56" s="251" t="s">
        <v>316</v>
      </c>
      <c r="B56" s="251"/>
      <c r="C56" s="251"/>
      <c r="D56" s="251"/>
      <c r="E56" s="251"/>
      <c r="F56" s="251"/>
      <c r="G56" s="251"/>
      <c r="H56" s="251"/>
      <c r="I56" s="251"/>
      <c r="J56" s="251"/>
      <c r="K56" s="251" t="s">
        <v>316</v>
      </c>
      <c r="L56" s="251"/>
      <c r="M56" s="251"/>
      <c r="N56" s="251"/>
      <c r="O56" s="251"/>
      <c r="P56" s="251"/>
      <c r="Q56" s="251"/>
      <c r="R56" s="251"/>
      <c r="S56" s="251"/>
      <c r="T56" s="251"/>
    </row>
    <row r="57" spans="13:20" ht="3.75" customHeight="1">
      <c r="M57" s="73"/>
      <c r="N57" s="73"/>
      <c r="O57" s="73"/>
      <c r="P57" s="73"/>
      <c r="Q57" s="73"/>
      <c r="R57" s="73"/>
      <c r="S57" s="73"/>
      <c r="T57" s="88"/>
    </row>
    <row r="58" spans="1:20" ht="12" customHeight="1">
      <c r="A58" s="141">
        <v>33</v>
      </c>
      <c r="B58" s="139"/>
      <c r="C58" s="342" t="s">
        <v>452</v>
      </c>
      <c r="D58" s="343"/>
      <c r="E58" s="27"/>
      <c r="F58" s="1">
        <v>2002</v>
      </c>
      <c r="G58" s="2">
        <v>1</v>
      </c>
      <c r="H58" s="2">
        <v>59</v>
      </c>
      <c r="I58" s="2">
        <v>272</v>
      </c>
      <c r="J58" s="2">
        <v>290</v>
      </c>
      <c r="K58" s="2">
        <v>265</v>
      </c>
      <c r="L58" s="2">
        <v>258</v>
      </c>
      <c r="M58" s="2">
        <v>254</v>
      </c>
      <c r="N58" s="2">
        <v>249</v>
      </c>
      <c r="O58" s="2">
        <v>246</v>
      </c>
      <c r="P58" s="2">
        <v>94</v>
      </c>
      <c r="Q58" s="2">
        <v>14</v>
      </c>
      <c r="R58" s="84">
        <v>42.6</v>
      </c>
      <c r="S58" s="166"/>
      <c r="T58" s="40">
        <v>33</v>
      </c>
    </row>
    <row r="59" spans="1:20" ht="12" customHeight="1">
      <c r="A59" s="141">
        <v>34</v>
      </c>
      <c r="B59" s="139"/>
      <c r="C59" s="242" t="s">
        <v>144</v>
      </c>
      <c r="D59" s="243"/>
      <c r="E59" s="27"/>
      <c r="F59" s="1" t="s">
        <v>0</v>
      </c>
      <c r="G59" s="2" t="s">
        <v>0</v>
      </c>
      <c r="H59" s="2" t="s">
        <v>0</v>
      </c>
      <c r="I59" s="2" t="s">
        <v>0</v>
      </c>
      <c r="J59" s="2" t="s">
        <v>0</v>
      </c>
      <c r="K59" s="2" t="s">
        <v>0</v>
      </c>
      <c r="L59" s="2" t="s">
        <v>0</v>
      </c>
      <c r="M59" s="2" t="s">
        <v>0</v>
      </c>
      <c r="N59" s="2" t="s">
        <v>0</v>
      </c>
      <c r="O59" s="2" t="s">
        <v>0</v>
      </c>
      <c r="P59" s="2" t="s">
        <v>0</v>
      </c>
      <c r="Q59" s="2" t="s">
        <v>0</v>
      </c>
      <c r="R59" s="84" t="s">
        <v>0</v>
      </c>
      <c r="S59" s="166"/>
      <c r="T59" s="40"/>
    </row>
    <row r="60" spans="1:20" ht="12" customHeight="1">
      <c r="A60" s="168"/>
      <c r="B60" s="139"/>
      <c r="C60" s="233" t="s">
        <v>453</v>
      </c>
      <c r="D60" s="344"/>
      <c r="E60" s="27"/>
      <c r="F60" s="1">
        <v>850</v>
      </c>
      <c r="G60" s="2">
        <v>2</v>
      </c>
      <c r="H60" s="2">
        <v>29</v>
      </c>
      <c r="I60" s="2">
        <v>178</v>
      </c>
      <c r="J60" s="2">
        <v>169</v>
      </c>
      <c r="K60" s="2">
        <v>147</v>
      </c>
      <c r="L60" s="2">
        <v>97</v>
      </c>
      <c r="M60" s="2">
        <v>72</v>
      </c>
      <c r="N60" s="2">
        <v>75</v>
      </c>
      <c r="O60" s="2">
        <v>54</v>
      </c>
      <c r="P60" s="2">
        <v>22</v>
      </c>
      <c r="Q60" s="2">
        <v>5</v>
      </c>
      <c r="R60" s="84">
        <v>38.7</v>
      </c>
      <c r="S60" s="166"/>
      <c r="T60" s="40">
        <v>34</v>
      </c>
    </row>
    <row r="61" spans="1:20" ht="12" customHeight="1">
      <c r="A61" s="141">
        <v>35</v>
      </c>
      <c r="B61" s="139"/>
      <c r="C61" s="342" t="s">
        <v>454</v>
      </c>
      <c r="D61" s="343"/>
      <c r="E61" s="27"/>
      <c r="F61" s="1">
        <v>247</v>
      </c>
      <c r="G61" s="2">
        <v>1</v>
      </c>
      <c r="H61" s="2">
        <v>5</v>
      </c>
      <c r="I61" s="2">
        <v>30</v>
      </c>
      <c r="J61" s="2">
        <v>22</v>
      </c>
      <c r="K61" s="2">
        <v>26</v>
      </c>
      <c r="L61" s="2">
        <v>32</v>
      </c>
      <c r="M61" s="2">
        <v>26</v>
      </c>
      <c r="N61" s="2">
        <v>46</v>
      </c>
      <c r="O61" s="2">
        <v>44</v>
      </c>
      <c r="P61" s="2">
        <v>13</v>
      </c>
      <c r="Q61" s="2">
        <v>2</v>
      </c>
      <c r="R61" s="84">
        <v>45</v>
      </c>
      <c r="S61" s="166"/>
      <c r="T61" s="40">
        <v>35</v>
      </c>
    </row>
    <row r="62" spans="1:20" ht="12" customHeight="1">
      <c r="A62" s="141">
        <v>36</v>
      </c>
      <c r="B62" s="139"/>
      <c r="C62" s="242" t="s">
        <v>145</v>
      </c>
      <c r="D62" s="243"/>
      <c r="E62" s="27"/>
      <c r="F62" s="1" t="s">
        <v>0</v>
      </c>
      <c r="G62" s="2" t="s">
        <v>0</v>
      </c>
      <c r="H62" s="2" t="s">
        <v>0</v>
      </c>
      <c r="I62" s="2" t="s">
        <v>0</v>
      </c>
      <c r="J62" s="2" t="s">
        <v>0</v>
      </c>
      <c r="K62" s="2" t="s">
        <v>0</v>
      </c>
      <c r="L62" s="2" t="s">
        <v>0</v>
      </c>
      <c r="M62" s="2" t="s">
        <v>0</v>
      </c>
      <c r="N62" s="2" t="s">
        <v>0</v>
      </c>
      <c r="O62" s="2" t="s">
        <v>0</v>
      </c>
      <c r="P62" s="2" t="s">
        <v>0</v>
      </c>
      <c r="Q62" s="2" t="s">
        <v>0</v>
      </c>
      <c r="R62" s="84" t="s">
        <v>0</v>
      </c>
      <c r="S62" s="166"/>
      <c r="T62" s="40"/>
    </row>
    <row r="63" spans="1:20" ht="12" customHeight="1">
      <c r="A63" s="141"/>
      <c r="B63" s="139"/>
      <c r="C63" s="233" t="s">
        <v>460</v>
      </c>
      <c r="D63" s="344"/>
      <c r="E63" s="27"/>
      <c r="F63" s="1">
        <v>382</v>
      </c>
      <c r="G63" s="2" t="s">
        <v>436</v>
      </c>
      <c r="H63" s="2">
        <v>44</v>
      </c>
      <c r="I63" s="2">
        <v>160</v>
      </c>
      <c r="J63" s="2">
        <v>73</v>
      </c>
      <c r="K63" s="2">
        <v>38</v>
      </c>
      <c r="L63" s="2">
        <v>18</v>
      </c>
      <c r="M63" s="2">
        <v>20</v>
      </c>
      <c r="N63" s="2">
        <v>22</v>
      </c>
      <c r="O63" s="2">
        <v>5</v>
      </c>
      <c r="P63" s="2">
        <v>2</v>
      </c>
      <c r="Q63" s="2" t="s">
        <v>436</v>
      </c>
      <c r="R63" s="84">
        <v>32.6</v>
      </c>
      <c r="S63" s="166"/>
      <c r="T63" s="40">
        <v>36</v>
      </c>
    </row>
    <row r="64" spans="1:20" ht="12" customHeight="1">
      <c r="A64" s="141">
        <v>37</v>
      </c>
      <c r="B64" s="139"/>
      <c r="C64" s="342" t="s">
        <v>146</v>
      </c>
      <c r="D64" s="343"/>
      <c r="E64" s="27"/>
      <c r="F64" s="1">
        <v>41387</v>
      </c>
      <c r="G64" s="2">
        <v>30</v>
      </c>
      <c r="H64" s="2">
        <v>3255</v>
      </c>
      <c r="I64" s="2">
        <v>5699</v>
      </c>
      <c r="J64" s="2">
        <v>4410</v>
      </c>
      <c r="K64" s="2">
        <v>5217</v>
      </c>
      <c r="L64" s="2">
        <v>5416</v>
      </c>
      <c r="M64" s="2">
        <v>5617</v>
      </c>
      <c r="N64" s="2">
        <v>5028</v>
      </c>
      <c r="O64" s="2">
        <v>4629</v>
      </c>
      <c r="P64" s="2">
        <v>1937</v>
      </c>
      <c r="Q64" s="2">
        <v>149</v>
      </c>
      <c r="R64" s="84">
        <v>41.8</v>
      </c>
      <c r="S64" s="166"/>
      <c r="T64" s="40">
        <v>37</v>
      </c>
    </row>
    <row r="65" spans="1:20" ht="12" customHeight="1">
      <c r="A65" s="141">
        <v>38</v>
      </c>
      <c r="B65" s="139"/>
      <c r="C65" s="242" t="s">
        <v>147</v>
      </c>
      <c r="D65" s="243"/>
      <c r="E65" s="27"/>
      <c r="F65" s="1" t="s">
        <v>0</v>
      </c>
      <c r="G65" s="2" t="s">
        <v>0</v>
      </c>
      <c r="H65" s="2" t="s">
        <v>0</v>
      </c>
      <c r="I65" s="2" t="s">
        <v>0</v>
      </c>
      <c r="J65" s="2" t="s">
        <v>0</v>
      </c>
      <c r="K65" s="2" t="s">
        <v>0</v>
      </c>
      <c r="L65" s="2" t="s">
        <v>0</v>
      </c>
      <c r="M65" s="2" t="s">
        <v>0</v>
      </c>
      <c r="N65" s="2" t="s">
        <v>0</v>
      </c>
      <c r="O65" s="2" t="s">
        <v>0</v>
      </c>
      <c r="P65" s="2" t="s">
        <v>0</v>
      </c>
      <c r="Q65" s="2" t="s">
        <v>0</v>
      </c>
      <c r="R65" s="84" t="s">
        <v>0</v>
      </c>
      <c r="S65" s="166"/>
      <c r="T65" s="40"/>
    </row>
    <row r="66" spans="1:20" ht="12" customHeight="1">
      <c r="A66" s="141"/>
      <c r="B66" s="139"/>
      <c r="C66" s="233" t="s">
        <v>148</v>
      </c>
      <c r="D66" s="344"/>
      <c r="E66" s="27"/>
      <c r="F66" s="1">
        <v>1445</v>
      </c>
      <c r="G66" s="2">
        <v>4</v>
      </c>
      <c r="H66" s="2">
        <v>65</v>
      </c>
      <c r="I66" s="2">
        <v>217</v>
      </c>
      <c r="J66" s="2">
        <v>186</v>
      </c>
      <c r="K66" s="2">
        <v>199</v>
      </c>
      <c r="L66" s="2">
        <v>194</v>
      </c>
      <c r="M66" s="2">
        <v>185</v>
      </c>
      <c r="N66" s="2">
        <v>199</v>
      </c>
      <c r="O66" s="2">
        <v>147</v>
      </c>
      <c r="P66" s="2">
        <v>44</v>
      </c>
      <c r="Q66" s="2">
        <v>5</v>
      </c>
      <c r="R66" s="84">
        <v>41.5</v>
      </c>
      <c r="S66" s="166"/>
      <c r="T66" s="40">
        <v>38</v>
      </c>
    </row>
    <row r="67" spans="1:20" ht="12" customHeight="1">
      <c r="A67" s="141">
        <v>39</v>
      </c>
      <c r="B67" s="139"/>
      <c r="C67" s="342" t="s">
        <v>149</v>
      </c>
      <c r="D67" s="343"/>
      <c r="E67" s="27"/>
      <c r="F67" s="1">
        <v>31060</v>
      </c>
      <c r="G67" s="2">
        <v>1349</v>
      </c>
      <c r="H67" s="2">
        <v>4867</v>
      </c>
      <c r="I67" s="2">
        <v>4387</v>
      </c>
      <c r="J67" s="2">
        <v>3628</v>
      </c>
      <c r="K67" s="2">
        <v>4492</v>
      </c>
      <c r="L67" s="2">
        <v>3703</v>
      </c>
      <c r="M67" s="2">
        <v>2706</v>
      </c>
      <c r="N67" s="2">
        <v>2235</v>
      </c>
      <c r="O67" s="2">
        <v>2738</v>
      </c>
      <c r="P67" s="2">
        <v>910</v>
      </c>
      <c r="Q67" s="2">
        <v>45</v>
      </c>
      <c r="R67" s="84">
        <v>37.4</v>
      </c>
      <c r="S67" s="166"/>
      <c r="T67" s="40">
        <v>39</v>
      </c>
    </row>
    <row r="68" spans="1:20" ht="12" customHeight="1">
      <c r="A68" s="30">
        <v>40</v>
      </c>
      <c r="B68" s="139"/>
      <c r="C68" s="242" t="s">
        <v>150</v>
      </c>
      <c r="D68" s="243"/>
      <c r="E68" s="27"/>
      <c r="F68" s="1" t="s">
        <v>0</v>
      </c>
      <c r="G68" s="2" t="s">
        <v>0</v>
      </c>
      <c r="H68" s="2" t="s">
        <v>0</v>
      </c>
      <c r="I68" s="2" t="s">
        <v>0</v>
      </c>
      <c r="J68" s="2" t="s">
        <v>0</v>
      </c>
      <c r="K68" s="2" t="s">
        <v>0</v>
      </c>
      <c r="L68" s="2" t="s">
        <v>0</v>
      </c>
      <c r="M68" s="2" t="s">
        <v>0</v>
      </c>
      <c r="N68" s="2" t="s">
        <v>0</v>
      </c>
      <c r="O68" s="2" t="s">
        <v>0</v>
      </c>
      <c r="P68" s="2" t="s">
        <v>0</v>
      </c>
      <c r="Q68" s="2" t="s">
        <v>0</v>
      </c>
      <c r="R68" s="84" t="s">
        <v>0</v>
      </c>
      <c r="S68" s="166"/>
      <c r="T68" s="40"/>
    </row>
    <row r="69" spans="1:20" ht="12" customHeight="1">
      <c r="A69" s="30"/>
      <c r="B69" s="139"/>
      <c r="C69" s="233" t="s">
        <v>128</v>
      </c>
      <c r="D69" s="344"/>
      <c r="E69" s="27"/>
      <c r="F69" s="1">
        <v>143</v>
      </c>
      <c r="G69" s="2">
        <v>6</v>
      </c>
      <c r="H69" s="2">
        <v>17</v>
      </c>
      <c r="I69" s="2">
        <v>24</v>
      </c>
      <c r="J69" s="2">
        <v>21</v>
      </c>
      <c r="K69" s="2">
        <v>21</v>
      </c>
      <c r="L69" s="2">
        <v>12</v>
      </c>
      <c r="M69" s="2">
        <v>19</v>
      </c>
      <c r="N69" s="2">
        <v>12</v>
      </c>
      <c r="O69" s="2">
        <v>8</v>
      </c>
      <c r="P69" s="2">
        <v>2</v>
      </c>
      <c r="Q69" s="2">
        <v>1</v>
      </c>
      <c r="R69" s="84">
        <v>37.3</v>
      </c>
      <c r="S69" s="111"/>
      <c r="T69" s="28">
        <v>40</v>
      </c>
    </row>
    <row r="70" spans="1:20" ht="12" customHeight="1">
      <c r="A70" s="141">
        <v>41</v>
      </c>
      <c r="B70" s="139"/>
      <c r="C70" s="342" t="s">
        <v>129</v>
      </c>
      <c r="D70" s="343"/>
      <c r="E70" s="33"/>
      <c r="F70" s="1">
        <v>128</v>
      </c>
      <c r="G70" s="2">
        <v>4</v>
      </c>
      <c r="H70" s="2">
        <v>8</v>
      </c>
      <c r="I70" s="2">
        <v>19</v>
      </c>
      <c r="J70" s="2">
        <v>21</v>
      </c>
      <c r="K70" s="2">
        <v>18</v>
      </c>
      <c r="L70" s="2">
        <v>21</v>
      </c>
      <c r="M70" s="2">
        <v>14</v>
      </c>
      <c r="N70" s="2">
        <v>9</v>
      </c>
      <c r="O70" s="2">
        <v>12</v>
      </c>
      <c r="P70" s="2">
        <v>2</v>
      </c>
      <c r="Q70" s="2" t="s">
        <v>436</v>
      </c>
      <c r="R70" s="84">
        <v>39</v>
      </c>
      <c r="S70" s="111"/>
      <c r="T70" s="40">
        <v>41</v>
      </c>
    </row>
    <row r="71" spans="1:20" ht="12" customHeight="1">
      <c r="A71" s="30">
        <v>42</v>
      </c>
      <c r="B71" s="139"/>
      <c r="C71" s="342" t="s">
        <v>130</v>
      </c>
      <c r="D71" s="343"/>
      <c r="E71" s="27"/>
      <c r="F71" s="1">
        <v>510</v>
      </c>
      <c r="G71" s="2">
        <v>1</v>
      </c>
      <c r="H71" s="2">
        <v>18</v>
      </c>
      <c r="I71" s="2">
        <v>61</v>
      </c>
      <c r="J71" s="2">
        <v>56</v>
      </c>
      <c r="K71" s="2">
        <v>53</v>
      </c>
      <c r="L71" s="2">
        <v>60</v>
      </c>
      <c r="M71" s="2">
        <v>91</v>
      </c>
      <c r="N71" s="2">
        <v>80</v>
      </c>
      <c r="O71" s="2">
        <v>54</v>
      </c>
      <c r="P71" s="2">
        <v>29</v>
      </c>
      <c r="Q71" s="2">
        <v>7</v>
      </c>
      <c r="R71" s="84">
        <v>43.9</v>
      </c>
      <c r="S71" s="111"/>
      <c r="T71" s="28">
        <v>42</v>
      </c>
    </row>
    <row r="72" spans="1:20" ht="12" customHeight="1">
      <c r="A72" s="30">
        <v>43</v>
      </c>
      <c r="B72" s="139"/>
      <c r="C72" s="342" t="s">
        <v>131</v>
      </c>
      <c r="D72" s="343"/>
      <c r="E72" s="27"/>
      <c r="F72" s="1">
        <v>785</v>
      </c>
      <c r="G72" s="2">
        <v>1</v>
      </c>
      <c r="H72" s="2">
        <v>5</v>
      </c>
      <c r="I72" s="2">
        <v>12</v>
      </c>
      <c r="J72" s="2">
        <v>44</v>
      </c>
      <c r="K72" s="2">
        <v>88</v>
      </c>
      <c r="L72" s="2">
        <v>115</v>
      </c>
      <c r="M72" s="2">
        <v>200</v>
      </c>
      <c r="N72" s="2">
        <v>154</v>
      </c>
      <c r="O72" s="2">
        <v>101</v>
      </c>
      <c r="P72" s="2">
        <v>51</v>
      </c>
      <c r="Q72" s="2">
        <v>14</v>
      </c>
      <c r="R72" s="84">
        <v>48</v>
      </c>
      <c r="S72" s="111"/>
      <c r="T72" s="28">
        <v>43</v>
      </c>
    </row>
    <row r="73" spans="1:20" ht="12" customHeight="1">
      <c r="A73" s="30">
        <v>44</v>
      </c>
      <c r="B73" s="139"/>
      <c r="C73" s="342" t="s">
        <v>132</v>
      </c>
      <c r="D73" s="343"/>
      <c r="E73" s="27"/>
      <c r="F73" s="1">
        <v>1895</v>
      </c>
      <c r="G73" s="2">
        <v>31</v>
      </c>
      <c r="H73" s="2">
        <v>117</v>
      </c>
      <c r="I73" s="2">
        <v>322</v>
      </c>
      <c r="J73" s="2">
        <v>295</v>
      </c>
      <c r="K73" s="2">
        <v>228</v>
      </c>
      <c r="L73" s="2">
        <v>231</v>
      </c>
      <c r="M73" s="2">
        <v>262</v>
      </c>
      <c r="N73" s="2">
        <v>206</v>
      </c>
      <c r="O73" s="2">
        <v>116</v>
      </c>
      <c r="P73" s="2">
        <v>66</v>
      </c>
      <c r="Q73" s="2">
        <v>21</v>
      </c>
      <c r="R73" s="84">
        <v>39.8</v>
      </c>
      <c r="S73" s="111"/>
      <c r="T73" s="28">
        <v>44</v>
      </c>
    </row>
    <row r="74" spans="1:20" ht="12" customHeight="1">
      <c r="A74" s="141">
        <v>45</v>
      </c>
      <c r="B74" s="139"/>
      <c r="C74" s="342" t="s">
        <v>151</v>
      </c>
      <c r="D74" s="343"/>
      <c r="E74" s="27"/>
      <c r="F74" s="1">
        <v>1596</v>
      </c>
      <c r="G74" s="2">
        <v>137</v>
      </c>
      <c r="H74" s="2">
        <v>1111</v>
      </c>
      <c r="I74" s="2">
        <v>149</v>
      </c>
      <c r="J74" s="2">
        <v>64</v>
      </c>
      <c r="K74" s="2">
        <v>52</v>
      </c>
      <c r="L74" s="2">
        <v>30</v>
      </c>
      <c r="M74" s="2">
        <v>34</v>
      </c>
      <c r="N74" s="2">
        <v>19</v>
      </c>
      <c r="O74" s="2" t="s">
        <v>436</v>
      </c>
      <c r="P74" s="2" t="s">
        <v>436</v>
      </c>
      <c r="Q74" s="2" t="s">
        <v>436</v>
      </c>
      <c r="R74" s="84">
        <v>24.4</v>
      </c>
      <c r="S74" s="111"/>
      <c r="T74" s="40">
        <v>45</v>
      </c>
    </row>
    <row r="75" spans="1:20" ht="12" customHeight="1">
      <c r="A75" s="30">
        <v>46</v>
      </c>
      <c r="B75" s="139"/>
      <c r="C75" s="342" t="s">
        <v>134</v>
      </c>
      <c r="D75" s="343"/>
      <c r="E75" s="27"/>
      <c r="F75" s="1">
        <v>2477</v>
      </c>
      <c r="G75" s="2">
        <v>1669</v>
      </c>
      <c r="H75" s="2">
        <v>472</v>
      </c>
      <c r="I75" s="2">
        <v>142</v>
      </c>
      <c r="J75" s="2">
        <v>79</v>
      </c>
      <c r="K75" s="2">
        <v>52</v>
      </c>
      <c r="L75" s="2">
        <v>29</v>
      </c>
      <c r="M75" s="2">
        <v>26</v>
      </c>
      <c r="N75" s="2">
        <v>4</v>
      </c>
      <c r="O75" s="2">
        <v>4</v>
      </c>
      <c r="P75" s="2" t="s">
        <v>436</v>
      </c>
      <c r="Q75" s="2" t="s">
        <v>436</v>
      </c>
      <c r="R75" s="84">
        <v>20.8</v>
      </c>
      <c r="S75" s="111"/>
      <c r="T75" s="40">
        <v>46</v>
      </c>
    </row>
    <row r="76" spans="1:20" ht="12" customHeight="1">
      <c r="A76" s="141">
        <v>47</v>
      </c>
      <c r="B76" s="139"/>
      <c r="C76" s="342" t="s">
        <v>135</v>
      </c>
      <c r="D76" s="343"/>
      <c r="E76" s="27"/>
      <c r="F76" s="1">
        <v>1193</v>
      </c>
      <c r="G76" s="2">
        <v>801</v>
      </c>
      <c r="H76" s="2">
        <v>207</v>
      </c>
      <c r="I76" s="2">
        <v>54</v>
      </c>
      <c r="J76" s="2">
        <v>26</v>
      </c>
      <c r="K76" s="2">
        <v>25</v>
      </c>
      <c r="L76" s="2">
        <v>18</v>
      </c>
      <c r="M76" s="2">
        <v>23</v>
      </c>
      <c r="N76" s="2">
        <v>14</v>
      </c>
      <c r="O76" s="2">
        <v>16</v>
      </c>
      <c r="P76" s="2">
        <v>5</v>
      </c>
      <c r="Q76" s="2">
        <v>4</v>
      </c>
      <c r="R76" s="84">
        <v>22.2</v>
      </c>
      <c r="S76" s="111"/>
      <c r="T76" s="40">
        <v>47</v>
      </c>
    </row>
    <row r="77" spans="1:20" ht="12" customHeight="1">
      <c r="A77" s="30">
        <v>48</v>
      </c>
      <c r="B77" s="139"/>
      <c r="C77" s="339" t="s">
        <v>105</v>
      </c>
      <c r="D77" s="340"/>
      <c r="E77" s="27"/>
      <c r="F77" s="3">
        <v>86100</v>
      </c>
      <c r="G77" s="4">
        <v>4037</v>
      </c>
      <c r="H77" s="4">
        <v>10279</v>
      </c>
      <c r="I77" s="4">
        <v>11726</v>
      </c>
      <c r="J77" s="4">
        <v>9384</v>
      </c>
      <c r="K77" s="4">
        <v>10921</v>
      </c>
      <c r="L77" s="4">
        <v>10234</v>
      </c>
      <c r="M77" s="4">
        <v>9549</v>
      </c>
      <c r="N77" s="4">
        <v>8352</v>
      </c>
      <c r="O77" s="4">
        <v>8174</v>
      </c>
      <c r="P77" s="4">
        <v>3177</v>
      </c>
      <c r="Q77" s="4">
        <v>267</v>
      </c>
      <c r="R77" s="86">
        <v>39</v>
      </c>
      <c r="S77" s="111"/>
      <c r="T77" s="28">
        <v>48</v>
      </c>
    </row>
    <row r="78" spans="1:20" ht="2.25" customHeight="1">
      <c r="A78" s="30"/>
      <c r="B78" s="37"/>
      <c r="C78" s="153"/>
      <c r="D78" s="153"/>
      <c r="E78" s="27"/>
      <c r="F78" s="34"/>
      <c r="G78" s="27"/>
      <c r="H78" s="27"/>
      <c r="I78" s="27"/>
      <c r="J78" s="27"/>
      <c r="K78" s="27"/>
      <c r="L78" s="27"/>
      <c r="M78" s="27"/>
      <c r="N78" s="27"/>
      <c r="O78" s="27"/>
      <c r="P78" s="27"/>
      <c r="Q78" s="27"/>
      <c r="R78" s="27"/>
      <c r="S78" s="5"/>
      <c r="T78" s="41"/>
    </row>
    <row r="79" spans="1:20" ht="6" customHeight="1">
      <c r="A79" s="290" t="s">
        <v>21</v>
      </c>
      <c r="B79" s="291"/>
      <c r="C79" s="291"/>
      <c r="D79" s="291"/>
      <c r="E79" s="291"/>
      <c r="F79" s="196"/>
      <c r="G79" s="111"/>
      <c r="S79" s="5"/>
      <c r="T79" s="49"/>
    </row>
    <row r="80" spans="1:20" ht="11.25" customHeight="1">
      <c r="A80" s="292" t="s">
        <v>468</v>
      </c>
      <c r="B80" s="345"/>
      <c r="C80" s="345"/>
      <c r="D80" s="345"/>
      <c r="E80" s="345"/>
      <c r="F80" s="345"/>
      <c r="G80" s="345"/>
      <c r="S80" s="5"/>
      <c r="T80" s="49"/>
    </row>
  </sheetData>
  <sheetProtection/>
  <mergeCells count="82">
    <mergeCell ref="A80:G80"/>
    <mergeCell ref="C72:D72"/>
    <mergeCell ref="C73:D73"/>
    <mergeCell ref="C74:D74"/>
    <mergeCell ref="C75:D75"/>
    <mergeCell ref="C76:D76"/>
    <mergeCell ref="C77:D77"/>
    <mergeCell ref="A79:E79"/>
    <mergeCell ref="C65:D65"/>
    <mergeCell ref="C66:D66"/>
    <mergeCell ref="C67:D67"/>
    <mergeCell ref="C70:D70"/>
    <mergeCell ref="C71:D71"/>
    <mergeCell ref="C68:D68"/>
    <mergeCell ref="C69:D69"/>
    <mergeCell ref="C58:D58"/>
    <mergeCell ref="C59:D59"/>
    <mergeCell ref="C60:D60"/>
    <mergeCell ref="C61:D61"/>
    <mergeCell ref="C64:D64"/>
    <mergeCell ref="C62:D62"/>
    <mergeCell ref="C63:D63"/>
    <mergeCell ref="A56:J56"/>
    <mergeCell ref="K56:T56"/>
    <mergeCell ref="C49:D49"/>
    <mergeCell ref="C50:D50"/>
    <mergeCell ref="C51:D51"/>
    <mergeCell ref="C52:D52"/>
    <mergeCell ref="C53:D53"/>
    <mergeCell ref="C54:D54"/>
    <mergeCell ref="C43:D43"/>
    <mergeCell ref="C44:D44"/>
    <mergeCell ref="C45:D45"/>
    <mergeCell ref="C46:D46"/>
    <mergeCell ref="C47:D47"/>
    <mergeCell ref="C48:D48"/>
    <mergeCell ref="C37:D37"/>
    <mergeCell ref="C38:D38"/>
    <mergeCell ref="C39:D39"/>
    <mergeCell ref="C40:D40"/>
    <mergeCell ref="C41:D41"/>
    <mergeCell ref="C42:D42"/>
    <mergeCell ref="C30:D30"/>
    <mergeCell ref="C31:D31"/>
    <mergeCell ref="A33:J33"/>
    <mergeCell ref="C35:D35"/>
    <mergeCell ref="C36:D36"/>
    <mergeCell ref="K33:T33"/>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G6:G8"/>
    <mergeCell ref="H7:P7"/>
    <mergeCell ref="Q6:Q8"/>
    <mergeCell ref="R6:S8"/>
    <mergeCell ref="A10:J10"/>
    <mergeCell ref="K10:T10"/>
    <mergeCell ref="A1:J1"/>
    <mergeCell ref="K1:T1"/>
    <mergeCell ref="A3:J3"/>
    <mergeCell ref="K3:T3"/>
    <mergeCell ref="A5:B8"/>
    <mergeCell ref="C5:E8"/>
    <mergeCell ref="F5:F8"/>
    <mergeCell ref="G5:J5"/>
    <mergeCell ref="K5:R5"/>
    <mergeCell ref="T5:T8"/>
  </mergeCells>
  <printOptions/>
  <pageMargins left="0.3937007874015748" right="0.3937007874015748" top="0.5905511811023623" bottom="0.7874015748031497" header="0" footer="0"/>
  <pageSetup firstPageNumber="18" useFirstPageNumber="1" horizontalDpi="600" verticalDpi="600" orientation="portrait" paperSize="9" scale="8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Ahlstich, Helga (LfStaD)</dc:creator>
  <cp:keywords/>
  <dc:description/>
  <cp:lastModifiedBy>Schober, Eva (LfStaD)</cp:lastModifiedBy>
  <cp:lastPrinted>2016-10-05T11:12:58Z</cp:lastPrinted>
  <dcterms:created xsi:type="dcterms:W3CDTF">2004-11-09T09:27:38Z</dcterms:created>
  <dcterms:modified xsi:type="dcterms:W3CDTF">2016-10-05T11:13:08Z</dcterms:modified>
  <cp:category/>
  <cp:version/>
  <cp:contentType/>
  <cp:contentStatus/>
</cp:coreProperties>
</file>