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<sst xmlns="http://schemas.openxmlformats.org/spreadsheetml/2006/main" count="649" uniqueCount="140">
  <si>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</si>
  <si>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</si>
  <si>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</si>
  <si>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</si>
  <si>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</si>
  <si>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</si>
  <si>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</si>
  <si>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</si>
  <si>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</si>
  <si>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</si>
  <si>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</si>
  <si>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</si>
  <si>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</si>
  <si>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</si>
  <si>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</si>
  <si>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</si>
  <si>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</si>
  <si>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</si>
  <si>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</si>
  <si>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</si>
  <si>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</si>
  <si>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</si>
  <si>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</si>
  <si>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</si>
  <si>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</si>
  <si>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</si>
  <si>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</si>
  <si>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</si>
  <si>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</si>
  <si>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</si>
  <si>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</si>
  <si>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</si>
  <si>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</si>
  <si>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</si>
  <si>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</si>
  <si>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</si>
  <si>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</si>
  <si>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</si>
  <si>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</si>
  <si>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</si>
  <si>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</si>
  <si>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</si>
  <si>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</si>
  <si>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</si>
  <si>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</si>
  <si>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</si>
  <si>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</si>
  <si>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</si>
  <si>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</si>
  <si>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</si>
  <si>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</si>
  <si>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</si>
  <si>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</si>
  <si>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</si>
  <si>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</si>
  <si>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</si>
  <si>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</si>
  <si>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</si>
  <si>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</si>
  <si>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</si>
  <si>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</si>
  <si>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</si>
  <si>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</si>
  <si>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</si>
  <si>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</si>
  <si>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</si>
  <si>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</si>
  <si>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</si>
  <si>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</si>
  <si>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</si>
  <si>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</si>
  <si>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</si>
  <si>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</si>
  <si>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</si>
  <si>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</si>
  <si>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</si>
  <si>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</si>
  <si>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</si>
  <si>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</si>
  <si>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</si>
  <si>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</si>
  <si>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</si>
  <si>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</si>
  <si>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</si>
  <si>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</si>
  <si>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</si>
  <si>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</si>
  <si>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</si>
  <si>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</si>
  <si>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</si>
  <si>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</si>
  <si>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</si>
  <si>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</si>
  <si>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</si>
  <si>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</si>
  <si>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</si>
  <si>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</si>
  <si>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</si>
  <si>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</si>
  <si>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</si>
  <si>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</si>
  <si>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</si>
  <si>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</si>
  <si>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</si>
  <si>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</si>
  <si>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</si>
  <si>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</si>
  <si>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</si>
  <si>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</si>
  <si>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</si>
  <si>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</si>
  <si>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</si>
  <si>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</si>
  <si>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</si>
  <si>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 xml:space="preserve">   106,7r</t>
  </si>
  <si>
    <t xml:space="preserve">   102,0r</t>
  </si>
  <si>
    <t xml:space="preserve">   103,0r</t>
  </si>
  <si>
    <t xml:space="preserve">   106,4r</t>
  </si>
  <si>
    <t xml:space="preserve">   107,3r</t>
  </si>
  <si>
    <t xml:space="preserve">   105,4r</t>
  </si>
  <si>
    <t xml:space="preserve">   104,7r</t>
  </si>
  <si>
    <t xml:space="preserve">   106,2r</t>
  </si>
  <si>
    <t xml:space="preserve">   105,0r</t>
  </si>
  <si>
    <t xml:space="preserve">   105,5r</t>
  </si>
  <si>
    <t xml:space="preserve">    106,7r</t>
  </si>
  <si>
    <t xml:space="preserve">      0,4r</t>
  </si>
  <si>
    <t xml:space="preserve">            0,4r</t>
  </si>
  <si>
    <t xml:space="preserve">      1,0r</t>
  </si>
  <si>
    <t xml:space="preserve">      2,6r</t>
  </si>
  <si>
    <t xml:space="preserve">      3,5r</t>
  </si>
  <si>
    <t xml:space="preserve">      0,2r</t>
  </si>
  <si>
    <t xml:space="preserve">      1,2r</t>
  </si>
  <si>
    <t xml:space="preserve">    - 0,7r</t>
  </si>
  <si>
    <t xml:space="preserve">      1,4r</t>
  </si>
  <si>
    <t xml:space="preserve">    - 1,0r</t>
  </si>
  <si>
    <t xml:space="preserve">      1,7r</t>
  </si>
  <si>
    <t xml:space="preserve">    - 1,8r</t>
  </si>
  <si>
    <t xml:space="preserve">    - 0,9r</t>
  </si>
  <si>
    <t xml:space="preserve">      0,8r</t>
  </si>
  <si>
    <t xml:space="preserve">    - 1,4r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</si>
</sst>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30" sqref="E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50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50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50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 t="s">
        <v>114</v>
      </c>
      <c r="E21" s="55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 t="s">
        <v>127</v>
      </c>
      <c r="E30" s="56"/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 t="s">
        <v>125</v>
      </c>
      <c r="E38" s="56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 t="str">
        <f t="shared" si="18"/>
        <v> 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66" sqref="E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 t="s">
        <v>119</v>
      </c>
      <c r="D49" s="17" t="s">
        <v>117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 t="s">
        <v>134</v>
      </c>
      <c r="D58" s="18">
        <v>0.9</v>
      </c>
      <c r="E58" s="18"/>
      <c r="F58" s="18"/>
      <c r="G58" s="18" t="str">
        <f aca="true" t="shared" si="12" ref="G58:N58">IF(G49=0," ",ROUND(ROUND(G49,1)*100/ROUND(F49,1)-100,1))</f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 t="s">
        <v>133</v>
      </c>
      <c r="D66" s="18" t="s">
        <v>135</v>
      </c>
      <c r="E66" s="18"/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 t="s">
        <v>120</v>
      </c>
      <c r="D21" s="17" t="s">
        <v>121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 t="s">
        <v>136</v>
      </c>
      <c r="D30" s="18" t="s">
        <v>133</v>
      </c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 t="s">
        <v>133</v>
      </c>
      <c r="D38" s="18" t="s">
        <v>135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 t="s">
        <v>122</v>
      </c>
      <c r="D49" s="17">
        <v>105.8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 t="s">
        <v>137</v>
      </c>
      <c r="D58" s="18" t="s">
        <v>138</v>
      </c>
      <c r="E58" s="18" t="str">
        <f aca="true" t="shared" si="12" ref="E58:N58">IF(E49=0," ",ROUND(ROUND(E49,1)*100/ROUND(D49,1)-100,1))</f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 t="s">
        <v>133</v>
      </c>
      <c r="D66" s="18">
        <f t="shared" si="13"/>
        <v>1.3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 t="s">
        <v>123</v>
      </c>
      <c r="D21" s="17">
        <v>106.8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29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 t="s">
        <v>139</v>
      </c>
      <c r="D30" s="18" t="s">
        <v>131</v>
      </c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 t="s">
        <v>132</v>
      </c>
      <c r="D38" s="18">
        <f t="shared" si="9"/>
        <v>-0.1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 t="str">
        <f t="shared" si="6"/>
        <v> 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 t="str">
        <f t="shared" si="13"/>
        <v> </v>
      </c>
      <c r="F58" s="18" t="str">
        <f t="shared" si="13"/>
        <v> </v>
      </c>
      <c r="G58" s="18" t="str">
        <f t="shared" si="13"/>
        <v> </v>
      </c>
      <c r="H58" s="18" t="str">
        <f t="shared" si="13"/>
        <v> 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 t="str">
        <f t="shared" si="14"/>
        <v> </v>
      </c>
      <c r="F66" s="18" t="str">
        <f t="shared" si="14"/>
        <v> </v>
      </c>
      <c r="G66" s="18" t="str">
        <f t="shared" si="14"/>
        <v> </v>
      </c>
      <c r="H66" s="18" t="str">
        <f t="shared" si="14"/>
        <v> 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F63" sqref="F63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80" t="s">
        <v>74</v>
      </c>
      <c r="B1" s="80"/>
      <c r="C1" s="80"/>
      <c r="D1" s="80"/>
      <c r="E1" s="80"/>
      <c r="F1" s="80"/>
      <c r="G1" s="80"/>
      <c r="H1" s="80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80" t="s">
        <v>111</v>
      </c>
      <c r="B3" s="80"/>
      <c r="C3" s="80"/>
      <c r="D3" s="80"/>
      <c r="E3" s="80"/>
      <c r="F3" s="80"/>
      <c r="G3" s="80"/>
      <c r="H3" s="80"/>
    </row>
    <row r="4" spans="1:8" s="21" customFormat="1" ht="12" customHeight="1">
      <c r="A4" s="80" t="s">
        <v>75</v>
      </c>
      <c r="B4" s="80"/>
      <c r="C4" s="80"/>
      <c r="D4" s="80"/>
      <c r="E4" s="80"/>
      <c r="F4" s="80"/>
      <c r="G4" s="80"/>
      <c r="H4" s="80"/>
    </row>
    <row r="5" s="21" customFormat="1" ht="12" customHeight="1"/>
    <row r="6" spans="1:8" s="21" customFormat="1" ht="12" customHeight="1">
      <c r="A6" s="76" t="s">
        <v>97</v>
      </c>
      <c r="B6" s="76"/>
      <c r="C6" s="81"/>
      <c r="D6" s="81"/>
      <c r="E6" s="81"/>
      <c r="F6" s="81"/>
      <c r="G6" s="81"/>
      <c r="H6" s="81"/>
    </row>
    <row r="7" ht="12" customHeight="1"/>
    <row r="8" spans="1:8" ht="13.5" customHeight="1">
      <c r="A8" s="22"/>
      <c r="B8" s="23"/>
      <c r="C8" s="82" t="s">
        <v>76</v>
      </c>
      <c r="D8" s="83"/>
      <c r="E8" s="84" t="s">
        <v>103</v>
      </c>
      <c r="F8" s="82"/>
      <c r="G8" s="82"/>
      <c r="H8" s="82"/>
    </row>
    <row r="9" spans="1:8" ht="13.5" customHeight="1">
      <c r="A9" s="77" t="s">
        <v>77</v>
      </c>
      <c r="B9" s="78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7" t="s">
        <v>83</v>
      </c>
      <c r="B11" s="78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9" t="s">
        <v>88</v>
      </c>
      <c r="C14" s="79"/>
      <c r="D14" s="79"/>
      <c r="E14" s="79"/>
      <c r="F14" s="79"/>
      <c r="G14" s="79"/>
      <c r="H14" s="7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9" t="s">
        <v>0</v>
      </c>
      <c r="C27" s="79"/>
      <c r="D27" s="79"/>
      <c r="E27" s="79"/>
      <c r="F27" s="79"/>
      <c r="G27" s="79"/>
      <c r="H27" s="79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59" t="s">
        <v>124</v>
      </c>
      <c r="D56" s="58" t="s">
        <v>126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48"/>
      <c r="C57" s="43"/>
      <c r="D57" s="44"/>
      <c r="E57" s="43"/>
      <c r="F57" s="45"/>
      <c r="G57" s="43"/>
      <c r="H57" s="43"/>
    </row>
    <row r="58" spans="2:8" ht="11.25">
      <c r="B58" s="48"/>
      <c r="C58" s="43"/>
      <c r="D58" s="44"/>
      <c r="E58" s="43"/>
      <c r="F58" s="45"/>
      <c r="G58" s="43"/>
      <c r="H58" s="43"/>
    </row>
    <row r="59" spans="2:8" ht="11.25">
      <c r="B59" s="48"/>
      <c r="C59" s="43"/>
      <c r="D59" s="44"/>
      <c r="E59" s="43"/>
      <c r="F59" s="45"/>
      <c r="G59" s="43"/>
      <c r="H59" s="43"/>
    </row>
    <row r="60" spans="2:8" ht="11.25">
      <c r="B60" s="48"/>
      <c r="C60" s="43"/>
      <c r="D60" s="44"/>
      <c r="E60" s="43"/>
      <c r="F60" s="45"/>
      <c r="G60" s="43"/>
      <c r="H60" s="43"/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2:8" ht="11.25">
      <c r="B64" s="48"/>
      <c r="C64" s="43"/>
      <c r="D64" s="44"/>
      <c r="E64" s="43"/>
      <c r="F64" s="45"/>
      <c r="G64" s="43"/>
      <c r="H64" s="43"/>
    </row>
    <row r="65" spans="1:8" ht="11.25">
      <c r="A65" s="25"/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2:8" ht="11.25">
      <c r="B67" s="48"/>
      <c r="C67" s="43"/>
      <c r="D67" s="44"/>
      <c r="E67" s="43"/>
      <c r="F67" s="45"/>
      <c r="G67" s="43"/>
      <c r="H67" s="43"/>
    </row>
    <row r="68" spans="1:8" ht="11.25">
      <c r="A68" s="25"/>
      <c r="B68" s="48"/>
      <c r="C68" s="43"/>
      <c r="D68" s="44"/>
      <c r="E68" s="43"/>
      <c r="F68" s="45"/>
      <c r="G68" s="43"/>
      <c r="H68" s="43"/>
    </row>
    <row r="69" spans="1:8" ht="11.25">
      <c r="A69" s="25"/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</sheetData>
  <sheetProtection/>
  <mergeCells count="11">
    <mergeCell ref="B27:H27"/>
    <mergeCell ref="C8:D8"/>
    <mergeCell ref="E8:H8"/>
    <mergeCell ref="A9:B9"/>
    <mergeCell ref="G9:H9"/>
    <mergeCell ref="A11:B11"/>
    <mergeCell ref="B14:H14"/>
    <mergeCell ref="A1:H1"/>
    <mergeCell ref="A3:H3"/>
    <mergeCell ref="A4:H4"/>
    <mergeCell ref="A6:H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 t="s">
        <v>115</v>
      </c>
      <c r="D21" s="17" t="s">
        <v>116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29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 t="s">
        <v>130</v>
      </c>
      <c r="D30" s="18" t="s">
        <v>127</v>
      </c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 t="s">
        <v>128</v>
      </c>
      <c r="D38" s="18" t="s">
        <v>129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 t="str">
        <f t="shared" si="19"/>
        <v> 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 t="str">
        <f t="shared" si="2"/>
        <v> </v>
      </c>
      <c r="F30" s="18" t="str">
        <f t="shared" si="2"/>
        <v> </v>
      </c>
      <c r="G30" s="18" t="str">
        <f t="shared" si="2"/>
        <v> 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 t="str">
        <f t="shared" si="3"/>
        <v> </v>
      </c>
      <c r="F38" s="18" t="str">
        <f t="shared" si="3"/>
        <v> </v>
      </c>
      <c r="G38" s="18" t="str">
        <f t="shared" si="3"/>
        <v> </v>
      </c>
      <c r="H38" s="18" t="str">
        <f t="shared" si="3"/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 t="s">
        <v>117</v>
      </c>
      <c r="D21" s="17" t="s">
        <v>118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 t="s">
        <v>132</v>
      </c>
      <c r="D30" s="18">
        <v>0.8</v>
      </c>
      <c r="E30" s="18"/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v>0.9</v>
      </c>
      <c r="D38" s="18" t="s">
        <v>131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49" sqref="E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2015-05-13T11:07:12Z</cp:lastPrinted>
  <dcterms:created xsi:type="dcterms:W3CDTF">2012-08-24T07:40:23Z</dcterms:created>
  <dcterms:modified xsi:type="dcterms:W3CDTF">2015-05-26T07:50:14Z</dcterms:modified>
  <cp:category/>
  <cp:version/>
  <cp:contentType/>
  <cp:contentStatus/>
</cp:coreProperties>
</file>