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19200" windowHeight="6648" activeTab="0"/>
  </bookViews>
  <sheets>
    <sheet name="Inhalt" sheetId="1" r:id="rId1"/>
    <sheet name="Tab 1.1-AO-2022-06" sheetId="2" r:id="rId2"/>
    <sheet name="Tab 1.1-WO-2022-06" sheetId="3" r:id="rId3"/>
    <sheet name="Tab.2-AO-2022-06" sheetId="4" r:id="rId4"/>
    <sheet name="Tab.2-WO-2022-06" sheetId="5" r:id="rId5"/>
    <sheet name="Tab.3-AO-WO-2022-06" sheetId="6" r:id="rId6"/>
    <sheet name="Tab.4-AO-2022-06" sheetId="7" r:id="rId7"/>
    <sheet name="Tab.5-AO-2022-06" sheetId="8" r:id="rId8"/>
    <sheet name="Tab.6-AO-2022-06" sheetId="9" r:id="rId9"/>
    <sheet name="Tab.7-AO-2022-06" sheetId="10" r:id="rId10"/>
    <sheet name="Tab.8-AO-2022-06" sheetId="11" r:id="rId11"/>
    <sheet name="Tab.9-AO-2022-06" sheetId="12" r:id="rId12"/>
    <sheet name="Tab.10-WO-2022-06" sheetId="13" r:id="rId13"/>
    <sheet name="Tab.11-WO-2022-06" sheetId="14" r:id="rId14"/>
    <sheet name="Tab.12-WO-2022-06" sheetId="15" r:id="rId15"/>
    <sheet name="WZ2008-Abschnitte" sheetId="16" r:id="rId16"/>
    <sheet name="WZ2008-3-Steller" sheetId="17" r:id="rId17"/>
  </sheets>
  <definedNames>
    <definedName name="_xlnm.Print_Titles" localSheetId="5">'Tab.3-AO-WO-2022-06'!$1:$7</definedName>
    <definedName name="_xlnm.Print_Titles" localSheetId="6">'Tab.4-AO-2022-06'!$1:$6</definedName>
    <definedName name="_xlnm.Print_Titles" localSheetId="7">'Tab.5-AO-2022-06'!$1:$6</definedName>
    <definedName name="_xlnm.Print_Titles" localSheetId="10">'Tab.8-AO-2022-06'!$1:$8</definedName>
    <definedName name="_xlnm.Print_Titles" localSheetId="11">'Tab.9-AO-2022-06'!$1:$7</definedName>
    <definedName name="_xlnm.Print_Titles" localSheetId="12">'Tab.10-WO-2022-06'!$1:$8</definedName>
    <definedName name="_xlnm.Print_Titles" localSheetId="13">'Tab.11-WO-2022-06'!$1:$7</definedName>
    <definedName name="_xlnm.Print_Titles" localSheetId="14">'Tab.12-WO-2022-06'!$1:$6</definedName>
    <definedName name="_xlnm.Print_Titles" localSheetId="16">'WZ2008-3-Steller'!$1:$5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<sst xmlns="http://schemas.openxmlformats.org/spreadsheetml/2006/main" count="3988" uniqueCount="1400">
  <si>
    <t>Inhaltsübersicht</t>
  </si>
  <si>
    <t>Vorbemerkungen</t>
  </si>
  <si>
    <t>Methodische Erläuterungen</t>
  </si>
  <si>
    <t>Begriffliche Erläuterungen</t>
  </si>
  <si>
    <t>Abbildungen</t>
  </si>
  <si>
    <t>1.</t>
  </si>
  <si>
    <t>Von der Meldung des Arbeitgebers zur Statistik</t>
  </si>
  <si>
    <t>2.</t>
  </si>
  <si>
    <t xml:space="preserve">Veränderung der sozialversicherungspflichtig Beschäftigten am Arbeitsort in den kreisfreien Städten </t>
  </si>
  <si>
    <t>3.</t>
  </si>
  <si>
    <t xml:space="preserve">Anteil der Ausländer an allen sozialversicherungspflichtig Beschäftigten am Arbeitsort in den kreisfreien </t>
  </si>
  <si>
    <t>4.</t>
  </si>
  <si>
    <t xml:space="preserve">Entwicklung der sozialversicherungspflichtig Beschäftigten am Arbeitsort in Bayern seit 2005 nach Geschlecht, </t>
  </si>
  <si>
    <t xml:space="preserve">  Ausländern und Teilzeit jeweils zum 30. Juni</t>
  </si>
  <si>
    <t>5.</t>
  </si>
  <si>
    <t>Sozialversicherungspflichtig Beschäftigte am Arbeitsort in Bayern seit 2005 jeweils zum Quartalsende</t>
  </si>
  <si>
    <t>6.</t>
  </si>
  <si>
    <t>7.</t>
  </si>
  <si>
    <t xml:space="preserve">  Wirtschaftsabschnitten und Geschlecht</t>
  </si>
  <si>
    <t>8.</t>
  </si>
  <si>
    <t xml:space="preserve">  Wirtschaftsabschnitten, Teilzeitbeschäftigten und Ausländern</t>
  </si>
  <si>
    <t>Tabellen</t>
  </si>
  <si>
    <t>1a.</t>
  </si>
  <si>
    <t>Sozialversicherungspflichtig Beschäftigte am Arbeitsort in Bayern seit 2005 jeweils zum 30. Juni</t>
  </si>
  <si>
    <t>nach Vollzeit-/Teilzeitbeschäftigung, Wirtschaftsbereichen sowie nach Geschlecht</t>
  </si>
  <si>
    <t>2a.</t>
  </si>
  <si>
    <t>Sozialversicherungspflichtig Beschäftigte am Wohnort in Bayern seit 2005 jeweils zum 30. Juni</t>
  </si>
  <si>
    <t>Sozialversicherungspflichtig Beschäftigte am Arbeitsort sowie am Wohnort in den kreisfreien Städten und</t>
  </si>
  <si>
    <t>und Staatsangehörigkeit</t>
  </si>
  <si>
    <t xml:space="preserve">schnitten und ausgewählten Wirtschaftsabteilungen, nach Vollzeit- und Teilzeitbeschäftigten, </t>
  </si>
  <si>
    <t>Auszubildenden, Deutschen und Ausländern sowie nach Geschlecht</t>
  </si>
  <si>
    <t xml:space="preserve">Wirtschaftsabschnitten, deutschen und ausländischen Beschäftigten und Altersgruppen </t>
  </si>
  <si>
    <t>sowie nach Geschlecht</t>
  </si>
  <si>
    <t>zusammengefassten Wirtschaftsabschnitten, Altersgruppen, ausgewählten Staatsangehörigkeiten</t>
  </si>
  <si>
    <t>Sozialversicherungspflichtig Beschäftigte am Arbeitsort in den kreisfreien Städten und Landkreisen Bayerns</t>
  </si>
  <si>
    <t>9.</t>
  </si>
  <si>
    <t>10.</t>
  </si>
  <si>
    <t>und Ausbildungsabschlüssen sowie nach Geschlecht</t>
  </si>
  <si>
    <t>11.</t>
  </si>
  <si>
    <t>Sozialversicherungspflichtig Beschäftigte am Wohnort in den kreisfreien Städten und Landkreisen Bayerns</t>
  </si>
  <si>
    <t>12.</t>
  </si>
  <si>
    <t>Vollzeit- und Teilzeitbeschäftigten, Auszubildenden, Ausländern sowie nach Geschlecht</t>
  </si>
  <si>
    <t>Anhang</t>
  </si>
  <si>
    <t>Klassifikation der Wirtschaftszweige, Ausgabe 2008 (WZ 2008)</t>
  </si>
  <si>
    <t>- Bezeichnung der Abschnitte</t>
  </si>
  <si>
    <t>- Tiefengliederung bis zur Ebene der Wirtschaftsgruppen</t>
  </si>
  <si>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 xml:space="preserve"> Klassifikation der Wirtschaftszweige, Ausgabe 2008 (WZ 2008) - siehe Anhang.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</si>
  <si>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Klassifizierung der Berufe 2010 (KldB 2010).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</si>
  <si>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Bachelor, Diplom/Magister/Master/Staatsexamen, Promotion.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</si>
  <si>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Anerkannte Berufsausbildung, Meister-/Techniker- oder gleichwertiger Fachschulabschluss.</t>
    </r>
  </si>
  <si>
    <t xml:space="preserve">   Staatenlose und Personen ohne Angabe zur Staatsangehörigkeit werden nun nicht mehr unter "Keine Angabe", sondern zu den ausländischen Personen gezählt.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</si>
  <si>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Zählweise von ausländischen Personen hat sich im Vergleich zu früheren Publikationen geändert. </t>
    </r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</si>
  <si>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Auswertungen aus der Beschäftigungsstatistik der Bundesagentur für Arbeit; vorläufige Ergebnisse.</t>
    </r>
  </si>
  <si>
    <t>__________</t>
  </si>
  <si>
    <t xml:space="preserve">     Dienstleistg.; Priv. Haushalte; Exterr. Org. </t>
  </si>
  <si>
    <t xml:space="preserve">   Kunst, Unterhaltung und Erholung; sonst.</t>
  </si>
  <si>
    <t>R-U</t>
  </si>
  <si>
    <t xml:space="preserve">     Erzieh. u. Unterr.; Gesundh.- u. Sozialw.</t>
  </si>
  <si>
    <t xml:space="preserve">   Öff. Verwaltung, Verteidigung, Sozialvers.;</t>
  </si>
  <si>
    <t>O-Q</t>
  </si>
  <si>
    <t xml:space="preserve">     leistg.; sonst. wirtschaftl. Dienstleistg. </t>
  </si>
  <si>
    <t xml:space="preserve">   Freiberufl., wissenschaftl., techn. Dienst-</t>
  </si>
  <si>
    <t>M-N</t>
  </si>
  <si>
    <t xml:space="preserve">   Grundstücks- und Wohnungswesen</t>
  </si>
  <si>
    <t>L</t>
  </si>
  <si>
    <t xml:space="preserve">   Finanz- u. Versicherungsdienstleistungen</t>
  </si>
  <si>
    <t>K</t>
  </si>
  <si>
    <t xml:space="preserve">   Information und Kommunikation</t>
  </si>
  <si>
    <t>J</t>
  </si>
  <si>
    <t xml:space="preserve">   Handel, Verkehr, Gastgewerbe</t>
  </si>
  <si>
    <t>G-I</t>
  </si>
  <si>
    <t>Dienstleistungsbereiche</t>
  </si>
  <si>
    <t>G-U</t>
  </si>
  <si>
    <t xml:space="preserve">   Baugewerbe</t>
  </si>
  <si>
    <t>F</t>
  </si>
  <si>
    <t xml:space="preserve">      Verarbeitendes Gewerbe</t>
  </si>
  <si>
    <t>C</t>
  </si>
  <si>
    <t xml:space="preserve">   Produzierendes Gewerbe ohne Baugewerbe</t>
  </si>
  <si>
    <t>B-E</t>
  </si>
  <si>
    <t>Produzierendes Gewerbe</t>
  </si>
  <si>
    <t>B-F</t>
  </si>
  <si>
    <t>Land- u. Forstwirtschaft, Fischerei</t>
  </si>
  <si>
    <t>A</t>
  </si>
  <si>
    <r>
      <t>nach zusammengefassten Wirtschaftsabschnitten</t>
    </r>
    <r>
      <rPr>
        <b/>
        <vertAlign val="superscript"/>
        <sz val="7"/>
        <rFont val="Arial"/>
        <family val="2"/>
      </rPr>
      <t>7)</t>
    </r>
  </si>
  <si>
    <t>Teilzeitbeschäftigte</t>
  </si>
  <si>
    <t>Vollzeitbeschäftigte</t>
  </si>
  <si>
    <t>nach Vollzeit-/Teilzeitbeschäftigung</t>
  </si>
  <si>
    <t>Geisteswissenschaften, Kultur, Gestaltung</t>
  </si>
  <si>
    <t>Gesundheit, Soziales, Lehre und Erziehung</t>
  </si>
  <si>
    <t>Unternehmensorga., Buchhaltung, Recht, Verwaltung</t>
  </si>
  <si>
    <t>Kaufm. Dienstl., Handel, Vertrieb, Tourismus</t>
  </si>
  <si>
    <t>Verkehr, Logistik, Schutz und Sicherheit</t>
  </si>
  <si>
    <t>Naturwissenschaft, Geografie, Informatik</t>
  </si>
  <si>
    <t>Bau, Architektur, Vermessung, Gebäudetechnik</t>
  </si>
  <si>
    <t>Rohstoffgewinnung, Produktion, Fertigung</t>
  </si>
  <si>
    <t>Land-, Forst-, Tierwirtschaft, Gartenbau</t>
  </si>
  <si>
    <r>
      <t>nach Berufsbereichen</t>
    </r>
    <r>
      <rPr>
        <b/>
        <vertAlign val="superscript"/>
        <sz val="7"/>
        <rFont val="Arial"/>
        <family val="2"/>
      </rPr>
      <t xml:space="preserve">5)6) </t>
    </r>
  </si>
  <si>
    <t>Ohne beruflichen Ausbildungsabschluss</t>
  </si>
  <si>
    <r>
      <t xml:space="preserve">     akademischem Berufsabschluss </t>
    </r>
    <r>
      <rPr>
        <vertAlign val="superscript"/>
        <sz val="7"/>
        <rFont val="Arial"/>
        <family val="2"/>
      </rPr>
      <t>4)</t>
    </r>
  </si>
  <si>
    <r>
      <t xml:space="preserve">     anerkanntem Berufsabschluss </t>
    </r>
    <r>
      <rPr>
        <vertAlign val="superscript"/>
        <sz val="7"/>
        <rFont val="Arial"/>
        <family val="2"/>
      </rPr>
      <t>3)</t>
    </r>
  </si>
  <si>
    <t>davon mit</t>
  </si>
  <si>
    <t>Mit beruflichem Ausbildungsabschluss</t>
  </si>
  <si>
    <t>nach Ausbildungsabschlüssen</t>
  </si>
  <si>
    <t xml:space="preserve">   darunter aus EU-Ländern (EU-27)</t>
  </si>
  <si>
    <t>ausländische Beschäftigte 2)</t>
  </si>
  <si>
    <t>deutsche Beschäftigte</t>
  </si>
  <si>
    <t>nach Staatsangehörigkeit</t>
  </si>
  <si>
    <t xml:space="preserve">   60 oder mehr</t>
  </si>
  <si>
    <t xml:space="preserve">   50 bis 60</t>
  </si>
  <si>
    <t xml:space="preserve">   40 bis 50</t>
  </si>
  <si>
    <t xml:space="preserve">   30 bis 40</t>
  </si>
  <si>
    <t xml:space="preserve">   20 bis 30</t>
  </si>
  <si>
    <t xml:space="preserve">   unter 20</t>
  </si>
  <si>
    <t>nach Altersgruppen</t>
  </si>
  <si>
    <r>
      <t xml:space="preserve">Beschäftigte insgesamt </t>
    </r>
    <r>
      <rPr>
        <b/>
        <vertAlign val="superscript"/>
        <sz val="7"/>
        <rFont val="Arial"/>
        <family val="2"/>
      </rPr>
      <t>1)</t>
    </r>
  </si>
  <si>
    <t>%</t>
  </si>
  <si>
    <t>Anzahl</t>
  </si>
  <si>
    <t>weib-
lich</t>
  </si>
  <si>
    <t>männ-
lich</t>
  </si>
  <si>
    <t>Insge-
samt</t>
  </si>
  <si>
    <t>Veränderung gegenüber Vorjahresquartal</t>
  </si>
  <si>
    <t>Veränderung gegenüber
 Vorquartal</t>
  </si>
  <si>
    <t>weiblich</t>
  </si>
  <si>
    <t>männlich</t>
  </si>
  <si>
    <t>Anteil an allen Beschäf-tigten</t>
  </si>
  <si>
    <t>Ins-
gesamt</t>
  </si>
  <si>
    <t>Merkmal</t>
  </si>
  <si>
    <r>
      <t xml:space="preserve">1. Strukturdaten über sozialversicherungspflichtig Beschäftigte*)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am 30. Juni 2022</t>
    </r>
  </si>
  <si>
    <r>
      <t xml:space="preserve">1a. Strukturdaten über sozialversicherungspflichtig Beschäftigte*)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Bayern am 30. Juni 2022</t>
    </r>
  </si>
  <si>
    <r>
      <t xml:space="preserve">2. Sozialversicherungspflichtig Beschäftigte*)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seit 2005 jeweils zum 30. Juni</t>
    </r>
  </si>
  <si>
    <t/>
  </si>
  <si>
    <t>Jahr</t>
  </si>
  <si>
    <t>Vollzeit-beschäftigte</t>
  </si>
  <si>
    <t>Teilzeit-beschäftigte</t>
  </si>
  <si>
    <r>
      <t>Insgesamt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</t>
    </r>
  </si>
  <si>
    <r>
      <t>darunter (von Spalte Insgesamt) in den Wirtschaftsbereichen</t>
    </r>
    <r>
      <rPr>
        <vertAlign val="superscript"/>
        <sz val="7"/>
        <rFont val="Arial"/>
        <family val="2"/>
      </rPr>
      <t>1)2)</t>
    </r>
  </si>
  <si>
    <t>Land- und Forst-
wirtschaft,
Fischerei
(A)</t>
  </si>
  <si>
    <t>Produ-
zierendes
Gewerbe
(B-F)</t>
  </si>
  <si>
    <t>Handel,
Verkehr,
Gastgewerbe
(G-I)</t>
  </si>
  <si>
    <t>Unternehmens-
dienstleister
(J-N)</t>
  </si>
  <si>
    <t>Insgesamt</t>
  </si>
  <si>
    <t>2005</t>
  </si>
  <si>
    <t xml:space="preserve">•  </t>
  </si>
  <si>
    <t>2006</t>
  </si>
  <si>
    <t>2007</t>
  </si>
  <si>
    <t>2008</t>
  </si>
  <si>
    <t>2009</t>
  </si>
  <si>
    <t>2010</t>
  </si>
  <si>
    <t>2011</t>
  </si>
  <si>
    <t>…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</si>
  <si>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</si>
  <si>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</si>
  <si>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</si>
  <si>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</si>
  <si>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</si>
  <si>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</si>
  <si>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</si>
  <si>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</si>
  <si>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</si>
  <si>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</si>
  <si>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</si>
  <si>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r>
      <t>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Auswertungen aus der Beschäftigungsstatistik der Bundesagentur für Arbeit; vorläufige Ergebnisse. Aufgrund einer rückwirkenden Revision der Beschäftigungsstatistik</t>
    </r>
  </si>
  <si>
    <t xml:space="preserve">    der Bundesagentur für Arbeit (BA) weichen die Zahlen dieser Tabelle für die Jahre 2011 bis 2015 zum Teil geringfügig von den derzeitigen BA-Veröffentlichungen ab.</t>
  </si>
  <si>
    <t>...) Aufgrund der Umstellung der Erhebungsinhalte hinsichtlich der Angaben zur Tätigkeit („Arbeitszeit“, „Ausbildung“ und „ausgeübte Tätigkeit (Beruf)“)</t>
  </si>
  <si>
    <t xml:space="preserve">    ist ein statistischer Nachweis für Stichtage ab dem 30.06.2011 und vor dem 31.12.2012 nicht sinnvoll.</t>
  </si>
  <si>
    <r>
      <t xml:space="preserve">2a. Sozialversicherungspflichtig Beschäftigte*)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Bayern seit 2005 jeweils zum 30. Juni</t>
    </r>
  </si>
  <si>
    <r>
      <t>3.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sowie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den kreisfreien Städten und </t>
    </r>
  </si>
  <si>
    <t>Landkreisen Bayerns am 30. Juni 2022 nach Wirtschaftsbereichen, Geschlecht, Teilzeitbeschäftigung und Staatsangehörigkeit</t>
  </si>
  <si>
    <t>Schl.- 
Nr.</t>
  </si>
  <si>
    <t>Regionale Gliederung</t>
  </si>
  <si>
    <r>
      <t xml:space="preserve">Beschäftigte am </t>
    </r>
    <r>
      <rPr>
        <b/>
        <sz val="7"/>
        <rFont val="Arial"/>
        <family val="2"/>
      </rPr>
      <t>Arbeitsort</t>
    </r>
  </si>
  <si>
    <r>
      <t xml:space="preserve">Beschäftigte am </t>
    </r>
    <r>
      <rPr>
        <b/>
        <sz val="7"/>
        <rFont val="Arial"/>
        <family val="2"/>
      </rPr>
      <t>Wohnort</t>
    </r>
  </si>
  <si>
    <r>
      <t>Pendler-
saldo</t>
    </r>
    <r>
      <rPr>
        <vertAlign val="superscript"/>
        <sz val="7"/>
        <rFont val="Arial"/>
        <family val="2"/>
      </rPr>
      <t>4)</t>
    </r>
  </si>
  <si>
    <t>Schl.- Nr.</t>
  </si>
  <si>
    <t>Ver-änd.
gg. Vor-
jah-
res-
quar-
tal</t>
  </si>
  <si>
    <r>
      <t>darunter (von Spalte Insgesamt) in den
Wirtschaftsbereichen</t>
    </r>
    <r>
      <rPr>
        <vertAlign val="superscript"/>
        <sz val="7"/>
        <rFont val="Arial"/>
        <family val="2"/>
      </rPr>
      <t>2)</t>
    </r>
  </si>
  <si>
    <t>und zwar (von Spalte insgesamt)</t>
  </si>
  <si>
    <r>
      <t>Insgesamt</t>
    </r>
    <r>
      <rPr>
        <vertAlign val="superscript"/>
        <sz val="7"/>
        <rFont val="Arial"/>
        <family val="2"/>
      </rPr>
      <t>1)</t>
    </r>
  </si>
  <si>
    <t>und zwar (von Spalte Insgesamt)</t>
  </si>
  <si>
    <t>Land- und
Forstwirt-
schaft,
Fischerei
(A)</t>
  </si>
  <si>
    <t>Handel,
Verkehr,
Gast-
gewerbe
(G-I)</t>
  </si>
  <si>
    <t>Erbrg. v.
Unter-
nehmens-
dienst-
leistungen
(J-N)</t>
  </si>
  <si>
    <t>Erbrg. v.
öff. u. priv.
Dienst-
leistungen
(O-U)</t>
  </si>
  <si>
    <t xml:space="preserve">weibliche
Beschäf-
tigte </t>
  </si>
  <si>
    <t>Teilzeit-beschäf-tigte</t>
  </si>
  <si>
    <r>
      <t>auslän-dische Beschäf-tigte</t>
    </r>
    <r>
      <rPr>
        <vertAlign val="superscript"/>
        <sz val="7"/>
        <rFont val="Arial"/>
        <family val="2"/>
      </rPr>
      <t>3)</t>
    </r>
  </si>
  <si>
    <t>Teilzeit-
beschäf-
tigte</t>
  </si>
  <si>
    <t>auslän-
dische
Beschäf-
tigte</t>
  </si>
  <si>
    <t>Zusammenstellung nach</t>
  </si>
  <si>
    <t>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</si>
  <si>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</si>
  <si>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</si>
  <si>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</si>
  <si>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</si>
  <si>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</si>
  <si>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</si>
  <si>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</si>
  <si>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Bayern…</t>
  </si>
  <si>
    <t>Regierungsbezirk</t>
  </si>
  <si>
    <t>Kreisfreie Städte</t>
  </si>
  <si>
    <t>Ingolstadt, Stadt</t>
  </si>
  <si>
    <t>München, Landeshauptstadt</t>
  </si>
  <si>
    <t>Rosenheim, Stadt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</si>
  <si>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</si>
  <si>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</si>
  <si>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</si>
  <si>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</si>
  <si>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</si>
  <si>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</si>
  <si>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</si>
  <si>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</si>
  <si>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</si>
  <si>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</si>
  <si>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</si>
  <si>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</si>
  <si>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</si>
  <si>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</si>
  <si>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</si>
  <si>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</si>
  <si>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</si>
  <si>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</si>
  <si>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</si>
  <si>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</si>
  <si>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</si>
  <si>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Reg.-Bez. Oberbayern…</t>
  </si>
  <si>
    <t>Landshut, Stadt</t>
  </si>
  <si>
    <t>Passau, Stadt</t>
  </si>
  <si>
    <t>Straubing, Stadt</t>
  </si>
  <si>
    <t xml:space="preserve"> noch: Regierungsbezirk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</si>
  <si>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</si>
  <si>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</si>
  <si>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</si>
  <si>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</si>
  <si>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</si>
  <si>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</si>
  <si>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</si>
  <si>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</si>
  <si>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</si>
  <si>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Reg.-Bez. Niederbayern…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</si>
  <si>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</si>
  <si>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</si>
  <si>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</si>
  <si>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</si>
  <si>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</si>
  <si>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</si>
  <si>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</si>
  <si>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</si>
  <si>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</si>
  <si>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</si>
  <si>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Reg.-Bez. Oberpfalz…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</si>
  <si>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</si>
  <si>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</si>
  <si>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</si>
  <si>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</si>
  <si>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</si>
  <si>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</si>
  <si>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</si>
  <si>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</si>
  <si>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</si>
  <si>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</si>
  <si>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</si>
  <si>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</si>
  <si>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</si>
  <si>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Reg.-Bez. Oberfranken…</t>
  </si>
  <si>
    <t>Ansbach, Stadt</t>
  </si>
  <si>
    <t>Erlangen, Stadt</t>
  </si>
  <si>
    <t>Fürth, Stadt</t>
  </si>
  <si>
    <t>Nürnberg, Stadt</t>
  </si>
  <si>
    <t>Schwabach, Stadt</t>
  </si>
  <si>
    <t xml:space="preserve">noch: Regierungsbezirk 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</si>
  <si>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</si>
  <si>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</si>
  <si>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</si>
  <si>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</si>
  <si>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</si>
  <si>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</si>
  <si>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</si>
  <si>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Reg.-Bez. Mittelfranken…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</si>
  <si>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</si>
  <si>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</si>
  <si>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</si>
  <si>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</si>
  <si>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</si>
  <si>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</si>
  <si>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</si>
  <si>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</si>
  <si>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</si>
  <si>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</si>
  <si>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</si>
  <si>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</si>
  <si>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Reg.-Bez. Unterfranken…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</si>
  <si>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</si>
  <si>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</si>
  <si>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</si>
  <si>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</si>
  <si>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</si>
  <si>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</si>
  <si>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</si>
  <si>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</si>
  <si>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</si>
  <si>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</si>
  <si>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</si>
  <si>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</si>
  <si>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</si>
  <si>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</si>
  <si>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Reg.-Bez. Schwaben…</t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</si>
  <si>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Pendlersaldo = Einpendler abzüglich Auspendler. Regional nicht zuordenbare Fälle und Auspendler ins Ausland sind in den Pendlerangaben nicht enthalten.    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</si>
  <si>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Die Zählweise von ausländischen Personen hat sich im Vergleich zu früheren Publikationen geändert. </t>
    </r>
  </si>
  <si>
    <r>
      <t>4. Sozialversicherungspflichtig Beschäftigte</t>
    </r>
    <r>
      <rPr>
        <vertAlign val="superscript"/>
        <sz val="9"/>
        <rFont val="Arial"/>
        <family val="2"/>
      </rPr>
      <t xml:space="preserve">*) </t>
    </r>
    <r>
      <rPr>
        <sz val="9"/>
        <rFont val="Arial"/>
        <family val="2"/>
      </rPr>
      <t xml:space="preserve">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am 30. Juni 2022 nach Wirtschaftsabschnitten und </t>
    </r>
  </si>
  <si>
    <t xml:space="preserve">ausgewählten Wirtschaftsabteilungen, nach Vollzeit- und Teilzeitbeschäftigten, Auszubildenden, </t>
  </si>
  <si>
    <t>Deutschen und Ausländern sowie nach Geschlecht</t>
  </si>
  <si>
    <t>Nr. der
Klassi-
fikation</t>
  </si>
  <si>
    <t>Klassifikation der Wirtschaftszweige Ausgabe 2008
 (WZ 2008)</t>
  </si>
  <si>
    <t>und zwar</t>
  </si>
  <si>
    <t>Vollzeit-
beschäftigte</t>
  </si>
  <si>
    <t>Teilzeit-
beschäftigte</t>
  </si>
  <si>
    <t>Auszu-
bildende</t>
  </si>
  <si>
    <t>Deutsche</t>
  </si>
  <si>
    <r>
      <t>Ausländer</t>
    </r>
    <r>
      <rPr>
        <vertAlign val="superscript"/>
        <sz val="7"/>
        <rFont val="Arial"/>
        <family val="2"/>
      </rPr>
      <t>2)</t>
    </r>
  </si>
  <si>
    <t>Land- und Forstwirtschaft, Fischerei</t>
  </si>
  <si>
    <t>Produzierendes Gewerbe ohne Baugewerbe</t>
  </si>
  <si>
    <t>B</t>
  </si>
  <si>
    <t>Bergbau u. Gewinnung v. Steinen u. Erden</t>
  </si>
  <si>
    <t>Verarbeitendes Gewerbe</t>
  </si>
  <si>
    <t>10-12</t>
  </si>
  <si>
    <t>H. v. Nahrungs- u. Genussm., Getränken u. Tabakerzeugnissen</t>
  </si>
  <si>
    <t>13-15</t>
  </si>
  <si>
    <t>H. v. Textilien, Bekleidung, Leder, Lederwaren u. Schuhen</t>
  </si>
  <si>
    <t>16-18</t>
  </si>
  <si>
    <t>H. v. Holzwaren, Papier, Pappe u. Druckerzeugnissen</t>
  </si>
  <si>
    <t>Kokerei und Mineralölverarbeitung</t>
  </si>
  <si>
    <t>H. v. chemischen Erzeugnissen</t>
  </si>
  <si>
    <t>H. v. pharmazeutischen Erzeugnissen</t>
  </si>
  <si>
    <t>22-23</t>
  </si>
  <si>
    <t xml:space="preserve">H. v. Gummi- u. Kunststoffwaren, Glas u. Glaswaren, </t>
  </si>
  <si>
    <t>Keramik, Verarbeitung v. Steinen u. Erden</t>
  </si>
  <si>
    <t>24-25</t>
  </si>
  <si>
    <t>Metallerzeugung u. -bearbeitung, H. v. Metallerzeugnissen</t>
  </si>
  <si>
    <t xml:space="preserve">H. v. Datenverarbeitungsgeräten, </t>
  </si>
  <si>
    <t>elektronischen u. optischen Erzeugnissen</t>
  </si>
  <si>
    <t>H. v. elektrischen Ausrüstungen</t>
  </si>
  <si>
    <t>Maschinenbau</t>
  </si>
  <si>
    <t>29-30</t>
  </si>
  <si>
    <t>Fahrzeugbau</t>
  </si>
  <si>
    <t>31-33</t>
  </si>
  <si>
    <t xml:space="preserve">H. v. Möbeln u. sonstigen Waren, </t>
  </si>
  <si>
    <t>Reparatur u. Installation von Maschinen und Ausrüstungen</t>
  </si>
  <si>
    <t>D</t>
  </si>
  <si>
    <t>Energieversorgung</t>
  </si>
  <si>
    <t>E</t>
  </si>
  <si>
    <t xml:space="preserve">Wasserversorgung; Abwasser- und Abfallentsorgung u. </t>
  </si>
  <si>
    <t xml:space="preserve">Beseitigung v. Umweltverschmutzungen </t>
  </si>
  <si>
    <t>Baugewerbe</t>
  </si>
  <si>
    <t>41-42</t>
  </si>
  <si>
    <t>Hoch- und Tiefbau</t>
  </si>
  <si>
    <t>Vorbereitende Baustellenarbeiten, Bauinstallation u.</t>
  </si>
  <si>
    <t>sonstiges Ausbaugewerbe</t>
  </si>
  <si>
    <t>Handel, Verkehr, Gastgewerbe</t>
  </si>
  <si>
    <t>G</t>
  </si>
  <si>
    <t>Handel; Instandhaltung und Reparatur von Kraftfahrzeugen</t>
  </si>
  <si>
    <t xml:space="preserve">Handel mit Kraftfahrzeugen; </t>
  </si>
  <si>
    <t>Instandhaltung u. Reparatur von Kraftfahrzeugen</t>
  </si>
  <si>
    <t>Großhandel (ohne Handel mit Kraftfahrzeugen)</t>
  </si>
  <si>
    <t>Einzelhandel (ohne Handel mit Kraftfahrzeugen)</t>
  </si>
  <si>
    <t>H</t>
  </si>
  <si>
    <t>Verkehr und Lagerei</t>
  </si>
  <si>
    <t>I</t>
  </si>
  <si>
    <t>Gastgewerbe</t>
  </si>
  <si>
    <t>Information und Kommunikation</t>
  </si>
  <si>
    <t>58-60</t>
  </si>
  <si>
    <t>Verlagswesen, audiovisuelle Medien u. Rundfunk</t>
  </si>
  <si>
    <t>Telekommunikation</t>
  </si>
  <si>
    <t>62-63</t>
  </si>
  <si>
    <t xml:space="preserve">Erbringung von Dienstleistungen der Informationstechnologie u. </t>
  </si>
  <si>
    <t>Informationsdienstleistungen</t>
  </si>
  <si>
    <t>Finanz- und Versicherungsdienstleistungen</t>
  </si>
  <si>
    <t>Erbringung v. Finanzdienstleistungen</t>
  </si>
  <si>
    <t>65-66</t>
  </si>
  <si>
    <t xml:space="preserve">Versicherungen u. Pensionskassen; mit Finanz- u. </t>
  </si>
  <si>
    <t>Versicherungsdienstleistungen verbundene Tätigkeiten</t>
  </si>
  <si>
    <t>Grundstücks- und Wohnungswesen</t>
  </si>
  <si>
    <t xml:space="preserve">Freiberufliche, wissenschaftliche u. technische Dienstleistungen; </t>
  </si>
  <si>
    <t>sonstige wirtschaftliche Dienstleistungen</t>
  </si>
  <si>
    <t>M</t>
  </si>
  <si>
    <t>Freiberufliche, wissenschaftliche u. technische Dienstleistungen</t>
  </si>
  <si>
    <t>69-71</t>
  </si>
  <si>
    <t>Erbringung v. freiberuflichen u. technischen Dienstleistungen</t>
  </si>
  <si>
    <t>Forschung und Entwicklung</t>
  </si>
  <si>
    <t>73-75</t>
  </si>
  <si>
    <t xml:space="preserve">Werbung, Marktforschung u. sonstige freiberufliche, </t>
  </si>
  <si>
    <t>wissenschaftliche u. technische Tätigkeiten</t>
  </si>
  <si>
    <t>N</t>
  </si>
  <si>
    <t>Erbringung v. sonstigen wirtschaftlichen Dienstleistungen</t>
  </si>
  <si>
    <t>78.2, 78.3</t>
  </si>
  <si>
    <t xml:space="preserve">Öffentliche Verwaltung, Verteidigung, Sozialversicherung; </t>
  </si>
  <si>
    <t>Erziehung u. Unterricht; Gesundheits- u. Sozialwesen</t>
  </si>
  <si>
    <t>O</t>
  </si>
  <si>
    <t>Öffentliche Verwaltung, Verteidigung, Sozialversicherung</t>
  </si>
  <si>
    <t>84.1</t>
  </si>
  <si>
    <t>P</t>
  </si>
  <si>
    <t>Erziehung und Unterricht</t>
  </si>
  <si>
    <t>Q</t>
  </si>
  <si>
    <t>Gesundheits- und Sozialwesen</t>
  </si>
  <si>
    <t>Gesundheitswesen</t>
  </si>
  <si>
    <t>87-88</t>
  </si>
  <si>
    <t>Heime und Sozialwesen</t>
  </si>
  <si>
    <t xml:space="preserve">Kunst, Unterhaltung und Erholung; sonstige Dienstleistungen; </t>
  </si>
  <si>
    <t>Private Haushalte; Exterritoriale Organisationen</t>
  </si>
  <si>
    <t>R</t>
  </si>
  <si>
    <t>Kunst, Unterhaltung und Erholung</t>
  </si>
  <si>
    <t>S</t>
  </si>
  <si>
    <t>Erbringung v. sonstigen Dienstleistungen</t>
  </si>
  <si>
    <t>T</t>
  </si>
  <si>
    <t xml:space="preserve">Private Haushalte mit Hauspersonal; Dienstleistungen u. </t>
  </si>
  <si>
    <t>H. v. Waren durch private Haushalte für den Eigenbedarf</t>
  </si>
  <si>
    <t>U</t>
  </si>
  <si>
    <t>Exterritoriale Organisationen und Körperschaften</t>
  </si>
  <si>
    <r>
      <t>Insgesamt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</t>
    </r>
  </si>
  <si>
    <t>darunter weiblich</t>
  </si>
  <si>
    <r>
      <t>Zusammen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</si>
  <si>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Zählweise von ausländischen Personen hat sich im Vergleich zu früheren Publikationen geändert.</t>
    </r>
  </si>
  <si>
    <r>
      <t>5.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am 30. Juni 2022 nach zusammengefassten</t>
    </r>
  </si>
  <si>
    <t>Wirtschaftsabschnitten, deutschen und ausländischen Beschäftigten und Altersgruppen sowie nach Geschlecht</t>
  </si>
  <si>
    <r>
      <t xml:space="preserve">deutsche/ausländische Beschäftigte
</t>
    </r>
    <r>
      <rPr>
        <vertAlign val="superscript"/>
        <sz val="7"/>
        <rFont val="Arial"/>
        <family val="2"/>
      </rPr>
      <t>___________</t>
    </r>
    <r>
      <rPr>
        <sz val="7"/>
        <rFont val="Arial"/>
        <family val="2"/>
      </rPr>
      <t xml:space="preserve">
Wirtschaftsgliederung</t>
    </r>
    <r>
      <rPr>
        <vertAlign val="superscript"/>
        <sz val="7"/>
        <rFont val="Arial"/>
        <family val="2"/>
      </rPr>
      <t>1)</t>
    </r>
  </si>
  <si>
    <r>
      <t>Ins-
gesamt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</si>
  <si>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t>davon im Alter von ... bis unter ... Jahren</t>
  </si>
  <si>
    <t>unter 20</t>
  </si>
  <si>
    <t>20 bis 25</t>
  </si>
  <si>
    <t>25 bis 30</t>
  </si>
  <si>
    <t>30 bis 35</t>
  </si>
  <si>
    <t>35 bis 40</t>
  </si>
  <si>
    <t>40 bis 45</t>
  </si>
  <si>
    <t>45 bis 50</t>
  </si>
  <si>
    <t>50 bis 55</t>
  </si>
  <si>
    <t>55 bis 60</t>
  </si>
  <si>
    <t>60 bis 65</t>
  </si>
  <si>
    <t>65 oder
älter</t>
  </si>
  <si>
    <t xml:space="preserve">   Produzierendes Gewerbe o. Baugewerbe</t>
  </si>
  <si>
    <t xml:space="preserve">   Finanz- u. Versicherungsdienstleistg.</t>
  </si>
  <si>
    <t xml:space="preserve">    leistg.; sonst. wirtschaftl. Dienstleistg. </t>
  </si>
  <si>
    <t xml:space="preserve">    Erzieh. u. Unterr.; Gesundh.- u. Sozialw.</t>
  </si>
  <si>
    <t xml:space="preserve">    Dienstleistg.; Priv. Haush.; Exterr. Org. </t>
  </si>
  <si>
    <r>
      <t>Zusammen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</t>
    </r>
  </si>
  <si>
    <r>
      <t>ausländische Beschäftigte</t>
    </r>
    <r>
      <rPr>
        <b/>
        <vertAlign val="superscript"/>
        <sz val="7"/>
        <rFont val="Arial"/>
        <family val="2"/>
      </rPr>
      <t>3)</t>
    </r>
  </si>
  <si>
    <r>
      <t>Insgesamt</t>
    </r>
    <r>
      <rPr>
        <b/>
        <vertAlign val="superscript"/>
        <sz val="7"/>
        <rFont val="Arial"/>
        <family val="2"/>
      </rPr>
      <t>2)</t>
    </r>
  </si>
  <si>
    <r>
      <t>Insgesamt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</si>
  <si>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Wirtschaftszweige, Ausgabe 2008 (WZ 2008) - siehe Anhang.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</si>
  <si>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Die Zählweise von ausländischen Personen hat sich im Vergleich zu früheren Publikationen geändert.</t>
    </r>
  </si>
  <si>
    <r>
      <t>6. Sozialversicherungspflichtig Beschäftigte*</t>
    </r>
    <r>
      <rPr>
        <vertAlign val="superscript"/>
        <sz val="9"/>
        <rFont val="Arial"/>
        <family val="2"/>
      </rPr>
      <t xml:space="preserve">) </t>
    </r>
    <r>
      <rPr>
        <sz val="9"/>
        <rFont val="Arial"/>
        <family val="2"/>
      </rPr>
      <t xml:space="preserve">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am 30. Juni 2022 nach zusammengefassten </t>
    </r>
  </si>
  <si>
    <t>Wirtschaftsabschnitten, Altersgruppen, Ausländern, Berufsausbildungsabschluss und Geschlecht</t>
  </si>
  <si>
    <r>
      <t>Wirtschaftsgliederung</t>
    </r>
    <r>
      <rPr>
        <vertAlign val="superscript"/>
        <sz val="7"/>
        <rFont val="Arial"/>
        <family val="2"/>
      </rPr>
      <t xml:space="preserve">1)
</t>
    </r>
    <r>
      <rPr>
        <sz val="7"/>
        <rFont val="Arial"/>
        <family val="2"/>
      </rPr>
      <t>Altersgruppen 
(von … bis unter … Jahren)
 Ausländer</t>
    </r>
  </si>
  <si>
    <r>
      <t>Insgesamt</t>
    </r>
    <r>
      <rPr>
        <vertAlign val="superscript"/>
        <sz val="7"/>
        <rFont val="Arial"/>
        <family val="2"/>
      </rPr>
      <t>2)</t>
    </r>
  </si>
  <si>
    <t>mit beruflichem Ausbildungsabschluss</t>
  </si>
  <si>
    <t>ohne beruflichen Ausbildungs-
abschluss</t>
  </si>
  <si>
    <t>zusammen</t>
  </si>
  <si>
    <r>
      <t>anerkanntem Berufsabschluss</t>
    </r>
    <r>
      <rPr>
        <vertAlign val="superscript"/>
        <sz val="7"/>
        <rFont val="Arial"/>
        <family val="2"/>
      </rPr>
      <t>3)</t>
    </r>
  </si>
  <si>
    <r>
      <t>akademischem Berufsabschluss</t>
    </r>
    <r>
      <rPr>
        <vertAlign val="superscript"/>
        <sz val="7"/>
        <rFont val="Arial"/>
        <family val="2"/>
      </rPr>
      <t>4)</t>
    </r>
  </si>
  <si>
    <t>65 oder mehr</t>
  </si>
  <si>
    <r>
      <t>Insgesamt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...</t>
    </r>
  </si>
  <si>
    <r>
      <t xml:space="preserve">   darunter Ausländer</t>
    </r>
    <r>
      <rPr>
        <vertAlign val="superscript"/>
        <sz val="7"/>
        <rFont val="Arial"/>
        <family val="2"/>
      </rPr>
      <t>5)</t>
    </r>
  </si>
  <si>
    <r>
      <t>Zusammen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...</t>
    </r>
  </si>
  <si>
    <r>
      <t xml:space="preserve">   darunter Ausländerinnen</t>
    </r>
    <r>
      <rPr>
        <vertAlign val="superscript"/>
        <sz val="7"/>
        <rFont val="Arial"/>
        <family val="2"/>
      </rPr>
      <t>5)</t>
    </r>
  </si>
  <si>
    <r>
      <t>*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Auswertungen aus der Beschäftigungsstatistik der Bundesagentur für Arbeit; vorläufige Ergebnisse.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</si>
  <si>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Die Zählweise von ausländischen Personen hat sich im Vergleich zu früheren Publikationen geändert.</t>
    </r>
  </si>
  <si>
    <r>
      <t>7. Ausländische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</t>
    </r>
    <r>
      <rPr>
        <b/>
        <sz val="9"/>
        <rFont val="Arial"/>
        <family val="2"/>
      </rPr>
      <t xml:space="preserve"> Arbeitsort </t>
    </r>
    <r>
      <rPr>
        <sz val="9"/>
        <rFont val="Arial"/>
        <family val="2"/>
      </rPr>
      <t xml:space="preserve">in Bayern am 30. Juni 2022 nach </t>
    </r>
  </si>
  <si>
    <t>zusammengefassten Wirtschaftsabschnitten, Altersgruppen, ausgewählten Staatsangehörigkeiten sowie nach Geschlecht</t>
  </si>
  <si>
    <t>Lfd.
Nr.</t>
  </si>
  <si>
    <r>
      <t>Wirtschaftsgliederung</t>
    </r>
    <r>
      <rPr>
        <vertAlign val="superscript"/>
        <sz val="7"/>
        <rFont val="Arial"/>
        <family val="2"/>
      </rPr>
      <t xml:space="preserve">1)
 </t>
    </r>
    <r>
      <rPr>
        <sz val="7"/>
        <rFont val="Arial"/>
        <family val="2"/>
      </rPr>
      <t>Altersgruppen 
(von … bis unter … Jahren)</t>
    </r>
  </si>
  <si>
    <r>
      <t>Insgesamt</t>
    </r>
    <r>
      <rPr>
        <vertAlign val="superscript"/>
        <sz val="7"/>
        <rFont val="Arial"/>
        <family val="2"/>
      </rPr>
      <t>3)</t>
    </r>
  </si>
  <si>
    <t>darunter mit Staats</t>
  </si>
  <si>
    <t>angehörigkeit eines</t>
  </si>
  <si>
    <t>EU-Mitgliedslandes (EU-27)</t>
  </si>
  <si>
    <t>anderen Staates</t>
  </si>
  <si>
    <t>darunter</t>
  </si>
  <si>
    <t>Europa
ohne
EU-27</t>
  </si>
  <si>
    <t>Afrika gesamt</t>
  </si>
  <si>
    <t>Amerika gesamt</t>
  </si>
  <si>
    <t>Asien gesamt</t>
  </si>
  <si>
    <t>Australien/
Ozeanien
gesamt</t>
  </si>
  <si>
    <t>Frank-
reich</t>
  </si>
  <si>
    <t>Griechen-
land</t>
  </si>
  <si>
    <t>Italien</t>
  </si>
  <si>
    <t>Kroatien</t>
  </si>
  <si>
    <t>Öster-
reich</t>
  </si>
  <si>
    <t>Polen</t>
  </si>
  <si>
    <t>Rumä-
nien</t>
  </si>
  <si>
    <t>Tsche-
chische
Republik</t>
  </si>
  <si>
    <t>Russische
Föderation</t>
  </si>
  <si>
    <t>Türkei</t>
  </si>
  <si>
    <t>Ukraine</t>
  </si>
  <si>
    <t>Tunesien</t>
  </si>
  <si>
    <t>Vereinigte Staaten</t>
  </si>
  <si>
    <t>Vietnam</t>
  </si>
  <si>
    <t>Irak</t>
  </si>
  <si>
    <t>China</t>
  </si>
  <si>
    <t>Ins</t>
  </si>
  <si>
    <t>gesamt</t>
  </si>
  <si>
    <t>•</t>
  </si>
  <si>
    <r>
      <t>8.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den kreisfreien Städten und Landkreisen Bayerns</t>
    </r>
  </si>
  <si>
    <t>am 30. Juni 2022 nach Deutschen und Ausländern, Vollzeit- und Teilzeitbeschäftigten sowie nach Geschlecht</t>
  </si>
  <si>
    <t>Schl.-Nr.</t>
  </si>
  <si>
    <t>Regionale Gliederung
(i = insgesamt, 
w = weiblich)</t>
  </si>
  <si>
    <t>Vollzeit-</t>
  </si>
  <si>
    <t>Teilzeit-</t>
  </si>
  <si>
    <t>beschäftigte</t>
  </si>
  <si>
    <t>Zusammenstellung nach Regierungsbezirken</t>
  </si>
  <si>
    <t>i</t>
  </si>
  <si>
    <t>w</t>
  </si>
  <si>
    <t>Bayern</t>
  </si>
  <si>
    <t>Regierungsbezirk Oberbayern</t>
  </si>
  <si>
    <t>Reg.-Bez. Oberbayern</t>
  </si>
  <si>
    <t>Regierungsbezirk Niederbayern</t>
  </si>
  <si>
    <t>Reg.-Bez. Niederbayern</t>
  </si>
  <si>
    <t>Regierungsbezirk Oberpfalz</t>
  </si>
  <si>
    <t>Reg.-Bez. Oberpfalz</t>
  </si>
  <si>
    <t>Regierungsbezirk Oberfranken</t>
  </si>
  <si>
    <t>Reg.-Bez. Oberfranken</t>
  </si>
  <si>
    <t>Regierungsbezirk Mittelfranken</t>
  </si>
  <si>
    <t>Reg.-Bez. Mittelfranken</t>
  </si>
  <si>
    <t>Regierungsbezirk Unterfranken</t>
  </si>
  <si>
    <t>Reg.-Bez. Unterfranken</t>
  </si>
  <si>
    <t>Regierungsbezirk Schwaben</t>
  </si>
  <si>
    <t>Reg.-Bez. Schwaben</t>
  </si>
  <si>
    <r>
      <t>9. Sozialversicherungspflichtig Beschäftigte*</t>
    </r>
    <r>
      <rPr>
        <vertAlign val="superscript"/>
        <sz val="9"/>
        <rFont val="Arial"/>
        <family val="2"/>
      </rPr>
      <t xml:space="preserve">) </t>
    </r>
    <r>
      <rPr>
        <sz val="9"/>
        <rFont val="Arial"/>
        <family val="2"/>
      </rPr>
      <t xml:space="preserve">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den kreisfreien Städten</t>
    </r>
  </si>
  <si>
    <t>und Landkreisen Bayerns am 30. Juni 2022 nach Wirtschaftsabschnitten sowie nach Geschlecht</t>
  </si>
  <si>
    <t>Regionale Gliederung 
(i = insgesamt, w = weiblich)</t>
  </si>
  <si>
    <t>darunter im</t>
  </si>
  <si>
    <r>
      <t>Wirtschaftsabschnitt</t>
    </r>
    <r>
      <rPr>
        <vertAlign val="superscript"/>
        <sz val="7"/>
        <rFont val="Arial"/>
        <family val="2"/>
      </rPr>
      <t>1)</t>
    </r>
  </si>
  <si>
    <t>Schl.-
Nr.</t>
  </si>
  <si>
    <t>Produzierendes
Gewerbe
(B-F)</t>
  </si>
  <si>
    <t>davon</t>
  </si>
  <si>
    <t>Dienst-
leistungs-
bereiche
(G-U)</t>
  </si>
  <si>
    <t>Produzierendes
Gewerbe ohne 
Baugewerbe
(B-E)</t>
  </si>
  <si>
    <t>Baugewerbe
(F)</t>
  </si>
  <si>
    <t>Handel,
Verkehr und
Gastgewerbe
(G-I)</t>
  </si>
  <si>
    <t>Information
und
Kommuni-
kation
(J)</t>
  </si>
  <si>
    <t>Finanz- und
Versiche-
rungs-
dienst-
leistungen
(K)</t>
  </si>
  <si>
    <t>Grundstücks-
und
Wohnungs-
wesen
(L)</t>
  </si>
  <si>
    <t>Freiberufliche,
wissenschaftliche,
technische
Dienstleistungen;
sonst. wirtschaftliche
Dienstleistungen
(M-N)</t>
  </si>
  <si>
    <t>Öffentliche Verwaltung,
Verteidigung,
Sozialversicherung;
Erziehung u. Unterricht;
Gesundheits- und
Sozialwesen
(O-Q)</t>
  </si>
  <si>
    <t>Kunst, Unterhaltung
und Erholung; sonst.
Dienstleistungen; 
Private Haushalte;
Exterritoriale
Organisationen
(R-U)</t>
  </si>
  <si>
    <t>Verarbeitendes
Gewerbe
(C)</t>
  </si>
  <si>
    <t xml:space="preserve">Zusammenstellung nach </t>
  </si>
  <si>
    <t>-</t>
  </si>
  <si>
    <r>
      <t>10.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Bayern am 30. Juni 2022 nach beruflicher Gliederung</t>
    </r>
  </si>
  <si>
    <t xml:space="preserve"> und Ausbildungsabschlüssen sowie nach Geschlecht</t>
  </si>
  <si>
    <r>
      <t>KldB
2010</t>
    </r>
    <r>
      <rPr>
        <vertAlign val="superscript"/>
        <sz val="7"/>
        <rFont val="Arial"/>
        <family val="2"/>
      </rPr>
      <t>1)</t>
    </r>
  </si>
  <si>
    <t>Berufsbereiche und Berufshauptgruppen</t>
  </si>
  <si>
    <r>
      <t>Ins-
gesamt</t>
    </r>
    <r>
      <rPr>
        <vertAlign val="superscript"/>
        <sz val="7"/>
        <rFont val="Arial"/>
        <family val="2"/>
      </rPr>
      <t>2)</t>
    </r>
  </si>
  <si>
    <t>ohne beruflichen
Ausbildungs-
abschluss</t>
  </si>
  <si>
    <r>
      <t>anerkanntem
Berufs-
abschluss</t>
    </r>
    <r>
      <rPr>
        <vertAlign val="superscript"/>
        <sz val="7"/>
        <rFont val="Arial"/>
        <family val="2"/>
      </rPr>
      <t>3)</t>
    </r>
  </si>
  <si>
    <r>
      <t>akademischem
Berufs-
abschluss</t>
    </r>
    <r>
      <rPr>
        <vertAlign val="superscript"/>
        <sz val="7"/>
        <rFont val="Arial"/>
        <family val="2"/>
      </rPr>
      <t>4)</t>
    </r>
  </si>
  <si>
    <t xml:space="preserve"> </t>
  </si>
  <si>
    <t>Rohstoffgewinnung und -aufbereitung,</t>
  </si>
  <si>
    <t xml:space="preserve">      Glas- und Keramikherstellung</t>
  </si>
  <si>
    <t>Kunststoff- und Holzherstellung, Kunststoff- und Holzverarbeitung</t>
  </si>
  <si>
    <t>Papier- und Druckberufe, technische Mediengestaltung</t>
  </si>
  <si>
    <t>Metallerzeugung, -bearbeitung, Metallbauberufe</t>
  </si>
  <si>
    <t>Maschinen- und Fahrzeugtechnikberufe</t>
  </si>
  <si>
    <t>Mechatronik-, Energie- und Elektroberufe</t>
  </si>
  <si>
    <t>Technische Forschungs-, Entwicklungs-, Konstruktions- und</t>
  </si>
  <si>
    <t xml:space="preserve">      Produktionssteuerungsberufe</t>
  </si>
  <si>
    <t>Textil- und Lederberufe</t>
  </si>
  <si>
    <t>Lebensmittelherstellung und -verarbeitung</t>
  </si>
  <si>
    <t>Bau, Architektur, Vermessung und Gebäudetechnik</t>
  </si>
  <si>
    <t>Bauplanungs-, Architektur- und Vermessungsberufe</t>
  </si>
  <si>
    <t>Hoch- und Tiefbauberufe</t>
  </si>
  <si>
    <t>(Innen-)Ausbauberufe</t>
  </si>
  <si>
    <t>Gebäude- und versorgungstechnische Berufe</t>
  </si>
  <si>
    <t>Mathematik-, Biologie-, Chemie- und Physikberufe</t>
  </si>
  <si>
    <t>Geologie-, Geografie- und Umweltschutzberufe</t>
  </si>
  <si>
    <t>Informatik-, Informations- und Kommunikationstechnologieberufe</t>
  </si>
  <si>
    <t>Verkehrs- und Logistikberufe (außer Fahrzeugführung)</t>
  </si>
  <si>
    <t>Führer/-innen von Fahrzeug- u. Transportgeräten</t>
  </si>
  <si>
    <t>Schutz-, Sicherheits- und Überwachungsberufe</t>
  </si>
  <si>
    <t>Reinigungsberufe</t>
  </si>
  <si>
    <t>Kaufmännische Dienstleistungen, Warenhandel, Vertrieb,</t>
  </si>
  <si>
    <t xml:space="preserve">      Hotel und Tourismus</t>
  </si>
  <si>
    <t>Einkaufs-, Vertriebs- und Handelsberufe</t>
  </si>
  <si>
    <t>Verkaufsberufe</t>
  </si>
  <si>
    <t>Tourismus-, Hotel- und Gaststättenberufe</t>
  </si>
  <si>
    <t>Unternehmensorganis., Buchhaltung, Recht und Verwaltung</t>
  </si>
  <si>
    <t>Berufe in Unternehmensführung und -organisation</t>
  </si>
  <si>
    <t>Berufe in Finanzdienstleistungen, Rechnungswesen</t>
  </si>
  <si>
    <t xml:space="preserve">      und Steuerberatung</t>
  </si>
  <si>
    <t>Berufe in Recht und Verwaltung</t>
  </si>
  <si>
    <t>Medizinische Gesundheitsberufe</t>
  </si>
  <si>
    <t>Nichtmedizinische Gesundheits-, Körperpflege- und</t>
  </si>
  <si>
    <t xml:space="preserve">      Wellnessberufe, Medizintechnik</t>
  </si>
  <si>
    <t>Erziehung, soziale und hauswirtschaftliche Berufe, Theologie</t>
  </si>
  <si>
    <t>Lehrende und ausbildende Berufe</t>
  </si>
  <si>
    <t>Geisteswissenschaften, Kultur und Gestaltung</t>
  </si>
  <si>
    <t>Sprach-, literatur-, geistes-, gesellschafts- und</t>
  </si>
  <si>
    <t xml:space="preserve">      wirtschaftswissenschaftliche Berufe</t>
  </si>
  <si>
    <t>Werbung, Marketing, kaufmännische und redaktionelle</t>
  </si>
  <si>
    <t xml:space="preserve">      Medienberufe</t>
  </si>
  <si>
    <t>Produktdesign, kunsthandwerkliche Berufe, bildende Kunst,</t>
  </si>
  <si>
    <t xml:space="preserve">      Musikinstrumentenbau</t>
  </si>
  <si>
    <t>Darstellende und unterhaltende Berufe</t>
  </si>
  <si>
    <r>
      <t>Insgesamt</t>
    </r>
    <r>
      <rPr>
        <b/>
        <vertAlign val="superscript"/>
        <sz val="7"/>
        <rFont val="Arial"/>
        <family val="2"/>
      </rPr>
      <t>5)</t>
    </r>
    <r>
      <rPr>
        <b/>
        <sz val="7"/>
        <rFont val="Arial"/>
        <family val="2"/>
      </rPr>
      <t>…</t>
    </r>
  </si>
  <si>
    <r>
      <t>Zusammen</t>
    </r>
    <r>
      <rPr>
        <b/>
        <vertAlign val="superscript"/>
        <sz val="7"/>
        <rFont val="Arial"/>
        <family val="2"/>
      </rPr>
      <t>5)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</si>
  <si>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Einschließlich sonstige Berufsbereiche und Fälle ohne Berufsangabe.</t>
    </r>
  </si>
  <si>
    <r>
      <t>11.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den kreisfreien Städten und Landkreisen Bayerns </t>
    </r>
  </si>
  <si>
    <t>am 30. Juni 2022 nach Geschlecht, Ausbildungsabschlüssen, Altersklassen sowie Auszubildende</t>
  </si>
  <si>
    <r>
      <t>Ins-
gesamt</t>
    </r>
    <r>
      <rPr>
        <vertAlign val="superscript"/>
        <sz val="7"/>
        <rFont val="Arial"/>
        <family val="2"/>
      </rPr>
      <t>1)</t>
    </r>
  </si>
  <si>
    <t>darunter
(von Spalte
insgesamt)
Auszubil-
dende</t>
  </si>
  <si>
    <t xml:space="preserve"> davon (von Spalte Insgesamt ) im Alter von ... bis unter ... Jahren</t>
  </si>
  <si>
    <t>ohne beruflichen Ausbildungs-abschluss</t>
  </si>
  <si>
    <t>65 oder
mehr</t>
  </si>
  <si>
    <r>
      <t>anerkanntem Berufsabschluss</t>
    </r>
    <r>
      <rPr>
        <vertAlign val="superscript"/>
        <sz val="7"/>
        <rFont val="Arial"/>
        <family val="2"/>
      </rPr>
      <t>2)</t>
    </r>
  </si>
  <si>
    <r>
      <t>akademischem Berufsabschluss</t>
    </r>
    <r>
      <rPr>
        <vertAlign val="superscript"/>
        <sz val="7"/>
        <rFont val="Arial"/>
        <family val="2"/>
      </rPr>
      <t>3)</t>
    </r>
  </si>
  <si>
    <r>
      <t>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Auswertungen aus der Beschäftigungsstatistik der Bundesagentur für Arbeit; vorläufige Ergebnisse.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</si>
  <si>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Bachelor, Diplom/Magister/Master/Staatsexamen, Promotion.</t>
    </r>
  </si>
  <si>
    <r>
      <t>12.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Bayern am 30. Juni 2022 nach beruflicher Gliederung,</t>
    </r>
  </si>
  <si>
    <t xml:space="preserve"> Vollzeit- und Teilzeitbeschäftigten, Auszubildenden, Ausländern sowie nach Geschlecht</t>
  </si>
  <si>
    <t>Vollzeit</t>
  </si>
  <si>
    <t>Teilzeit</t>
  </si>
  <si>
    <t>Auszubildende</t>
  </si>
  <si>
    <t>Kunststoffherstellung und -verarbeitung, Holzbe- und -verarbeitung</t>
  </si>
  <si>
    <t>Produktionssteuerungsberufe</t>
  </si>
  <si>
    <r>
      <t>Insgesamt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>…</t>
    </r>
  </si>
  <si>
    <r>
      <t>Zusammen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>…</t>
    </r>
  </si>
  <si>
    <t xml:space="preserve">Klassifikation der Wirtschaftszweige, Ausgabe 2008 (WZ 2008) </t>
  </si>
  <si>
    <t xml:space="preserve">Bezeichnung der Abschnitte </t>
  </si>
  <si>
    <t>WZ 2008
Kode</t>
  </si>
  <si>
    <t>WZ 2008 - Bezeichnung der Abschnitte</t>
  </si>
  <si>
    <t>Bergbau und Gewinnung von Steinen und Erden</t>
  </si>
  <si>
    <t xml:space="preserve">Energieversorgung </t>
  </si>
  <si>
    <t xml:space="preserve">Wasserversorgung; Abwasser- und Abfallentsorgung und Beseitigung von
   Umweltverschmutzungen </t>
  </si>
  <si>
    <t>Handel, Verkehr und Gastgewerbe</t>
  </si>
  <si>
    <t>J-N</t>
  </si>
  <si>
    <t>Unternehmensdienstleister</t>
  </si>
  <si>
    <t>Erbringung von Finanz- und Versicherungsdienstleistungen</t>
  </si>
  <si>
    <t xml:space="preserve">Erbringung von freiberuflichen, wissenschaftlichen und technischen Dienstleistungen </t>
  </si>
  <si>
    <t xml:space="preserve">Erbringung von sonstigen wirtschaftlichen Dienstleistungen </t>
  </si>
  <si>
    <t>O-U</t>
  </si>
  <si>
    <t>Öffentliche und private Dienstleister</t>
  </si>
  <si>
    <t>Öffentliche Verwaltung, Verteidigung; Sozialversicherung</t>
  </si>
  <si>
    <t>Erbringung von sonstigen Dienstleistungen</t>
  </si>
  <si>
    <t>Private Haushalte mit Hauspersonal; Herstellung von Waren und Erbringung von
   Dienstleistungen durch private Haushalte für den Eigenbedarf
   ohne ausgeprägten Schwerpunkt</t>
  </si>
  <si>
    <t xml:space="preserve">Tiefengliederung bis zur Ebene der Wirtschaftsgruppen </t>
  </si>
  <si>
    <t>WZ 2008 - Bezeichnung
(a.n.g. = anderweitig nicht genannt)</t>
  </si>
  <si>
    <t xml:space="preserve">ABSCHNITT A – LAND- UND FORSTWIRTSCHAFT, FISCHEREI </t>
  </si>
  <si>
    <t>01</t>
  </si>
  <si>
    <t xml:space="preserve">Landwirtschaft, Jagd und damit verbundene Tätigkeiten </t>
  </si>
  <si>
    <t>01.1</t>
  </si>
  <si>
    <t xml:space="preserve">Anbau einjähriger Pflanzen </t>
  </si>
  <si>
    <t>01.2</t>
  </si>
  <si>
    <t xml:space="preserve">Anbau mehrjähriger Pflanzen </t>
  </si>
  <si>
    <t>01.3</t>
  </si>
  <si>
    <t xml:space="preserve">Betrieb von Baumschulen sowie Anbau von Pflanzen zu Vermehrungszwecken </t>
  </si>
  <si>
    <t>01.4</t>
  </si>
  <si>
    <t xml:space="preserve">Tierhaltung </t>
  </si>
  <si>
    <t>01.5</t>
  </si>
  <si>
    <t xml:space="preserve">Gemischte Landwirtschaft </t>
  </si>
  <si>
    <t>01.6</t>
  </si>
  <si>
    <t xml:space="preserve">Erbringung von landwirtschaftlichen Dienstleistungen </t>
  </si>
  <si>
    <t>01.7</t>
  </si>
  <si>
    <t xml:space="preserve">Jagd, Fallenstellerei und damit verbundene Tätigkeiten </t>
  </si>
  <si>
    <t>02</t>
  </si>
  <si>
    <t xml:space="preserve">Forstwirtschaft und Holzeinschlag </t>
  </si>
  <si>
    <t>02.1</t>
  </si>
  <si>
    <t xml:space="preserve">Forstwirtschaft  </t>
  </si>
  <si>
    <t>02.2</t>
  </si>
  <si>
    <t xml:space="preserve">Holzeinschlag </t>
  </si>
  <si>
    <t>02.3</t>
  </si>
  <si>
    <t xml:space="preserve">Sammeln von wild wachsenden Produkten (ohne Holz) </t>
  </si>
  <si>
    <t>02.4</t>
  </si>
  <si>
    <t xml:space="preserve">Erbringung von Dienstleistungen für Forstwirtschaft und Holzeinschlag </t>
  </si>
  <si>
    <t>03</t>
  </si>
  <si>
    <t xml:space="preserve">Fischerei und Aquakultur </t>
  </si>
  <si>
    <t>03.1</t>
  </si>
  <si>
    <t xml:space="preserve">Fischerei  </t>
  </si>
  <si>
    <t>03.2</t>
  </si>
  <si>
    <t xml:space="preserve">Aquakultur </t>
  </si>
  <si>
    <t xml:space="preserve">ABSCHNITT B – BERGBAU UND GEWINNUNG VON STEINEN UND ERDEN </t>
  </si>
  <si>
    <t>05</t>
  </si>
  <si>
    <t xml:space="preserve">Kohlenbergbau </t>
  </si>
  <si>
    <t>05.1</t>
  </si>
  <si>
    <t xml:space="preserve">Steinkohlenbergbau </t>
  </si>
  <si>
    <t>05.2</t>
  </si>
  <si>
    <t xml:space="preserve">Braunkohlenbergbau </t>
  </si>
  <si>
    <t>06</t>
  </si>
  <si>
    <t xml:space="preserve">Gewinnung von Erdöl und Erdgas </t>
  </si>
  <si>
    <t>06.1</t>
  </si>
  <si>
    <t xml:space="preserve">Gewinnung von Erdöl </t>
  </si>
  <si>
    <t>06.2</t>
  </si>
  <si>
    <t xml:space="preserve">Gewinnung von Erdgas </t>
  </si>
  <si>
    <t>07</t>
  </si>
  <si>
    <t xml:space="preserve">Erzbergbau </t>
  </si>
  <si>
    <t>07.1</t>
  </si>
  <si>
    <t xml:space="preserve">Eisenerzbergbau </t>
  </si>
  <si>
    <t>07.2</t>
  </si>
  <si>
    <t xml:space="preserve">NE-Metallerzbergbau </t>
  </si>
  <si>
    <t>08</t>
  </si>
  <si>
    <t xml:space="preserve">Gewinnung von Steinen und Erden, sonstiger Bergbau  </t>
  </si>
  <si>
    <t>08.1</t>
  </si>
  <si>
    <t xml:space="preserve">Gewinnung von Natursteinen, Kies, Sand, Ton und Kaolin </t>
  </si>
  <si>
    <t>08.9</t>
  </si>
  <si>
    <t xml:space="preserve">Sonstiger Bergbau; Gewinnung von Steinen und Erden a. n. g. </t>
  </si>
  <si>
    <t>09</t>
  </si>
  <si>
    <t xml:space="preserve">Erbringung von Dienstleistungen für den Bergbau und für die Gewinnung von Steinen und Erden  </t>
  </si>
  <si>
    <t>09.1</t>
  </si>
  <si>
    <t xml:space="preserve">Erbringung von Dienstleistungen für die Gewinnung von Erdöl und Erdgas </t>
  </si>
  <si>
    <t>09.9</t>
  </si>
  <si>
    <t xml:space="preserve">Erbringung von Dienstleistungen für den sonstigen Bergbau und die Gewinnung von Steinen und Erden </t>
  </si>
  <si>
    <t xml:space="preserve">ABSCHNITT C – VERARBEITENDES GEWERBE  </t>
  </si>
  <si>
    <t>10</t>
  </si>
  <si>
    <t xml:space="preserve">Herstellung von Nahrungs- und Futtermitteln  </t>
  </si>
  <si>
    <t>10.1</t>
  </si>
  <si>
    <t xml:space="preserve">Schlachten und Fleischverarbeitung </t>
  </si>
  <si>
    <t>10.2</t>
  </si>
  <si>
    <t xml:space="preserve">Fischverarbeitung </t>
  </si>
  <si>
    <t>10.3</t>
  </si>
  <si>
    <t xml:space="preserve">Obst- und Gemüseverarbeitung </t>
  </si>
  <si>
    <t>10.4</t>
  </si>
  <si>
    <t xml:space="preserve">Herstellung von pflanzlichen und tierischen Ölen und Fetten </t>
  </si>
  <si>
    <t>10.5</t>
  </si>
  <si>
    <t xml:space="preserve">Milchverarbeitung </t>
  </si>
  <si>
    <t>10.6</t>
  </si>
  <si>
    <t xml:space="preserve">Mahl- und Schälmühlen, Herstellung von Stärke und Stärkeerzeugnissen </t>
  </si>
  <si>
    <t>10.7</t>
  </si>
  <si>
    <t xml:space="preserve">Herstellung von Back- und Teigwaren </t>
  </si>
  <si>
    <t>10.8</t>
  </si>
  <si>
    <t xml:space="preserve">Herstellung von sonstigen Nahrungsmitteln </t>
  </si>
  <si>
    <t>10.9</t>
  </si>
  <si>
    <t xml:space="preserve">Herstellung von Futtermitteln </t>
  </si>
  <si>
    <t>11</t>
  </si>
  <si>
    <t xml:space="preserve">Getränkeherstellung </t>
  </si>
  <si>
    <t>11.0</t>
  </si>
  <si>
    <t>12</t>
  </si>
  <si>
    <t xml:space="preserve">Tabakverarbeitung </t>
  </si>
  <si>
    <t>12.0</t>
  </si>
  <si>
    <t>13</t>
  </si>
  <si>
    <t xml:space="preserve">Herstellung von Textilien </t>
  </si>
  <si>
    <t>13.1</t>
  </si>
  <si>
    <t xml:space="preserve">Spinnstoffaufbereitung und Spinnerei </t>
  </si>
  <si>
    <t>13.2</t>
  </si>
  <si>
    <t xml:space="preserve">Weberei </t>
  </si>
  <si>
    <t>13.3</t>
  </si>
  <si>
    <t xml:space="preserve">Veredlung von Textilien und Bekleidung </t>
  </si>
  <si>
    <t>13.9</t>
  </si>
  <si>
    <t xml:space="preserve">Herstellung von sonstigen Textilwaren </t>
  </si>
  <si>
    <t>14</t>
  </si>
  <si>
    <t xml:space="preserve">Herstellung von Bekleidung </t>
  </si>
  <si>
    <t>14.1</t>
  </si>
  <si>
    <t xml:space="preserve">Herstellung von Bekleidung (ohne Pelzbekleidung) </t>
  </si>
  <si>
    <t>14.2</t>
  </si>
  <si>
    <t xml:space="preserve">Herstellung von Pelzwaren </t>
  </si>
  <si>
    <t>14.3</t>
  </si>
  <si>
    <t xml:space="preserve">Herstellung von Bekleidung aus gewirktem und gestricktem Stoff </t>
  </si>
  <si>
    <t>15</t>
  </si>
  <si>
    <t xml:space="preserve">Herstellung von Leder, Lederwaren und Schuhen </t>
  </si>
  <si>
    <t>15.1</t>
  </si>
  <si>
    <t xml:space="preserve">Herstellung von Leder und Lederwaren (ohne Herstellung von Lederbekleidung) </t>
  </si>
  <si>
    <t>15.2</t>
  </si>
  <si>
    <t xml:space="preserve">Herstellung von Schuhen </t>
  </si>
  <si>
    <t>16</t>
  </si>
  <si>
    <t xml:space="preserve">Herstellung von Holz-, Flecht-, Korb- und Korkwaren (ohne Möbel) </t>
  </si>
  <si>
    <t>16.1</t>
  </si>
  <si>
    <t xml:space="preserve">Säge-, Hobel- und Holzimprägnierwerke </t>
  </si>
  <si>
    <t>16.2</t>
  </si>
  <si>
    <t xml:space="preserve">Herstellung von sonstigen Holz-, Kork-, Flecht- und Korbwaren (ohne Möbel) </t>
  </si>
  <si>
    <t>17</t>
  </si>
  <si>
    <t xml:space="preserve">Herstellung von Papier, Pappe und Waren daraus </t>
  </si>
  <si>
    <t>17.1</t>
  </si>
  <si>
    <t xml:space="preserve">Herstellung von Holz- und Zellstoff, Papier, Karton und Pappe </t>
  </si>
  <si>
    <t>17.2</t>
  </si>
  <si>
    <t xml:space="preserve">Herstellung von Waren aus Papier, Karton und Pappe </t>
  </si>
  <si>
    <t>18</t>
  </si>
  <si>
    <t xml:space="preserve">Herstellung von Druckerzeugnissen; Vervielfältigung von bespielten Ton-, Bild- und Datenträgern </t>
  </si>
  <si>
    <t>18.1</t>
  </si>
  <si>
    <t xml:space="preserve">Herstellung von Druckerzeugnissen </t>
  </si>
  <si>
    <t>18.2</t>
  </si>
  <si>
    <t xml:space="preserve">Vervielfältigung von bespielten Ton-, Bild- und Datenträgern </t>
  </si>
  <si>
    <t>19</t>
  </si>
  <si>
    <t xml:space="preserve">Kokerei und Mineralölverarbeitung </t>
  </si>
  <si>
    <t>19.1</t>
  </si>
  <si>
    <t xml:space="preserve">Kokerei  </t>
  </si>
  <si>
    <t>19.2</t>
  </si>
  <si>
    <t xml:space="preserve">Mineralölverarbeitung </t>
  </si>
  <si>
    <t>20</t>
  </si>
  <si>
    <t xml:space="preserve">Herstellung von chemischen Erzeugnissen </t>
  </si>
  <si>
    <t>20.1</t>
  </si>
  <si>
    <t xml:space="preserve">Herstellung von chemischen Grundstoffen, Düngemitteln und Stickstoffverbindungen, Kunststoffen in Primärformen und synthetischem Kautschuk in Primärformen </t>
  </si>
  <si>
    <t>20.2</t>
  </si>
  <si>
    <t xml:space="preserve">Herstellung von Schädlingsbekämpfungs-, Pflanzenschutz- und Desinfektionsmitteln </t>
  </si>
  <si>
    <t>20.3</t>
  </si>
  <si>
    <t xml:space="preserve">Herstellung von Anstrichmitteln, Druckfarben und Kitten </t>
  </si>
  <si>
    <t>20.4</t>
  </si>
  <si>
    <t xml:space="preserve">Herstellung von Seifen, Wasch-, Reinigungs- und Körperpflegemitteln sowie von Duftstoffen </t>
  </si>
  <si>
    <t>20.5</t>
  </si>
  <si>
    <t xml:space="preserve">Herstellung von sonstigen chemischen Erzeugnissen </t>
  </si>
  <si>
    <t>20.6</t>
  </si>
  <si>
    <t xml:space="preserve">Herstellung von Chemiefasern </t>
  </si>
  <si>
    <t>21</t>
  </si>
  <si>
    <t xml:space="preserve">Herstellung von pharmazeutischen Erzeugnissen </t>
  </si>
  <si>
    <t>21.1</t>
  </si>
  <si>
    <t xml:space="preserve">Herstellung von pharmazeutischen Grundstoffen </t>
  </si>
  <si>
    <t>21.2</t>
  </si>
  <si>
    <t xml:space="preserve">Herstellung von pharmazeutischen Spezialitäten und sonstigen pharmazeutischen Erzeugnissen </t>
  </si>
  <si>
    <t>22</t>
  </si>
  <si>
    <t xml:space="preserve">Herstellung von Gummi- und Kunststoffwaren </t>
  </si>
  <si>
    <t>22.1</t>
  </si>
  <si>
    <t xml:space="preserve">Herstellung von Gummiwaren </t>
  </si>
  <si>
    <t>22.2</t>
  </si>
  <si>
    <t xml:space="preserve">Herstellung von Kunststoffwaren </t>
  </si>
  <si>
    <t>23</t>
  </si>
  <si>
    <t xml:space="preserve">Herstellung von Glas und Glaswaren, Keramik, Verarbeitung von Steinen und Erden </t>
  </si>
  <si>
    <t>23.1</t>
  </si>
  <si>
    <t xml:space="preserve">Herstellung von Glas und Glaswaren </t>
  </si>
  <si>
    <t>23.2</t>
  </si>
  <si>
    <t xml:space="preserve">Herstellung von feuerfesten keramischen Werkstoffen und Waren </t>
  </si>
  <si>
    <t>23.3</t>
  </si>
  <si>
    <t xml:space="preserve">Herstellung von keramischen Baumaterialien </t>
  </si>
  <si>
    <t>23.4</t>
  </si>
  <si>
    <t xml:space="preserve">Herstellung von sonstigen Porzellan- und keramischen Erzeugnissen </t>
  </si>
  <si>
    <t>23.5</t>
  </si>
  <si>
    <t xml:space="preserve">Herstellung von Zement, Kalk und gebranntem Gips </t>
  </si>
  <si>
    <t>23.6</t>
  </si>
  <si>
    <t xml:space="preserve">Herstellung von Erzeugnissen aus Beton, Zement und Gips </t>
  </si>
  <si>
    <t>23.7</t>
  </si>
  <si>
    <t xml:space="preserve">Be- und Verarbeitung von Naturwerksteinen und Natursteinen a. n. g. </t>
  </si>
  <si>
    <t>23.9</t>
  </si>
  <si>
    <t xml:space="preserve">Herstellung von Schleifkörpern und Schleifmitteln auf Unterlage sowie sonstigen Erzeugnissen aus nichtmetallischen Mineralien a. n. g. </t>
  </si>
  <si>
    <t>24</t>
  </si>
  <si>
    <t xml:space="preserve">Metallerzeugung und -bearbeitung </t>
  </si>
  <si>
    <t>24.1</t>
  </si>
  <si>
    <t xml:space="preserve">Erzeugung von Roheisen, Stahl und Ferrolegierungen </t>
  </si>
  <si>
    <t>24.2</t>
  </si>
  <si>
    <t xml:space="preserve">Herstellung von Stahlrohren, Rohrform-, Rohrverschluss- und Rohrverbindungsstücken aus Stahl </t>
  </si>
  <si>
    <t>24.3</t>
  </si>
  <si>
    <t xml:space="preserve">Sonstige erste Bearbeitung von Eisen und Stahl </t>
  </si>
  <si>
    <t>24.4</t>
  </si>
  <si>
    <t xml:space="preserve">Erzeugung und erste Bearbeitung von NE-Metallen </t>
  </si>
  <si>
    <t>24.5</t>
  </si>
  <si>
    <t xml:space="preserve">Gießereien </t>
  </si>
  <si>
    <t>25</t>
  </si>
  <si>
    <t xml:space="preserve">Herstellung von Metallerzeugnissen </t>
  </si>
  <si>
    <t>25.1</t>
  </si>
  <si>
    <t xml:space="preserve">Stahl- und Leichtmetallbau </t>
  </si>
  <si>
    <t>25.2</t>
  </si>
  <si>
    <t xml:space="preserve">Herstellung von Metalltanks und -behältern; Herstellung von Heizkörpern und -kesseln für Zentralheizungen </t>
  </si>
  <si>
    <t>25.3</t>
  </si>
  <si>
    <t xml:space="preserve">Herstellung von Dampfkesseln (ohne Zentralheizungskessel) </t>
  </si>
  <si>
    <t>25.4</t>
  </si>
  <si>
    <t xml:space="preserve">Herstellung von Waffen und Munition </t>
  </si>
  <si>
    <t>25.5</t>
  </si>
  <si>
    <t xml:space="preserve">Herstellung von Schmiede-, Press-, Zieh- und Stanzteilen, gewalzten Ringen und pulvermetallurgischen Erzeugnissen </t>
  </si>
  <si>
    <t>25.6</t>
  </si>
  <si>
    <t xml:space="preserve">Oberflächenveredlung und Wärmebehandlung; Mechanik a. n. g. </t>
  </si>
  <si>
    <t>25.7</t>
  </si>
  <si>
    <t xml:space="preserve">Herstellung von Schneidwaren, Werkzeugen, Schlössern und Beschlägen aus unedlen Metallen </t>
  </si>
  <si>
    <t>25.9</t>
  </si>
  <si>
    <t xml:space="preserve">Herstellung von sonstigen Metallwaren </t>
  </si>
  <si>
    <t>26</t>
  </si>
  <si>
    <t xml:space="preserve">Herstellung von Datenverarbeitungsgeräten, elektronischen und optischen Erzeugnissen </t>
  </si>
  <si>
    <t>26.1</t>
  </si>
  <si>
    <t xml:space="preserve">Herstellung von elektronischen Bauelementen und Leiterplatten </t>
  </si>
  <si>
    <t>26.2</t>
  </si>
  <si>
    <t xml:space="preserve">Herstellung von Datenverarbeitungsgeräten und peripheren Geräten </t>
  </si>
  <si>
    <t>26.3</t>
  </si>
  <si>
    <t xml:space="preserve">Herstellung von Geräten und Einrichtungen der Telekommunikationstechnik </t>
  </si>
  <si>
    <t>26.4</t>
  </si>
  <si>
    <t xml:space="preserve">Herstellung von Geräten der Unterhaltungselektronik </t>
  </si>
  <si>
    <t>26.5</t>
  </si>
  <si>
    <t xml:space="preserve">Herstellung von Mess-, Kontroll-, Navigations- u. ä. Instrumenten und Vorrichtungen; Herstellung von Uhren </t>
  </si>
  <si>
    <t>26.6</t>
  </si>
  <si>
    <t xml:space="preserve">Herstellung von Bestrahlungs- und Elektrotherapiegeräten und elektromedizinischen Geräten </t>
  </si>
  <si>
    <t>26.7</t>
  </si>
  <si>
    <t xml:space="preserve">Herstellung von optischen und fotografischen Instrumenten und Geräten </t>
  </si>
  <si>
    <t>26.8</t>
  </si>
  <si>
    <t xml:space="preserve">Herstellung von magnetischen und optischen Datenträgern </t>
  </si>
  <si>
    <t>27</t>
  </si>
  <si>
    <t xml:space="preserve">Herstellung von elektrischen Ausrüstungen </t>
  </si>
  <si>
    <t>27.1</t>
  </si>
  <si>
    <t xml:space="preserve">Herstellung von Elektromotoren, Generatoren, Transformatoren, Elektrizitätsverteilungs- und -schalteinrichtungen </t>
  </si>
  <si>
    <t>27.2</t>
  </si>
  <si>
    <t xml:space="preserve">Herstellung von Batterien und Akkumulatoren </t>
  </si>
  <si>
    <t>27.3</t>
  </si>
  <si>
    <t xml:space="preserve">Herstellung von Kabeln und elektrischem Installationsmaterial </t>
  </si>
  <si>
    <t>27.4</t>
  </si>
  <si>
    <t xml:space="preserve">Herstellung von elektrischen Lampen und Leuchten </t>
  </si>
  <si>
    <t>27.5</t>
  </si>
  <si>
    <t xml:space="preserve">Herstellung von Haushaltsgeräten </t>
  </si>
  <si>
    <t>27.9</t>
  </si>
  <si>
    <t xml:space="preserve">Herstellung von sonstigen elektrischen Ausrüstungen und Geräten a. n. g. </t>
  </si>
  <si>
    <t>28</t>
  </si>
  <si>
    <t xml:space="preserve">Maschinenbau </t>
  </si>
  <si>
    <t>28.1</t>
  </si>
  <si>
    <t xml:space="preserve">Herstellung von nicht wirtschaftszweigspezifischen Maschinen </t>
  </si>
  <si>
    <t>28.2</t>
  </si>
  <si>
    <t xml:space="preserve">Herstellung von sonstigen nicht wirtschaftszweigspezifischen Maschinen </t>
  </si>
  <si>
    <t>28.3</t>
  </si>
  <si>
    <t xml:space="preserve">Herstellung von land- und forstwirtschaftlichen Maschinen </t>
  </si>
  <si>
    <t>28.4</t>
  </si>
  <si>
    <t xml:space="preserve">Herstellung von Werkzeugmaschinen </t>
  </si>
  <si>
    <t>28.9</t>
  </si>
  <si>
    <t xml:space="preserve">Herstellung von Maschinen für sonstige bestimmte Wirtschaftszweige </t>
  </si>
  <si>
    <t>29</t>
  </si>
  <si>
    <t xml:space="preserve">Herstellung von Kraftwagen und Kraftwagenteilen </t>
  </si>
  <si>
    <t>29.1</t>
  </si>
  <si>
    <t xml:space="preserve">Herstellung von Kraftwagen und Kraftwagenmotoren </t>
  </si>
  <si>
    <t>29.2</t>
  </si>
  <si>
    <t xml:space="preserve">Herstellung von Karosserien, Aufbauten und Anhängern </t>
  </si>
  <si>
    <t>29.3</t>
  </si>
  <si>
    <t xml:space="preserve">Herstellung von Teilen und Zubehör für Kraftwagen </t>
  </si>
  <si>
    <t>30</t>
  </si>
  <si>
    <t xml:space="preserve">Sonstiger Fahrzeugbau </t>
  </si>
  <si>
    <t>30.1</t>
  </si>
  <si>
    <t xml:space="preserve">Schiff- und Bootsbau </t>
  </si>
  <si>
    <t>30.2</t>
  </si>
  <si>
    <t xml:space="preserve">Schienenfahrzeugbau </t>
  </si>
  <si>
    <t>30.3</t>
  </si>
  <si>
    <t xml:space="preserve">Luft- und Raumfahrzeugbau </t>
  </si>
  <si>
    <t>30.4</t>
  </si>
  <si>
    <t xml:space="preserve">Herstellung von militärischen Kampffahrzeugen </t>
  </si>
  <si>
    <t>30.9</t>
  </si>
  <si>
    <t xml:space="preserve">Herstellung von Fahrzeugen a. n. g. </t>
  </si>
  <si>
    <t>31</t>
  </si>
  <si>
    <t xml:space="preserve">Herstellung von Möbeln </t>
  </si>
  <si>
    <t>31.0</t>
  </si>
  <si>
    <t>32</t>
  </si>
  <si>
    <t xml:space="preserve">Herstellung von sonstigen Waren </t>
  </si>
  <si>
    <t>32.1</t>
  </si>
  <si>
    <t xml:space="preserve">Herstellung von Münzen, Schmuck und ähnlichen Erzeugnissen </t>
  </si>
  <si>
    <t>32.2</t>
  </si>
  <si>
    <t xml:space="preserve">Herstellung von Musikinstrumenten </t>
  </si>
  <si>
    <t>32.3</t>
  </si>
  <si>
    <t xml:space="preserve">Herstellung von Sportgeräten </t>
  </si>
  <si>
    <t>32.4</t>
  </si>
  <si>
    <t xml:space="preserve">Herstellung von Spielwaren </t>
  </si>
  <si>
    <t>32.5</t>
  </si>
  <si>
    <t xml:space="preserve">Herstellung von medizinischen und zahnmedizinischen Apparaten und Materialien </t>
  </si>
  <si>
    <t>33</t>
  </si>
  <si>
    <t xml:space="preserve">Reparatur und Installation von Maschinen und Ausrüstungen </t>
  </si>
  <si>
    <t>33.1</t>
  </si>
  <si>
    <t xml:space="preserve">Reparatur von Metallerzeugnissen, Maschinen und Ausrüstungen </t>
  </si>
  <si>
    <t>33.2</t>
  </si>
  <si>
    <t xml:space="preserve">Installation von Maschinen und Ausrüstungen a. n. g. </t>
  </si>
  <si>
    <t xml:space="preserve">ABSCHNITT D – ENERGIEVERSORGUNG  </t>
  </si>
  <si>
    <t>35</t>
  </si>
  <si>
    <t>35.1</t>
  </si>
  <si>
    <t xml:space="preserve">Elektrizitätsversorgung </t>
  </si>
  <si>
    <t>35.2</t>
  </si>
  <si>
    <t xml:space="preserve">Gasversorgung </t>
  </si>
  <si>
    <t>35.3</t>
  </si>
  <si>
    <t xml:space="preserve">Wärme- und Kälteversorgung </t>
  </si>
  <si>
    <t xml:space="preserve">ABSCHNITT E – WASSERVERSORGUNG; ABWASSER- UND ABFALLENTSORGUNG UND
BESEITIGUNG VON UMWELTVERSCHMUTZUNGEN  </t>
  </si>
  <si>
    <t>36</t>
  </si>
  <si>
    <t xml:space="preserve">Wasserversorgung </t>
  </si>
  <si>
    <t>36.0</t>
  </si>
  <si>
    <t>37</t>
  </si>
  <si>
    <t xml:space="preserve">Abwasserentsorgung </t>
  </si>
  <si>
    <t>37.0</t>
  </si>
  <si>
    <t>38</t>
  </si>
  <si>
    <t xml:space="preserve">Sammlung, Behandlung und Beseitigung von Abfällen; Rückgewinnung </t>
  </si>
  <si>
    <t>38.1</t>
  </si>
  <si>
    <t xml:space="preserve">Sammlung von Abfällen </t>
  </si>
  <si>
    <t>38.2</t>
  </si>
  <si>
    <t xml:space="preserve">Abfallbehandlung und -beseitigung  </t>
  </si>
  <si>
    <t>38.3</t>
  </si>
  <si>
    <t xml:space="preserve">Rückgewinnung </t>
  </si>
  <si>
    <t>39</t>
  </si>
  <si>
    <t xml:space="preserve">Beseitigung von Umweltverschmutzungen und sonstige Entsorgung </t>
  </si>
  <si>
    <t>39.0</t>
  </si>
  <si>
    <t xml:space="preserve">ABSCHNITT F – BAUGEWERBE </t>
  </si>
  <si>
    <t>41</t>
  </si>
  <si>
    <t xml:space="preserve">Hochbau </t>
  </si>
  <si>
    <t>41.1</t>
  </si>
  <si>
    <t xml:space="preserve">Erschließung von Grundstücken; Bauträger </t>
  </si>
  <si>
    <t>41.2</t>
  </si>
  <si>
    <t xml:space="preserve">Bau von Gebäuden </t>
  </si>
  <si>
    <t>42</t>
  </si>
  <si>
    <t xml:space="preserve">Tiefbau </t>
  </si>
  <si>
    <t>42.1</t>
  </si>
  <si>
    <t xml:space="preserve">Bau von Straßen und Bahnverkehrsstrecken </t>
  </si>
  <si>
    <t>42.2</t>
  </si>
  <si>
    <t xml:space="preserve">Leitungstiefbau und Kläranlagenbau </t>
  </si>
  <si>
    <t>42.9</t>
  </si>
  <si>
    <t xml:space="preserve">Sonstiger Tiefbau </t>
  </si>
  <si>
    <t>43</t>
  </si>
  <si>
    <t xml:space="preserve">Vorbereitende Baustellenarbeiten, Bauinstallation und sonstiges Ausbaugewerbe </t>
  </si>
  <si>
    <t>43.1</t>
  </si>
  <si>
    <t xml:space="preserve">Abbrucharbeiten und vorbereitende Baustellenarbeiten  </t>
  </si>
  <si>
    <t>43.2</t>
  </si>
  <si>
    <t xml:space="preserve">Bauinstallation </t>
  </si>
  <si>
    <t>43.3</t>
  </si>
  <si>
    <t xml:space="preserve">Sonstiger Ausbau </t>
  </si>
  <si>
    <t>43.9</t>
  </si>
  <si>
    <t xml:space="preserve">Sonstige spezialisierte Bautätigkeiten </t>
  </si>
  <si>
    <t xml:space="preserve">ABSCHNITT G – HANDEL; INSTANDHALTUNG UND REPARATUR VON KRAFTFAHRZEUGEN </t>
  </si>
  <si>
    <t>45</t>
  </si>
  <si>
    <t xml:space="preserve">Handel mit Kraftfahrzeugen; Instandhaltung und Reparatur von Kraftfahrzeugen </t>
  </si>
  <si>
    <t>45.1</t>
  </si>
  <si>
    <t xml:space="preserve">Handel mit Kraftwagen </t>
  </si>
  <si>
    <t>45.2</t>
  </si>
  <si>
    <t xml:space="preserve">Instandhaltung und Reparatur von Kraftwagen </t>
  </si>
  <si>
    <t>45.3</t>
  </si>
  <si>
    <t xml:space="preserve">Handel mit Kraftwagenteilen und -zubehör </t>
  </si>
  <si>
    <t>45.4</t>
  </si>
  <si>
    <t xml:space="preserve">Handel mit Krafträdern, Kraftradteilen und -zubehör; Instandhaltung und Reparatur von Krafträdern </t>
  </si>
  <si>
    <t>46</t>
  </si>
  <si>
    <t xml:space="preserve">Großhandel (ohne Handel mit Kraftfahrzeugen) </t>
  </si>
  <si>
    <t>46.1</t>
  </si>
  <si>
    <t xml:space="preserve">Handelsvermittlung </t>
  </si>
  <si>
    <t>46.2</t>
  </si>
  <si>
    <t xml:space="preserve">Großhandel mit landwirtschaftlichen Grundstoffen und lebenden Tieren </t>
  </si>
  <si>
    <t>46.3</t>
  </si>
  <si>
    <t xml:space="preserve">Großhandel mit Nahrungs- und Genussmitteln, Getränken und Tabakwaren </t>
  </si>
  <si>
    <t>46.4</t>
  </si>
  <si>
    <t xml:space="preserve">Großhandel mit Gebrauchs- und Verbrauchsgütern </t>
  </si>
  <si>
    <t>46.5</t>
  </si>
  <si>
    <t xml:space="preserve">Großhandel mit Geräten der Informations- und Kommunikationstechnik </t>
  </si>
  <si>
    <t>46.6</t>
  </si>
  <si>
    <t xml:space="preserve">Großhandel mit sonstigen Maschinen, Ausrüstungen und Zubehör </t>
  </si>
  <si>
    <t>46.7</t>
  </si>
  <si>
    <t xml:space="preserve">Sonstiger Großhandel </t>
  </si>
  <si>
    <t>46.9</t>
  </si>
  <si>
    <t xml:space="preserve">Großhandel ohne ausgeprägten Schwerpunkt </t>
  </si>
  <si>
    <t>47</t>
  </si>
  <si>
    <t xml:space="preserve">Einzelhandel (ohne Handel mit Kraftfahrzeugen) </t>
  </si>
  <si>
    <t>47.1</t>
  </si>
  <si>
    <t xml:space="preserve">Einzelhandel mit Waren verschiedener Art (in Verkaufsräumen) </t>
  </si>
  <si>
    <t>47.2</t>
  </si>
  <si>
    <t xml:space="preserve">Einzelhandel mit Nahrungs- und Genussmitteln, Getränken und Tabakwaren (in Verkaufsräumen) </t>
  </si>
  <si>
    <t>47.3</t>
  </si>
  <si>
    <t xml:space="preserve">Einzelhandel mit Motorenkraftstoffen (Tankstellen) </t>
  </si>
  <si>
    <t>47.4</t>
  </si>
  <si>
    <t xml:space="preserve">Einzelhandel mit Geräten der Informations- und Kommunikationstechnik (in Verkaufsräumen) </t>
  </si>
  <si>
    <t>47.5</t>
  </si>
  <si>
    <t xml:space="preserve">Einzelhandel mit sonstigen Haushaltsgeräten, Textilien, Heimwerker- und Einrichtungsbedarf (in Verkaufsräumen) </t>
  </si>
  <si>
    <t>47.6</t>
  </si>
  <si>
    <t xml:space="preserve">Einzelhandel mit Verlagsprodukten, Sportausrüstungen und Spielwaren (in Verkaufsräumen) </t>
  </si>
  <si>
    <t>47.7</t>
  </si>
  <si>
    <t xml:space="preserve">Einzelhandel mit sonstigen Gütern (in Verkaufsräumen) </t>
  </si>
  <si>
    <t>47.8</t>
  </si>
  <si>
    <t xml:space="preserve">Einzelhandel an Verkaufsständen und auf Märkten </t>
  </si>
  <si>
    <t>47.9</t>
  </si>
  <si>
    <t xml:space="preserve">Einzelhandel, nicht in Verkaufsräumen, an Verkaufsständen oder auf Märkten </t>
  </si>
  <si>
    <t xml:space="preserve">ABSCHNITT H – VERKEHR UND LAGEREI </t>
  </si>
  <si>
    <t>49</t>
  </si>
  <si>
    <t xml:space="preserve">Landverkehr und Transport in Rohrfernleitungen </t>
  </si>
  <si>
    <t>49.1</t>
  </si>
  <si>
    <t xml:space="preserve">Personenbeförderung im Eisenbahnfernverkehr </t>
  </si>
  <si>
    <t>49.2</t>
  </si>
  <si>
    <t xml:space="preserve">Güterbeförderung im Eisenbahnverkehr  </t>
  </si>
  <si>
    <t>49.3</t>
  </si>
  <si>
    <t xml:space="preserve">Sonstige Personenbeförderung im Landverkehr </t>
  </si>
  <si>
    <t>49.4</t>
  </si>
  <si>
    <t xml:space="preserve">Güterbeförderung im Straßenverkehr, Umzugstransporte </t>
  </si>
  <si>
    <t>49.5</t>
  </si>
  <si>
    <t xml:space="preserve">Transport in Rohrfernleitungen </t>
  </si>
  <si>
    <t>50</t>
  </si>
  <si>
    <t xml:space="preserve">Schifffahrt </t>
  </si>
  <si>
    <t>50.1</t>
  </si>
  <si>
    <t xml:space="preserve">Personenbeförderung in der See- und Küstenschifffahrt </t>
  </si>
  <si>
    <t>50.2</t>
  </si>
  <si>
    <t xml:space="preserve">Güterbeförderung in der See- und Küstenschifffahrt </t>
  </si>
  <si>
    <t>50.3</t>
  </si>
  <si>
    <t xml:space="preserve">Personenbeförderung in der Binnenschifffahrt </t>
  </si>
  <si>
    <t>50.4</t>
  </si>
  <si>
    <t xml:space="preserve">Güterbeförderung in der Binnenschifffahrt </t>
  </si>
  <si>
    <t>51</t>
  </si>
  <si>
    <t xml:space="preserve">Luftfahrt </t>
  </si>
  <si>
    <t>51.1</t>
  </si>
  <si>
    <t xml:space="preserve">Personenbeförderung in der Luftfahrt </t>
  </si>
  <si>
    <t>51.2</t>
  </si>
  <si>
    <t xml:space="preserve">Güterbeförderung in der Luftfahrt und Raumtransport </t>
  </si>
  <si>
    <t>52</t>
  </si>
  <si>
    <t xml:space="preserve">Lagerei sowie Erbringung von sonstigen Dienstleistungen für den Verkehr </t>
  </si>
  <si>
    <t>52.1</t>
  </si>
  <si>
    <t xml:space="preserve">Lagerei  </t>
  </si>
  <si>
    <t>52.2</t>
  </si>
  <si>
    <t xml:space="preserve">Erbringung von sonstigen Dienstleistungen für den Verkehr </t>
  </si>
  <si>
    <t>53</t>
  </si>
  <si>
    <t xml:space="preserve">Post-, Kurier- und Expressdienste </t>
  </si>
  <si>
    <t>53.1</t>
  </si>
  <si>
    <t xml:space="preserve">Postdienste von Universaldienstleistungsanbietern </t>
  </si>
  <si>
    <t>53.2</t>
  </si>
  <si>
    <t xml:space="preserve">Sonstige Post-, Kurier- und Expressdienste </t>
  </si>
  <si>
    <t xml:space="preserve">ABSCHNITT I – GASTGEWERBE </t>
  </si>
  <si>
    <t>55</t>
  </si>
  <si>
    <t xml:space="preserve">Beherbergung </t>
  </si>
  <si>
    <t>55.1</t>
  </si>
  <si>
    <t xml:space="preserve">Hotels, Gasthöfe und Pensionen </t>
  </si>
  <si>
    <t>55.2</t>
  </si>
  <si>
    <t xml:space="preserve">Ferienunterkünfte und ähnliche Beherbergungsstätten </t>
  </si>
  <si>
    <t>55.3</t>
  </si>
  <si>
    <t xml:space="preserve">Campingplätze </t>
  </si>
  <si>
    <t>55.9</t>
  </si>
  <si>
    <t xml:space="preserve">Sonstige Beherbergungsstätten </t>
  </si>
  <si>
    <t>56</t>
  </si>
  <si>
    <t xml:space="preserve">Gastronomie </t>
  </si>
  <si>
    <t>56.1</t>
  </si>
  <si>
    <t xml:space="preserve">Restaurants, Gaststätten, Imbissstuben, Cafés, Eissalons u. Ä. </t>
  </si>
  <si>
    <t>56.2</t>
  </si>
  <si>
    <t xml:space="preserve">Caterer und Erbringung sonstiger Verpflegungsdienstleistungen </t>
  </si>
  <si>
    <t>56.3</t>
  </si>
  <si>
    <t xml:space="preserve">Ausschank von Getränken </t>
  </si>
  <si>
    <t xml:space="preserve">ABSCHNITT J – INFORMATION UND KOMMUNIKATION </t>
  </si>
  <si>
    <t>58</t>
  </si>
  <si>
    <t xml:space="preserve">Verlagswesen  </t>
  </si>
  <si>
    <t>58.1</t>
  </si>
  <si>
    <t xml:space="preserve">Verlegen von Büchern und Zeitschriften; sonstiges Verlagswesen (ohne Software) </t>
  </si>
  <si>
    <t>58.2</t>
  </si>
  <si>
    <t xml:space="preserve">Verlegen von Software </t>
  </si>
  <si>
    <t>59</t>
  </si>
  <si>
    <t xml:space="preserve">Herstellung, Verleih und Vertrieb von Filmen und Fernsehprogrammen; Kinos; Tonstudios und Verlegen von Musik </t>
  </si>
  <si>
    <t>59.1</t>
  </si>
  <si>
    <t xml:space="preserve">Herstellung von Filmen und Fernsehprogrammen, deren Verleih und Vertrieb; Kinos </t>
  </si>
  <si>
    <t>59.2</t>
  </si>
  <si>
    <t xml:space="preserve">Tonstudios; Herstellung von Hörfunkbeiträgen; Verlegen von bespielten Tonträgern und Musikalien </t>
  </si>
  <si>
    <t>60</t>
  </si>
  <si>
    <t xml:space="preserve">Rundfunkveranstalter </t>
  </si>
  <si>
    <t>60.1</t>
  </si>
  <si>
    <t xml:space="preserve">Hörfunkveranstalter </t>
  </si>
  <si>
    <t>60.2</t>
  </si>
  <si>
    <t xml:space="preserve">Fernsehveranstalter </t>
  </si>
  <si>
    <t>61</t>
  </si>
  <si>
    <t xml:space="preserve">Telekommunikation </t>
  </si>
  <si>
    <t>61.1</t>
  </si>
  <si>
    <t xml:space="preserve">Leitungsgebundene Telekommunikation </t>
  </si>
  <si>
    <t>61.2</t>
  </si>
  <si>
    <t xml:space="preserve">Drahtlose Telekommunikation </t>
  </si>
  <si>
    <t>61.3</t>
  </si>
  <si>
    <t xml:space="preserve">Satellitentelekommunikation </t>
  </si>
  <si>
    <t>61.9</t>
  </si>
  <si>
    <t xml:space="preserve">Sonstige Telekommunikation </t>
  </si>
  <si>
    <t>62</t>
  </si>
  <si>
    <t xml:space="preserve">Erbringung von Dienstleistungen der Informationstechnologie </t>
  </si>
  <si>
    <t>62.0</t>
  </si>
  <si>
    <t>63</t>
  </si>
  <si>
    <t xml:space="preserve">Informationsdienstleistungen </t>
  </si>
  <si>
    <t>63.1</t>
  </si>
  <si>
    <t xml:space="preserve">Datenverarbeitung, Hosting und damit verbundene Tätigkeiten; Webportale </t>
  </si>
  <si>
    <t>63.9</t>
  </si>
  <si>
    <t xml:space="preserve">Erbringung von sonstigen Informationsdienstleistungen </t>
  </si>
  <si>
    <t xml:space="preserve">ABSCHNITT K – ERBRINGUNG VON FINANZ- UND VERSICHERUNGSDIENSTLEISTUNGEN </t>
  </si>
  <si>
    <t>64</t>
  </si>
  <si>
    <t xml:space="preserve">Erbringung von Finanzdienstleistungen </t>
  </si>
  <si>
    <t>64.1</t>
  </si>
  <si>
    <t xml:space="preserve">Zentralbanken und Kreditinstitute </t>
  </si>
  <si>
    <t>64.2</t>
  </si>
  <si>
    <t xml:space="preserve">Beteiligungsgesellschaften </t>
  </si>
  <si>
    <t>64.3</t>
  </si>
  <si>
    <t xml:space="preserve">Treuhand- und sonstige Fonds und ähnliche Finanzinstitutionen </t>
  </si>
  <si>
    <t>64.9</t>
  </si>
  <si>
    <t xml:space="preserve">Sonstige Finanzierungsinstitutionen </t>
  </si>
  <si>
    <t>65</t>
  </si>
  <si>
    <t xml:space="preserve">Versicherungen, Rückversicherungen und Pensionskassen (ohne Sozialversicherung) </t>
  </si>
  <si>
    <t>65.1</t>
  </si>
  <si>
    <t xml:space="preserve">Versicherungen </t>
  </si>
  <si>
    <t>65.2</t>
  </si>
  <si>
    <t xml:space="preserve">Rückversicherungen </t>
  </si>
  <si>
    <t>65.3</t>
  </si>
  <si>
    <t xml:space="preserve">Pensionskassen und Pensionsfonds </t>
  </si>
  <si>
    <t>66</t>
  </si>
  <si>
    <t xml:space="preserve">Mit Finanz- und Versicherungsdienstleistungen verbundene Tätigkeiten </t>
  </si>
  <si>
    <t>66.1</t>
  </si>
  <si>
    <t xml:space="preserve">Mit Finanzdienstleistungen verbundene Tätigkeiten </t>
  </si>
  <si>
    <t>66.2</t>
  </si>
  <si>
    <t xml:space="preserve">Mit Versicherungsdienstleistungen und Pensionskassen verbundene Tätigkeiten </t>
  </si>
  <si>
    <t>66.3</t>
  </si>
  <si>
    <t xml:space="preserve">Fondsmanagement </t>
  </si>
  <si>
    <t xml:space="preserve">ABSCHNITT L – GRUNDSTÜCKS- UND WOHNUNGSWESEN </t>
  </si>
  <si>
    <t>68</t>
  </si>
  <si>
    <t xml:space="preserve">Grundstücks- und Wohnungswesen </t>
  </si>
  <si>
    <t>68.1</t>
  </si>
  <si>
    <t xml:space="preserve">Kauf und Verkauf von eigenen Grundstücken, Gebäuden und Wohnungen </t>
  </si>
  <si>
    <t>68.2</t>
  </si>
  <si>
    <t xml:space="preserve">Vermietung, Verpachtung von eigenen oder geleasten Grundstücken, Gebäuden und Wohnungen </t>
  </si>
  <si>
    <t>68.3</t>
  </si>
  <si>
    <t xml:space="preserve">Vermittlung und Verwaltung von Grundstücken, Gebäuden und Wohnungen für Dritte </t>
  </si>
  <si>
    <t xml:space="preserve">ABSCHNITT M – ERBRINGUNG VON FREIBERUFLICHEN, WISSENSCHAFTLICHEN UND
TECHNISCHEN DIENSTLEISTUNGEN  </t>
  </si>
  <si>
    <t>69</t>
  </si>
  <si>
    <t xml:space="preserve">Rechts- und Steuerberatung, Wirtschaftsprüfung </t>
  </si>
  <si>
    <t>69.1</t>
  </si>
  <si>
    <t xml:space="preserve">Rechtsberatung </t>
  </si>
  <si>
    <t>69.2</t>
  </si>
  <si>
    <t xml:space="preserve">Wirtschaftsprüfung und Steuerberatung; Buchführung </t>
  </si>
  <si>
    <t>70</t>
  </si>
  <si>
    <t xml:space="preserve">Verwaltung und Führung von Unternehmen und Betrieben; Unternehmensberatung </t>
  </si>
  <si>
    <t>70.1</t>
  </si>
  <si>
    <t xml:space="preserve">Verwaltung und Führung von Unternehmen und Betrieben </t>
  </si>
  <si>
    <t>70.2</t>
  </si>
  <si>
    <t xml:space="preserve">Public-Relations- und Unternehmensberatung </t>
  </si>
  <si>
    <t>71</t>
  </si>
  <si>
    <t xml:space="preserve">Architektur- und Ingenieurbüros; technische, physikalische und chemische Untersuchung </t>
  </si>
  <si>
    <t>71.1</t>
  </si>
  <si>
    <t xml:space="preserve">Architektur- und Ingenieurbüros </t>
  </si>
  <si>
    <t>71.2</t>
  </si>
  <si>
    <t xml:space="preserve">Technische, physikalische und chemische Untersuchung </t>
  </si>
  <si>
    <t>72</t>
  </si>
  <si>
    <t xml:space="preserve">Forschung und Entwicklung </t>
  </si>
  <si>
    <t>72.1</t>
  </si>
  <si>
    <t xml:space="preserve">Forschung und Entwicklung im Bereich Natur-, Ingenieur-, Agrarwissenschaften und Medizin </t>
  </si>
  <si>
    <t>72.2</t>
  </si>
  <si>
    <t xml:space="preserve">Forschung und Entwicklung im Bereich Rechts-, Wirtschafts- und Sozialwissenschaften sowie im Bereich Sprach-, Kultur- und Kunstwissenschaften </t>
  </si>
  <si>
    <t>73</t>
  </si>
  <si>
    <t xml:space="preserve">Werbung und Marktforschung </t>
  </si>
  <si>
    <t>73.1</t>
  </si>
  <si>
    <t xml:space="preserve">Werbung  </t>
  </si>
  <si>
    <t>73.2</t>
  </si>
  <si>
    <t xml:space="preserve">Markt- und Meinungsforschung </t>
  </si>
  <si>
    <t>74</t>
  </si>
  <si>
    <t xml:space="preserve">Sonstige freiberufliche, wissenschaftliche und technische Tätigkeiten  </t>
  </si>
  <si>
    <t>74.1</t>
  </si>
  <si>
    <t xml:space="preserve">Ateliers für Textil-, Schmuck-, Grafik- u. ä. Design </t>
  </si>
  <si>
    <t>74.2</t>
  </si>
  <si>
    <t xml:space="preserve">Fotografie und Fotolabors </t>
  </si>
  <si>
    <t>74.3</t>
  </si>
  <si>
    <t xml:space="preserve">Übersetzen und Dolmetschen </t>
  </si>
  <si>
    <t>74.9</t>
  </si>
  <si>
    <t xml:space="preserve">Sonstige freiberufliche, wissenschaftliche und technische Tätigkeiten a. n. g. </t>
  </si>
  <si>
    <t>75</t>
  </si>
  <si>
    <t xml:space="preserve">Veterinärwesen </t>
  </si>
  <si>
    <t>75.0</t>
  </si>
  <si>
    <t xml:space="preserve">ABSCHNITT N – ERBRINGUNG VON SONSTIGEN WIRTSCHAFTLICHEN DIENSTLEISTUNGEN  </t>
  </si>
  <si>
    <t>77</t>
  </si>
  <si>
    <t xml:space="preserve">Vermietung von beweglichen Sachen </t>
  </si>
  <si>
    <t>77.1</t>
  </si>
  <si>
    <t xml:space="preserve">Vermietung von Kraftwagen </t>
  </si>
  <si>
    <t>77.2</t>
  </si>
  <si>
    <t xml:space="preserve">Vermietung von Gebrauchsgütern </t>
  </si>
  <si>
    <t>77.3</t>
  </si>
  <si>
    <t xml:space="preserve">Vermietung von Maschinen, Geräten und sonstigen beweglichen Sachen </t>
  </si>
  <si>
    <t>77.4</t>
  </si>
  <si>
    <t xml:space="preserve">Leasing von nichtfinanziellen immateriellen Vermögensgegenständen (ohne Copyrights) </t>
  </si>
  <si>
    <t>78</t>
  </si>
  <si>
    <t xml:space="preserve">Vermittlung und Überlassung von Arbeitskräften </t>
  </si>
  <si>
    <t>78.1</t>
  </si>
  <si>
    <t xml:space="preserve">Vermittlung von Arbeitskräften </t>
  </si>
  <si>
    <t>78.2</t>
  </si>
  <si>
    <t xml:space="preserve">Befristete Überlassung von Arbeitskräften </t>
  </si>
  <si>
    <t>78.3</t>
  </si>
  <si>
    <t xml:space="preserve">Sonstige Überlassung von Arbeitskräften </t>
  </si>
  <si>
    <t>79</t>
  </si>
  <si>
    <t xml:space="preserve">Reisebüros, Reiseveranstalter und Erbringung sonstiger Reservierungsdienstleistungen </t>
  </si>
  <si>
    <t>79.1</t>
  </si>
  <si>
    <t xml:space="preserve">Reisebüros und Reiseveranstalter </t>
  </si>
  <si>
    <t>79.9</t>
  </si>
  <si>
    <t xml:space="preserve">Erbringung sonstiger Reservierungsdienstleistungen  </t>
  </si>
  <si>
    <t>80</t>
  </si>
  <si>
    <t xml:space="preserve">Wach- und Sicherheitsdienste sowie Detekteien </t>
  </si>
  <si>
    <t>80.1</t>
  </si>
  <si>
    <t xml:space="preserve">Private Wach- und Sicherheitsdienste </t>
  </si>
  <si>
    <t>80.2</t>
  </si>
  <si>
    <t xml:space="preserve">Sicherheitsdienste mithilfe von Überwachungs- und Alarmsystemen </t>
  </si>
  <si>
    <t>80.3</t>
  </si>
  <si>
    <t xml:space="preserve">Detekteien </t>
  </si>
  <si>
    <t>81</t>
  </si>
  <si>
    <t xml:space="preserve">Gebäudebetreuung; Garten- und Landschaftsbau </t>
  </si>
  <si>
    <t>81.1</t>
  </si>
  <si>
    <t xml:space="preserve">Hausmeisterdienste </t>
  </si>
  <si>
    <t>81.2</t>
  </si>
  <si>
    <t xml:space="preserve">Reinigung von Gebäuden, Straßen und Verkehrsmitteln </t>
  </si>
  <si>
    <t>81.3</t>
  </si>
  <si>
    <t xml:space="preserve">Garten- und Landschaftsbau sowie Erbringung von sonstigen gärtnerischen Dienstleistungen </t>
  </si>
  <si>
    <t>82</t>
  </si>
  <si>
    <t xml:space="preserve">Erbringung von wirtschaftlichen Dienstleistungen für Unternehmen und Privatpersonen a. n. g. </t>
  </si>
  <si>
    <t>82.1</t>
  </si>
  <si>
    <t xml:space="preserve">Sekretariats- und Schreibdienste, Copy-Shops </t>
  </si>
  <si>
    <t>82.2</t>
  </si>
  <si>
    <t xml:space="preserve">Call Center </t>
  </si>
  <si>
    <t>82.3</t>
  </si>
  <si>
    <t xml:space="preserve">Messe-, Ausstellungs- und Kongressveranstalter </t>
  </si>
  <si>
    <t>82.9</t>
  </si>
  <si>
    <t xml:space="preserve">Erbringung sonstiger wirtschaftlicher Dienstleistungen für Unternehmen und Privatpersonen </t>
  </si>
  <si>
    <t xml:space="preserve">ABSCHNITT O – ÖFFENTLICHE VERWALTUNG, VERTEIDIGUNG; SOZIALVERSICHERUNG </t>
  </si>
  <si>
    <t>84</t>
  </si>
  <si>
    <t xml:space="preserve">Öffentliche Verwaltung, Verteidigung; Sozialversicherung </t>
  </si>
  <si>
    <t xml:space="preserve">Öffentliche Verwaltung </t>
  </si>
  <si>
    <t>84.2</t>
  </si>
  <si>
    <t xml:space="preserve">Auswärtige Angelegenheiten, Verteidigung, Rechtspflege, öffentliche Sicherheit und Ordnung </t>
  </si>
  <si>
    <t>84.3</t>
  </si>
  <si>
    <t xml:space="preserve">Sozialversicherung </t>
  </si>
  <si>
    <t xml:space="preserve">ABSCHNITT P – ERZIEHUNG UND UNTERRICHT </t>
  </si>
  <si>
    <t>85</t>
  </si>
  <si>
    <t xml:space="preserve">Erziehung und Unterricht </t>
  </si>
  <si>
    <t>85.1</t>
  </si>
  <si>
    <t xml:space="preserve">Kindergärten und Vorschulen </t>
  </si>
  <si>
    <t>85.2</t>
  </si>
  <si>
    <t xml:space="preserve">Grundschulen </t>
  </si>
  <si>
    <t>85.3</t>
  </si>
  <si>
    <t xml:space="preserve">Weiterführende Schulen </t>
  </si>
  <si>
    <t>85.4</t>
  </si>
  <si>
    <t xml:space="preserve">Tertiärer und post-sekundärer, nicht tertiärer Unterricht </t>
  </si>
  <si>
    <t>85.5</t>
  </si>
  <si>
    <t xml:space="preserve">Sonstiger Unterricht </t>
  </si>
  <si>
    <t>85.6</t>
  </si>
  <si>
    <t xml:space="preserve">Erbringung von Dienstleistungen für den Unterricht </t>
  </si>
  <si>
    <t xml:space="preserve">ABSCHNITT Q – GESUNDHEITS- UND SOZIALWESEN </t>
  </si>
  <si>
    <t>86</t>
  </si>
  <si>
    <t xml:space="preserve">Gesundheitswesen  </t>
  </si>
  <si>
    <t>86.1</t>
  </si>
  <si>
    <t xml:space="preserve">Krankenhäuser </t>
  </si>
  <si>
    <t>86.2</t>
  </si>
  <si>
    <t xml:space="preserve">Arzt- und Zahnarztpraxen </t>
  </si>
  <si>
    <t>86.9</t>
  </si>
  <si>
    <t xml:space="preserve">Gesundheitswesen a. n. g. </t>
  </si>
  <si>
    <t>87</t>
  </si>
  <si>
    <t xml:space="preserve">Heime (ohne Erholungs- und Ferienheime) </t>
  </si>
  <si>
    <t>87.1</t>
  </si>
  <si>
    <t xml:space="preserve">Pflegeheime </t>
  </si>
  <si>
    <t>87.2</t>
  </si>
  <si>
    <t xml:space="preserve">Stationäre Einrichtungen zur psychosozialen Betreuung, Suchtbekämpfung u. Ä.  </t>
  </si>
  <si>
    <t>87.3</t>
  </si>
  <si>
    <t xml:space="preserve">Altenheime; Alten- und Behindertenwohnheime </t>
  </si>
  <si>
    <t>87.9</t>
  </si>
  <si>
    <t xml:space="preserve">Sonstige Heime (ohne Erholungs- und Ferienheime) </t>
  </si>
  <si>
    <t>88</t>
  </si>
  <si>
    <t xml:space="preserve">Sozialwesen (ohne Heime) </t>
  </si>
  <si>
    <t>88.1</t>
  </si>
  <si>
    <t xml:space="preserve">Soziale Betreuung älterer Menschen und Behinderter </t>
  </si>
  <si>
    <t>88.9</t>
  </si>
  <si>
    <t xml:space="preserve">Sonstiges Sozialwesen (ohne Heime) </t>
  </si>
  <si>
    <t xml:space="preserve">ABSCHNITT R – KUNST, UNTERHALTUNG UND ERHOLUNG </t>
  </si>
  <si>
    <t>90</t>
  </si>
  <si>
    <t xml:space="preserve">Kreative, künstlerische und unterhaltende Tätigkeiten </t>
  </si>
  <si>
    <t>90.0</t>
  </si>
  <si>
    <t>91</t>
  </si>
  <si>
    <t xml:space="preserve">Bibliotheken, Archive, Museen, botanische und zoologische Gärten </t>
  </si>
  <si>
    <t>91.0</t>
  </si>
  <si>
    <t>92</t>
  </si>
  <si>
    <t xml:space="preserve">Spiel-, Wett- und Lotteriewesen </t>
  </si>
  <si>
    <t>92.0</t>
  </si>
  <si>
    <t>93</t>
  </si>
  <si>
    <t xml:space="preserve">Erbringung von Dienstleistungen des Sports, der Unterhaltung und der Erholung </t>
  </si>
  <si>
    <t>93.1</t>
  </si>
  <si>
    <t xml:space="preserve">Erbringung von Dienstleistungen des Sports  </t>
  </si>
  <si>
    <t>93.2</t>
  </si>
  <si>
    <t xml:space="preserve">Erbringung von sonstigen Dienstleistungen der Unterhaltung und der Erholung </t>
  </si>
  <si>
    <t xml:space="preserve">ABSCHNITT S – ERBRINGUNG VON SONSTIGEN DIENSTLEISTUNGEN </t>
  </si>
  <si>
    <t>94</t>
  </si>
  <si>
    <t xml:space="preserve">Interessenvertretungen sowie kirchliche und sonstige religiöse Vereinigungen (ohne Sozialwesen und Sport) </t>
  </si>
  <si>
    <t>94.1</t>
  </si>
  <si>
    <t xml:space="preserve">Wirtschafts- und Arbeitgeberverbände, Berufsorganisationen </t>
  </si>
  <si>
    <t>94.2</t>
  </si>
  <si>
    <t xml:space="preserve">Arbeitnehmervereinigungen </t>
  </si>
  <si>
    <t>94.9</t>
  </si>
  <si>
    <t xml:space="preserve">Kirchliche Vereinigungen; politische Parteien sowie sonstige Interessenvertretungen und Vereinigungen a. n. g. </t>
  </si>
  <si>
    <t>95</t>
  </si>
  <si>
    <t xml:space="preserve">Reparatur von Datenverarbeitungsgeräten und Gebrauchsgütern </t>
  </si>
  <si>
    <t>95.1</t>
  </si>
  <si>
    <t xml:space="preserve">Reparatur von Datenverarbeitungs- und Telekommunikationsgeräten </t>
  </si>
  <si>
    <t>95.2</t>
  </si>
  <si>
    <t xml:space="preserve">Reparatur von Gebrauchsgütern </t>
  </si>
  <si>
    <t>96</t>
  </si>
  <si>
    <t xml:space="preserve">Erbringung von sonstigen überwiegend persönlichen Dienstleistungen </t>
  </si>
  <si>
    <t>96.0</t>
  </si>
  <si>
    <t xml:space="preserve">ABSCHNITT T – PRIVATE HAUSHALTE MIT HAUSPERSONAL;
HERSTELLUNG VON WAREN UND ERBRINGUNG VON DIENSTLEISTUNGEN DURCH PRIVATE HAUSHALTE
FÜR DEN EIGENBEDARF OHNE AUSGEPRÄGTEN SCHWERPUNKT </t>
  </si>
  <si>
    <t>97</t>
  </si>
  <si>
    <t xml:space="preserve">Private Haushalte mit Hauspersonal </t>
  </si>
  <si>
    <t>97.0</t>
  </si>
  <si>
    <t>98</t>
  </si>
  <si>
    <t xml:space="preserve">Herstellung von Waren und Erbringung von Dienstleistungen durch private Haushalte für den Eigenbedarf
ohne ausgeprägten Schwerpunkt </t>
  </si>
  <si>
    <t>98.1</t>
  </si>
  <si>
    <t xml:space="preserve">Herstellung von Waren durch private Haushalte für den Eigenbedarf ohne ausgeprägten Schwerpunkt </t>
  </si>
  <si>
    <t>98.2</t>
  </si>
  <si>
    <t xml:space="preserve">Erbringungen von Dienstleistungen durch private Haushalte für den Eigenbedarf ohne ausgeprägten Schwerpunkt </t>
  </si>
  <si>
    <t xml:space="preserve">ABSCHNITT U – EXTERRITORIALE ORGANISATIONEN UND KÖRPERSCHAFTEN </t>
  </si>
  <si>
    <t>99</t>
  </si>
  <si>
    <t xml:space="preserve">Exterritoriale Organisationen und Körperschaften </t>
  </si>
  <si>
    <t>99.0</t>
  </si>
  <si>
    <t xml:space="preserve">  und Landkreisen Bayerns zum 30. Juni 2022 gegenüber dem Vorjahr</t>
  </si>
  <si>
    <t xml:space="preserve">  Städten und Landkreisen Bayerns am 30. Juni 2022</t>
  </si>
  <si>
    <t xml:space="preserve">  und 2022 jeweils zum 30. Juni</t>
  </si>
  <si>
    <t xml:space="preserve">Sozialversicherungspflichtig Beschäftigte am Arbeitsort in Bayern am 30. Juni 2022 nach </t>
  </si>
  <si>
    <t>Strukturdaten über sozialversicherungspflichtig Beschäftigte am Arbeitsort in Bayern am 30. Juni 2022</t>
  </si>
  <si>
    <t>Strukturdaten über sozialversicherungspflichtig Beschäftigte am Wohnort in Bayern am 30. Juni 2022</t>
  </si>
  <si>
    <t>Landkreisen Bayerns am 30. Juni 2022 nach Wirtschaftsbereichen, Geschlecht, Teilzeitbeschäftigung</t>
  </si>
  <si>
    <t xml:space="preserve">Sozialversicherungspflichtig Beschäftigte am Arbeitsort in Bayern am 30. Juni 2022 nach Wirtschaftsab- </t>
  </si>
  <si>
    <t>Sozialversicherungspflichtig Beschäftigte am Arbeitsort in Bayern am 30. Juni 2022 nach zusammengefassten</t>
  </si>
  <si>
    <t xml:space="preserve">Sozialversicherungspflichtig Beschäftigte am Arbeitsort in Bayern am 30. Juni 2022 nach zusammengefassten </t>
  </si>
  <si>
    <t xml:space="preserve">Ausländische sozialversicherungspflichtig Beschäftigte am Arbeitsort in Bayern am 30. Juni 2022 nach </t>
  </si>
  <si>
    <t>am 30. Juni 2022 nach Wirtschaftsabschnitten sowie nach Geschlecht</t>
  </si>
  <si>
    <t>Sozialversicherungspflichtig Beschäftigte am Wohnort in Bayern am 30. Juni 2022 nach beruflicher Gliederung</t>
  </si>
  <si>
    <t>Sozialversicherungspflichtig Beschäftigte am Wohnort in Bayern am 30. Juni 2022 nach beruflicher Gliederung,</t>
  </si>
  <si>
    <t>Vergleich der Altersstrukturen der sozialversicherungspflichtig Beschäftigten am Arbeitsort in Bayern 2012</t>
  </si>
  <si>
    <t>darunter Auszubildende</t>
  </si>
  <si>
    <t>Alter von … bis unter … Jahren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</si>
  <si>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Fälle „Ohne Angabe” nach jeweiliger Merkmalsgliederung.</t>
    </r>
  </si>
  <si>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Ohne sonstige Berufsbereiche; ohne Fälle „Ohne Angabe”.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</si>
  <si>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Fälle  „Ohne Angabe"  nach jeweiliger Merkmalsgliederung. </t>
    </r>
  </si>
  <si>
    <t xml:space="preserve">    im August 2014 können diese Daten von zuvor veröffentlichten Daten abweichen. 2016: revidierte Werte. Wegen nachträglicher Revisionen in den Statistikdaten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</si>
  <si>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 Klassifikation der Wirtschaftszweige, Ausgabe 2008 (WZ 2008) - siehe Anhang.</t>
    </r>
  </si>
  <si>
    <t>Öffentliche und
private Dienst-
leister
(O-U)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</si>
  <si>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Fälle „Ohne Angabe" nach jeweiliger Merkmalsgliederung. </t>
    </r>
  </si>
  <si>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Klassifikation der Wirtschaftszweige, Ausgabe 2008 (WZ 2008) - siehe Anhang. </t>
    </r>
  </si>
  <si>
    <t>darunter Überlassung von Arbeitskräften</t>
  </si>
  <si>
    <t>darunter Öffentliche Verwaltung</t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</si>
  <si>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Einschließlich Fälle „Ohne Angabe” nach jeweiliger Merkmalsgliederung.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</si>
  <si>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Einschließlich Fälle „Ohne Angabe” nach jeweiliger Merkmalsgliederung.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</si>
  <si>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Klassifizierung der Berufe 2010 (KldB 2010).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</si>
  <si>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Einschließlich Fälle „Ohne Angabe”.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</si>
  <si>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Fälle „Ohne Angabe” nach jeweiliger Merkmalsgliederung. 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</si>
  <si>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Anerkannte Berufsausbildung, Meister-/Techniker- oder gleichwertiger Fachschulabschluss.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</si>
  <si>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Einschließlich sonstige Berufsbereiche und Fälle ohne Berufsangabe.</t>
    </r>
  </si>
  <si>
    <t xml:space="preserve">   Staatenlose und Personen ohne Angabe zur Staatsangehörigkeit werden nun nicht mehr unter "Keine Angabe", sondern zu den ausländischen Personen gezählt.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</si>
</sst>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General\ \ ;\-General\ \ ;\ \-\ \ ;@\ *."/>
    <numFmt numFmtId="165" formatCode="#\ ###\ ##0"/>
    <numFmt numFmtId="166" formatCode="0.0"/>
    <numFmt numFmtId="167" formatCode=";;;@\ *."/>
    <numFmt numFmtId="168" formatCode="\ \ 0.0"/>
    <numFmt numFmtId="169" formatCode="#\ ###\ ##0;\-#\ ###\ ##0;\-\ \ "/>
    <numFmt numFmtId="170" formatCode="#,##0&quot;  &quot;"/>
    <numFmt numFmtId="171" formatCode="#\ ##0"/>
    <numFmt numFmtId="172" formatCode="#\ ###\ ##0;\-#\ ###\ ##0;\-"/>
    <numFmt numFmtId="173" formatCode="#\ ###\ ##0\ ;\-#\ ###\ ##0\ ;\-\ "/>
    <numFmt numFmtId="174" formatCode="#,###;\*"/>
    <numFmt numFmtId="175" formatCode="d\-mmm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sz val="6"/>
      <name val="Jahrbuch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i/>
      <sz val="7"/>
      <name val="Arial"/>
      <family val="2"/>
    </font>
    <font>
      <sz val="10"/>
      <name val="Arial Unicode MS"/>
      <family val="2"/>
    </font>
    <font>
      <vertAlign val="superscript"/>
      <sz val="9"/>
      <name val="Arial"/>
      <family val="2"/>
    </font>
    <font>
      <sz val="7"/>
      <name val="Arial Unicode MS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702">
    <xf numFmtId="0" fontId="0" fillId="0" borderId="0" xfId="0"/>
    <xf numFmtId="0" fontId="3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3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0" fontId="1" fillId="0" borderId="0" xfId="20" applyFont="1">
      <alignment/>
      <protection/>
    </xf>
    <xf numFmtId="164" fontId="1" fillId="0" borderId="0" xfId="21" applyFont="1" applyAlignment="1">
      <alignment horizontal="left" vertical="center"/>
      <protection/>
    </xf>
    <xf numFmtId="0" fontId="7" fillId="0" borderId="0" xfId="20" applyFont="1" applyAlignment="1">
      <alignment horizontal="left"/>
      <protection/>
    </xf>
    <xf numFmtId="0" fontId="1" fillId="0" borderId="0" xfId="20" applyFont="1" applyAlignment="1">
      <alignment horizontal="centerContinuous"/>
      <protection/>
    </xf>
    <xf numFmtId="0" fontId="1" fillId="0" borderId="0" xfId="20" applyFont="1" applyAlignment="1">
      <alignment horizontal="left"/>
      <protection/>
    </xf>
    <xf numFmtId="164" fontId="1" fillId="0" borderId="0" xfId="22" applyNumberFormat="1" applyFont="1" applyFill="1" applyAlignment="1">
      <alignment horizontal="left"/>
      <protection/>
    </xf>
    <xf numFmtId="0" fontId="3" fillId="0" borderId="0" xfId="20" applyFont="1" applyAlignment="1">
      <alignment vertical="center"/>
      <protection/>
    </xf>
    <xf numFmtId="164" fontId="1" fillId="0" borderId="0" xfId="22" applyNumberFormat="1" applyFont="1" applyAlignment="1" quotePrefix="1">
      <alignment horizontal="left"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center"/>
      <protection/>
    </xf>
    <xf numFmtId="164" fontId="1" fillId="0" borderId="0" xfId="22" applyNumberFormat="1" applyFont="1" applyAlignment="1">
      <alignment horizontal="left"/>
      <protection/>
    </xf>
    <xf numFmtId="49" fontId="1" fillId="0" borderId="0" xfId="22" applyNumberFormat="1" applyFont="1" applyAlignment="1">
      <alignment horizontal="left"/>
      <protection/>
    </xf>
    <xf numFmtId="0" fontId="1" fillId="0" borderId="0" xfId="20" applyFont="1" applyFill="1">
      <alignment/>
      <protection/>
    </xf>
    <xf numFmtId="0" fontId="2" fillId="0" borderId="0" xfId="23" applyFont="1" applyFill="1" applyAlignment="1">
      <alignment horizontal="centerContinuous"/>
      <protection/>
    </xf>
    <xf numFmtId="0" fontId="2" fillId="0" borderId="0" xfId="23" applyFont="1" applyFill="1" applyAlignment="1" quotePrefix="1">
      <alignment horizontal="centerContinuous" vertical="center"/>
      <protection/>
    </xf>
    <xf numFmtId="164" fontId="1" fillId="0" borderId="0" xfId="20" applyNumberFormat="1" applyFont="1">
      <alignment/>
      <protection/>
    </xf>
    <xf numFmtId="0" fontId="1" fillId="0" borderId="0" xfId="22" applyNumberFormat="1" applyFont="1" applyAlignment="1">
      <alignment horizontal="left"/>
      <protection/>
    </xf>
    <xf numFmtId="0" fontId="4" fillId="0" borderId="0" xfId="20" applyFont="1" applyBorder="1">
      <alignment/>
      <protection/>
    </xf>
    <xf numFmtId="164" fontId="8" fillId="0" borderId="0" xfId="20" applyNumberFormat="1" applyFont="1">
      <alignment/>
      <protection/>
    </xf>
    <xf numFmtId="0" fontId="2" fillId="0" borderId="0" xfId="23" applyFont="1" applyFill="1" applyAlignment="1">
      <alignment horizontal="centerContinuous" vertical="center"/>
      <protection/>
    </xf>
    <xf numFmtId="0" fontId="2" fillId="0" borderId="0" xfId="24" applyFont="1" applyFill="1">
      <alignment/>
      <protection/>
    </xf>
    <xf numFmtId="0" fontId="2" fillId="0" borderId="0" xfId="25" applyFont="1" applyFill="1" applyAlignment="1">
      <alignment vertical="center"/>
      <protection/>
    </xf>
    <xf numFmtId="0" fontId="2" fillId="0" borderId="0" xfId="25" applyFont="1" applyFill="1" applyAlignment="1">
      <alignment vertical="center" wrapText="1"/>
      <protection/>
    </xf>
    <xf numFmtId="165" fontId="2" fillId="0" borderId="0" xfId="25" applyNumberFormat="1" applyFont="1" applyFill="1" applyAlignment="1">
      <alignment vertical="center"/>
      <protection/>
    </xf>
    <xf numFmtId="0" fontId="2" fillId="0" borderId="0" xfId="25" applyFont="1" applyFill="1" applyBorder="1" applyAlignment="1">
      <alignment vertical="center"/>
      <protection/>
    </xf>
    <xf numFmtId="0" fontId="2" fillId="0" borderId="0" xfId="24" applyFont="1" applyFill="1" applyAlignment="1">
      <alignment vertical="center"/>
      <protection/>
    </xf>
    <xf numFmtId="165" fontId="2" fillId="0" borderId="0" xfId="24" applyNumberFormat="1" applyFont="1" applyFill="1" applyAlignment="1">
      <alignment vertical="center"/>
      <protection/>
    </xf>
    <xf numFmtId="0" fontId="2" fillId="0" borderId="0" xfId="24" applyFont="1" applyFill="1" applyBorder="1" applyAlignment="1">
      <alignment vertical="center"/>
      <protection/>
    </xf>
    <xf numFmtId="166" fontId="10" fillId="0" borderId="0" xfId="24" applyNumberFormat="1" applyFont="1" applyFill="1" applyAlignment="1">
      <alignment horizontal="right" vertical="center" wrapText="1"/>
      <protection/>
    </xf>
    <xf numFmtId="165" fontId="2" fillId="0" borderId="0" xfId="24" applyNumberFormat="1" applyFont="1" applyFill="1" applyAlignment="1">
      <alignment horizontal="right" vertical="center" wrapText="1"/>
      <protection/>
    </xf>
    <xf numFmtId="165" fontId="2" fillId="0" borderId="0" xfId="24" applyNumberFormat="1" applyFont="1" applyFill="1" applyBorder="1" applyAlignment="1">
      <alignment horizontal="right" vertical="center" wrapText="1"/>
      <protection/>
    </xf>
    <xf numFmtId="167" fontId="2" fillId="0" borderId="1" xfId="26" applyNumberFormat="1" applyFont="1" applyFill="1" applyBorder="1" applyAlignment="1">
      <alignment horizontal="left" vertical="center"/>
      <protection/>
    </xf>
    <xf numFmtId="167" fontId="2" fillId="0" borderId="0" xfId="26" applyNumberFormat="1" applyFont="1" applyFill="1" applyBorder="1" applyAlignment="1">
      <alignment horizontal="left" vertical="center"/>
      <protection/>
    </xf>
    <xf numFmtId="166" fontId="10" fillId="0" borderId="0" xfId="24" applyNumberFormat="1" applyFont="1" applyFill="1" applyAlignment="1">
      <alignment vertical="center"/>
      <protection/>
    </xf>
    <xf numFmtId="0" fontId="2" fillId="0" borderId="1" xfId="24" applyFont="1" applyFill="1" applyBorder="1" applyAlignment="1">
      <alignment vertical="center" wrapText="1"/>
      <protection/>
    </xf>
    <xf numFmtId="0" fontId="2" fillId="0" borderId="0" xfId="24" applyFont="1" applyFill="1" applyBorder="1" applyAlignment="1">
      <alignment vertical="center" wrapText="1"/>
      <protection/>
    </xf>
    <xf numFmtId="0" fontId="2" fillId="0" borderId="0" xfId="24" applyFont="1" applyFill="1" applyBorder="1" applyAlignment="1">
      <alignment horizontal="left" vertical="center"/>
      <protection/>
    </xf>
    <xf numFmtId="0" fontId="2" fillId="0" borderId="1" xfId="24" applyFont="1" applyFill="1" applyBorder="1" applyAlignment="1">
      <alignment vertical="center"/>
      <protection/>
    </xf>
    <xf numFmtId="0" fontId="12" fillId="0" borderId="0" xfId="24" applyFont="1" applyFill="1" applyAlignment="1">
      <alignment horizontal="centerContinuous" vertical="center"/>
      <protection/>
    </xf>
    <xf numFmtId="0" fontId="2" fillId="0" borderId="0" xfId="24" applyFont="1" applyFill="1" applyAlignment="1">
      <alignment horizontal="centerContinuous" vertical="center"/>
      <protection/>
    </xf>
    <xf numFmtId="0" fontId="12" fillId="0" borderId="0" xfId="25" applyFont="1" applyFill="1" applyAlignment="1">
      <alignment horizontal="centerContinuous" vertical="center"/>
      <protection/>
    </xf>
    <xf numFmtId="167" fontId="2" fillId="0" borderId="1" xfId="26" applyNumberFormat="1" applyFont="1" applyFill="1" applyBorder="1" applyAlignment="1">
      <alignment horizontal="center" vertical="center"/>
      <protection/>
    </xf>
    <xf numFmtId="165" fontId="2" fillId="0" borderId="2" xfId="24" applyNumberFormat="1" applyFont="1" applyFill="1" applyBorder="1" applyAlignment="1">
      <alignment horizontal="right" vertical="center" wrapText="1"/>
      <protection/>
    </xf>
    <xf numFmtId="166" fontId="10" fillId="0" borderId="0" xfId="24" applyNumberFormat="1" applyFont="1" applyFill="1" applyAlignment="1">
      <alignment horizontal="centerContinuous" vertical="center" wrapText="1"/>
      <protection/>
    </xf>
    <xf numFmtId="165" fontId="2" fillId="0" borderId="0" xfId="24" applyNumberFormat="1" applyFont="1" applyFill="1" applyAlignment="1">
      <alignment horizontal="centerContinuous" vertical="center" wrapText="1"/>
      <protection/>
    </xf>
    <xf numFmtId="0" fontId="2" fillId="0" borderId="0" xfId="25" applyFont="1" applyFill="1" applyAlignment="1">
      <alignment horizontal="centerContinuous" vertical="center"/>
      <protection/>
    </xf>
    <xf numFmtId="0" fontId="2" fillId="0" borderId="2" xfId="24" applyFont="1" applyFill="1" applyBorder="1" applyAlignment="1">
      <alignment vertical="center"/>
      <protection/>
    </xf>
    <xf numFmtId="168" fontId="2" fillId="0" borderId="0" xfId="24" applyNumberFormat="1" applyFont="1" applyFill="1" applyAlignment="1">
      <alignment horizontal="right" vertical="center" wrapText="1"/>
      <protection/>
    </xf>
    <xf numFmtId="0" fontId="12" fillId="0" borderId="0" xfId="24" applyFont="1" applyFill="1" applyAlignment="1">
      <alignment vertical="center"/>
      <protection/>
    </xf>
    <xf numFmtId="166" fontId="14" fillId="0" borderId="0" xfId="24" applyNumberFormat="1" applyFont="1" applyFill="1" applyAlignment="1">
      <alignment horizontal="right" vertical="center" wrapText="1"/>
      <protection/>
    </xf>
    <xf numFmtId="165" fontId="12" fillId="0" borderId="0" xfId="24" applyNumberFormat="1" applyFont="1" applyFill="1" applyAlignment="1">
      <alignment horizontal="right" vertical="center" wrapText="1"/>
      <protection/>
    </xf>
    <xf numFmtId="1" fontId="14" fillId="0" borderId="0" xfId="24" applyNumberFormat="1" applyFont="1" applyFill="1" applyAlignment="1">
      <alignment horizontal="right" vertical="center"/>
      <protection/>
    </xf>
    <xf numFmtId="165" fontId="12" fillId="0" borderId="0" xfId="24" applyNumberFormat="1" applyFont="1" applyFill="1" applyBorder="1" applyAlignment="1">
      <alignment horizontal="right" vertical="center" wrapText="1"/>
      <protection/>
    </xf>
    <xf numFmtId="167" fontId="12" fillId="0" borderId="1" xfId="26" applyNumberFormat="1" applyFont="1" applyFill="1" applyBorder="1" applyAlignment="1">
      <alignment horizontal="center" vertical="center"/>
      <protection/>
    </xf>
    <xf numFmtId="0" fontId="2" fillId="0" borderId="0" xfId="24" applyFont="1" applyFill="1" applyBorder="1">
      <alignment/>
      <protection/>
    </xf>
    <xf numFmtId="2" fontId="2" fillId="0" borderId="0" xfId="24" applyNumberFormat="1" applyFont="1" applyFill="1">
      <alignment/>
      <protection/>
    </xf>
    <xf numFmtId="0" fontId="2" fillId="0" borderId="3" xfId="24" applyFont="1" applyFill="1" applyBorder="1" applyAlignment="1">
      <alignment horizontal="center" vertical="center"/>
      <protection/>
    </xf>
    <xf numFmtId="0" fontId="2" fillId="0" borderId="4" xfId="24" applyFont="1" applyFill="1" applyBorder="1">
      <alignment/>
      <protection/>
    </xf>
    <xf numFmtId="0" fontId="2" fillId="0" borderId="0" xfId="24" applyFont="1" applyFill="1" applyAlignment="1" quotePrefix="1">
      <alignment horizontal="centerContinuous" vertical="center"/>
      <protection/>
    </xf>
    <xf numFmtId="0" fontId="4" fillId="0" borderId="0" xfId="24" applyFont="1" applyFill="1" applyAlignment="1">
      <alignment horizontal="centerContinuous" vertical="center"/>
      <protection/>
    </xf>
    <xf numFmtId="0" fontId="2" fillId="0" borderId="0" xfId="24" applyFont="1">
      <alignment/>
      <protection/>
    </xf>
    <xf numFmtId="0" fontId="2" fillId="0" borderId="0" xfId="24" applyFont="1" applyFill="1" applyAlignment="1">
      <alignment/>
      <protection/>
    </xf>
    <xf numFmtId="169" fontId="2" fillId="0" borderId="3" xfId="24" applyNumberFormat="1" applyFont="1" applyFill="1" applyBorder="1" applyAlignment="1">
      <alignment horizontal="centerContinuous" vertical="center" wrapText="1"/>
      <protection/>
    </xf>
    <xf numFmtId="169" fontId="2" fillId="0" borderId="5" xfId="24" applyNumberFormat="1" applyFont="1" applyFill="1" applyBorder="1" applyAlignment="1">
      <alignment horizontal="centerContinuous" vertical="center" wrapText="1"/>
      <protection/>
    </xf>
    <xf numFmtId="0" fontId="2" fillId="0" borderId="3" xfId="24" applyFont="1" applyFill="1" applyBorder="1" applyAlignment="1">
      <alignment horizontal="center" vertical="center" wrapText="1"/>
      <protection/>
    </xf>
    <xf numFmtId="0" fontId="2" fillId="0" borderId="5" xfId="24" applyFont="1" applyFill="1" applyBorder="1" applyAlignment="1">
      <alignment horizontal="center" vertical="center" wrapText="1"/>
      <protection/>
    </xf>
    <xf numFmtId="0" fontId="7" fillId="0" borderId="0" xfId="24" applyFont="1" applyFill="1" applyAlignment="1">
      <alignment horizontal="centerContinuous" vertical="center"/>
      <protection/>
    </xf>
    <xf numFmtId="170" fontId="12" fillId="0" borderId="0" xfId="24" applyNumberFormat="1" applyFont="1" applyBorder="1" applyAlignment="1">
      <alignment horizontal="centerContinuous" vertical="center"/>
      <protection/>
    </xf>
    <xf numFmtId="170" fontId="7" fillId="0" borderId="0" xfId="24" applyNumberFormat="1" applyFont="1" applyBorder="1" applyAlignment="1">
      <alignment horizontal="centerContinuous" vertical="center"/>
      <protection/>
    </xf>
    <xf numFmtId="167" fontId="2" fillId="0" borderId="0" xfId="24" applyNumberFormat="1" applyFont="1" applyFill="1" applyAlignment="1" quotePrefix="1">
      <alignment horizontal="left" vertical="center"/>
      <protection/>
    </xf>
    <xf numFmtId="165" fontId="2" fillId="0" borderId="2" xfId="24" applyNumberFormat="1" applyFont="1" applyFill="1" applyBorder="1" applyAlignment="1">
      <alignment horizontal="right" vertical="center"/>
      <protection/>
    </xf>
    <xf numFmtId="165" fontId="2" fillId="0" borderId="0" xfId="24" applyNumberFormat="1" applyFont="1" applyFill="1" applyAlignment="1">
      <alignment horizontal="right" vertical="center"/>
      <protection/>
    </xf>
    <xf numFmtId="165" fontId="2" fillId="0" borderId="0" xfId="24" applyNumberFormat="1" applyFont="1" applyFill="1" applyBorder="1" applyAlignment="1">
      <alignment horizontal="right" vertical="center"/>
      <protection/>
    </xf>
    <xf numFmtId="0" fontId="2" fillId="0" borderId="0" xfId="24" applyFont="1" applyAlignment="1">
      <alignment vertical="center"/>
      <protection/>
    </xf>
    <xf numFmtId="169" fontId="2" fillId="0" borderId="0" xfId="24" applyNumberFormat="1" applyFont="1" applyAlignment="1">
      <alignment vertical="center"/>
      <protection/>
    </xf>
    <xf numFmtId="169" fontId="2" fillId="0" borderId="0" xfId="24" applyNumberFormat="1" applyFont="1" applyFill="1" applyBorder="1" applyAlignment="1">
      <alignment horizontal="right" vertical="center"/>
      <protection/>
    </xf>
    <xf numFmtId="165" fontId="2" fillId="0" borderId="2" xfId="25" applyNumberFormat="1" applyFont="1" applyBorder="1" applyAlignment="1">
      <alignment horizontal="right" vertical="center"/>
      <protection/>
    </xf>
    <xf numFmtId="165" fontId="2" fillId="0" borderId="0" xfId="25" applyNumberFormat="1" applyFont="1" applyBorder="1" applyAlignment="1">
      <alignment horizontal="right" vertical="center"/>
      <protection/>
    </xf>
    <xf numFmtId="169" fontId="2" fillId="0" borderId="2" xfId="24" applyNumberFormat="1" applyFont="1" applyFill="1" applyBorder="1">
      <alignment/>
      <protection/>
    </xf>
    <xf numFmtId="169" fontId="2" fillId="0" borderId="0" xfId="24" applyNumberFormat="1" applyFont="1" applyFill="1">
      <alignment/>
      <protection/>
    </xf>
    <xf numFmtId="169" fontId="2" fillId="0" borderId="0" xfId="24" applyNumberFormat="1" applyFont="1" applyFill="1" applyBorder="1">
      <alignment/>
      <protection/>
    </xf>
    <xf numFmtId="0" fontId="12" fillId="0" borderId="0" xfId="24" applyFont="1" applyFill="1" applyBorder="1" applyAlignment="1">
      <alignment horizontal="centerContinuous" vertical="center"/>
      <protection/>
    </xf>
    <xf numFmtId="169" fontId="2" fillId="0" borderId="2" xfId="24" applyNumberFormat="1" applyFont="1" applyFill="1" applyBorder="1" applyAlignment="1">
      <alignment vertical="center"/>
      <protection/>
    </xf>
    <xf numFmtId="169" fontId="2" fillId="0" borderId="0" xfId="24" applyNumberFormat="1" applyFont="1" applyFill="1" applyAlignment="1">
      <alignment vertical="center"/>
      <protection/>
    </xf>
    <xf numFmtId="169" fontId="2" fillId="0" borderId="0" xfId="24" applyNumberFormat="1" applyFont="1" applyFill="1" applyBorder="1" applyAlignment="1">
      <alignment vertical="center"/>
      <protection/>
    </xf>
    <xf numFmtId="165" fontId="2" fillId="0" borderId="0" xfId="24" applyNumberFormat="1" applyFont="1" applyBorder="1" applyAlignment="1">
      <alignment horizontal="right" vertical="center"/>
      <protection/>
    </xf>
    <xf numFmtId="0" fontId="2" fillId="0" borderId="0" xfId="27" applyFont="1">
      <alignment/>
      <protection/>
    </xf>
    <xf numFmtId="0" fontId="2" fillId="0" borderId="0" xfId="27" applyFont="1" applyFill="1" applyAlignment="1">
      <alignment vertical="center"/>
      <protection/>
    </xf>
    <xf numFmtId="0" fontId="2" fillId="0" borderId="0" xfId="27" applyFont="1" applyFill="1" applyBorder="1" applyAlignment="1">
      <alignment vertical="center"/>
      <protection/>
    </xf>
    <xf numFmtId="165" fontId="2" fillId="0" borderId="0" xfId="27" applyNumberFormat="1" applyFont="1" applyFill="1" applyBorder="1" applyAlignment="1">
      <alignment horizontal="right" vertical="center"/>
      <protection/>
    </xf>
    <xf numFmtId="165" fontId="2" fillId="0" borderId="0" xfId="27" applyNumberFormat="1" applyFont="1" applyFill="1" applyAlignment="1">
      <alignment horizontal="right" vertical="center"/>
      <protection/>
    </xf>
    <xf numFmtId="165" fontId="2" fillId="0" borderId="0" xfId="27" applyNumberFormat="1" applyFont="1" applyBorder="1" applyAlignment="1">
      <alignment horizontal="right" vertical="center"/>
      <protection/>
    </xf>
    <xf numFmtId="0" fontId="2" fillId="0" borderId="0" xfId="27" applyFont="1" applyFill="1" applyAlignment="1">
      <alignment/>
      <protection/>
    </xf>
    <xf numFmtId="0" fontId="15" fillId="0" borderId="0" xfId="24" applyFont="1" applyFill="1" applyBorder="1" applyAlignment="1">
      <alignment wrapText="1"/>
      <protection/>
    </xf>
    <xf numFmtId="14" fontId="15" fillId="0" borderId="0" xfId="24" applyNumberFormat="1" applyFont="1" applyFill="1" applyBorder="1" applyAlignment="1">
      <alignment wrapText="1"/>
      <protection/>
    </xf>
    <xf numFmtId="169" fontId="2" fillId="0" borderId="2" xfId="24" applyNumberFormat="1" applyFont="1" applyFill="1" applyBorder="1" applyAlignment="1">
      <alignment horizontal="right" vertical="center"/>
      <protection/>
    </xf>
    <xf numFmtId="0" fontId="4" fillId="0" borderId="0" xfId="28" applyFont="1" applyFill="1" applyBorder="1" applyAlignment="1">
      <alignment/>
      <protection/>
    </xf>
    <xf numFmtId="0" fontId="4" fillId="0" borderId="0" xfId="28" applyFont="1" applyBorder="1" applyAlignment="1">
      <alignment/>
      <protection/>
    </xf>
    <xf numFmtId="0" fontId="2" fillId="0" borderId="0" xfId="28" applyNumberFormat="1" applyFont="1" applyFill="1" applyAlignment="1">
      <alignment/>
      <protection/>
    </xf>
    <xf numFmtId="0" fontId="2" fillId="0" borderId="0" xfId="28" applyNumberFormat="1" applyFont="1" applyFill="1" applyAlignment="1">
      <alignment horizontal="left"/>
      <protection/>
    </xf>
    <xf numFmtId="0" fontId="2" fillId="0" borderId="0" xfId="28" applyFont="1" applyFill="1" applyAlignment="1">
      <alignment horizontal="left"/>
      <protection/>
    </xf>
    <xf numFmtId="0" fontId="2" fillId="0" borderId="4" xfId="28" applyFont="1" applyFill="1" applyBorder="1" applyAlignment="1">
      <alignment horizontal="right" vertical="center"/>
      <protection/>
    </xf>
    <xf numFmtId="166" fontId="2" fillId="0" borderId="4" xfId="28" applyNumberFormat="1" applyFont="1" applyFill="1" applyBorder="1" applyAlignment="1">
      <alignment horizontal="right" vertical="center"/>
      <protection/>
    </xf>
    <xf numFmtId="0" fontId="2" fillId="0" borderId="0" xfId="28" applyFont="1" applyFill="1" applyBorder="1" applyAlignment="1">
      <alignment horizontal="left" vertical="center"/>
      <protection/>
    </xf>
    <xf numFmtId="0" fontId="2" fillId="0" borderId="0" xfId="28" applyFont="1" applyFill="1" applyBorder="1" applyAlignment="1">
      <alignment horizontal="center" vertical="center"/>
      <protection/>
    </xf>
    <xf numFmtId="0" fontId="2" fillId="0" borderId="0" xfId="28" applyFont="1" applyFill="1" applyAlignment="1">
      <alignment horizontal="left" vertical="center"/>
      <protection/>
    </xf>
    <xf numFmtId="0" fontId="2" fillId="0" borderId="6" xfId="28" applyFont="1" applyFill="1" applyBorder="1" applyAlignment="1">
      <alignment horizontal="centerContinuous" vertical="center"/>
      <protection/>
    </xf>
    <xf numFmtId="166" fontId="2" fillId="0" borderId="4" xfId="28" applyNumberFormat="1" applyFont="1" applyFill="1" applyBorder="1" applyAlignment="1">
      <alignment horizontal="centerContinuous" vertical="center"/>
      <protection/>
    </xf>
    <xf numFmtId="0" fontId="2" fillId="0" borderId="4" xfId="28" applyFont="1" applyFill="1" applyBorder="1" applyAlignment="1">
      <alignment horizontal="centerContinuous" vertical="center"/>
      <protection/>
    </xf>
    <xf numFmtId="0" fontId="2" fillId="0" borderId="7" xfId="28" applyFont="1" applyFill="1" applyBorder="1" applyAlignment="1">
      <alignment horizontal="centerContinuous" vertical="center"/>
      <protection/>
    </xf>
    <xf numFmtId="0" fontId="2" fillId="0" borderId="8" xfId="28" applyFont="1" applyFill="1" applyBorder="1" applyAlignment="1">
      <alignment horizontal="centerContinuous" vertical="center"/>
      <protection/>
    </xf>
    <xf numFmtId="0" fontId="2" fillId="0" borderId="3" xfId="28" applyFont="1" applyFill="1" applyBorder="1" applyAlignment="1">
      <alignment horizontal="centerContinuous" vertical="center" wrapText="1"/>
      <protection/>
    </xf>
    <xf numFmtId="0" fontId="2" fillId="0" borderId="5" xfId="28" applyFont="1" applyFill="1" applyBorder="1" applyAlignment="1">
      <alignment horizontal="centerContinuous" vertical="center" wrapText="1"/>
      <protection/>
    </xf>
    <xf numFmtId="0" fontId="2" fillId="0" borderId="7" xfId="28" applyFont="1" applyFill="1" applyBorder="1" applyAlignment="1">
      <alignment horizontal="centerContinuous" vertical="center" wrapText="1"/>
      <protection/>
    </xf>
    <xf numFmtId="0" fontId="2" fillId="0" borderId="8" xfId="28" applyFont="1" applyFill="1" applyBorder="1" applyAlignment="1">
      <alignment horizontal="centerContinuous" vertical="center" wrapText="1"/>
      <protection/>
    </xf>
    <xf numFmtId="0" fontId="2" fillId="0" borderId="0" xfId="28" applyFont="1" applyFill="1" applyAlignment="1">
      <alignment horizontal="left" wrapText="1"/>
      <protection/>
    </xf>
    <xf numFmtId="0" fontId="2" fillId="0" borderId="3" xfId="28" applyFont="1" applyFill="1" applyBorder="1" applyAlignment="1">
      <alignment horizontal="center" vertical="center" wrapText="1"/>
      <protection/>
    </xf>
    <xf numFmtId="169" fontId="2" fillId="0" borderId="3" xfId="28" applyNumberFormat="1" applyFont="1" applyFill="1" applyBorder="1" applyAlignment="1">
      <alignment horizontal="center" vertical="center" wrapText="1"/>
      <protection/>
    </xf>
    <xf numFmtId="0" fontId="2" fillId="0" borderId="9" xfId="28" applyFont="1" applyFill="1" applyBorder="1" applyAlignment="1">
      <alignment horizontal="center" vertical="center" wrapText="1"/>
      <protection/>
    </xf>
    <xf numFmtId="0" fontId="2" fillId="0" borderId="5" xfId="28" applyFont="1" applyFill="1" applyBorder="1" applyAlignment="1">
      <alignment horizontal="center" vertical="center" wrapText="1"/>
      <protection/>
    </xf>
    <xf numFmtId="0" fontId="2" fillId="0" borderId="3" xfId="28" applyFont="1" applyFill="1" applyBorder="1" applyAlignment="1">
      <alignment horizontal="center" vertical="center"/>
      <protection/>
    </xf>
    <xf numFmtId="166" fontId="2" fillId="0" borderId="3" xfId="28" applyNumberFormat="1" applyFont="1" applyFill="1" applyBorder="1" applyAlignment="1">
      <alignment horizontal="center" vertical="center"/>
      <protection/>
    </xf>
    <xf numFmtId="0" fontId="2" fillId="0" borderId="3" xfId="28" applyFont="1" applyFill="1" applyBorder="1" applyAlignment="1">
      <alignment horizontal="centerContinuous" vertical="center"/>
      <protection/>
    </xf>
    <xf numFmtId="0" fontId="2" fillId="0" borderId="5" xfId="28" applyFont="1" applyFill="1" applyBorder="1" applyAlignment="1">
      <alignment horizontal="centerContinuous" vertical="center"/>
      <protection/>
    </xf>
    <xf numFmtId="0" fontId="2" fillId="0" borderId="7" xfId="28" applyFont="1" applyFill="1" applyBorder="1" applyAlignment="1">
      <alignment horizontal="center" vertical="center"/>
      <protection/>
    </xf>
    <xf numFmtId="0" fontId="2" fillId="0" borderId="0" xfId="28" applyFont="1" applyFill="1" applyBorder="1" applyAlignment="1">
      <alignment horizontal="center" vertical="center" wrapText="1"/>
      <protection/>
    </xf>
    <xf numFmtId="166" fontId="2" fillId="0" borderId="0" xfId="28" applyNumberFormat="1" applyFont="1" applyFill="1" applyBorder="1" applyAlignment="1">
      <alignment horizontal="center" vertical="center"/>
      <protection/>
    </xf>
    <xf numFmtId="0" fontId="2" fillId="0" borderId="0" xfId="28" applyFont="1" applyFill="1" applyBorder="1" applyAlignment="1">
      <alignment vertical="center" wrapText="1"/>
      <protection/>
    </xf>
    <xf numFmtId="0" fontId="2" fillId="0" borderId="0" xfId="28" applyFont="1" applyFill="1" applyBorder="1" applyAlignment="1">
      <alignment horizontal="centerContinuous" vertical="center"/>
      <protection/>
    </xf>
    <xf numFmtId="0" fontId="12" fillId="0" borderId="0" xfId="28" applyFont="1" applyFill="1" applyBorder="1" applyAlignment="1">
      <alignment horizontal="right" vertical="center"/>
      <protection/>
    </xf>
    <xf numFmtId="0" fontId="12" fillId="0" borderId="0" xfId="28" applyFont="1" applyFill="1" applyBorder="1" applyAlignment="1">
      <alignment horizontal="left" vertical="center"/>
      <protection/>
    </xf>
    <xf numFmtId="0" fontId="12" fillId="0" borderId="0" xfId="28" applyFont="1" applyFill="1" applyBorder="1" applyAlignment="1">
      <alignment horizontal="centerContinuous" vertical="center"/>
      <protection/>
    </xf>
    <xf numFmtId="169" fontId="2" fillId="0" borderId="0" xfId="28" applyNumberFormat="1" applyFont="1" applyFill="1" applyBorder="1" applyAlignment="1">
      <alignment horizontal="center" vertical="center" wrapText="1"/>
      <protection/>
    </xf>
    <xf numFmtId="167" fontId="2" fillId="0" borderId="0" xfId="26" applyNumberFormat="1" applyFont="1" applyAlignment="1" quotePrefix="1">
      <alignment horizontal="left" vertical="center"/>
      <protection/>
    </xf>
    <xf numFmtId="167" fontId="2" fillId="0" borderId="1" xfId="26" applyNumberFormat="1" applyFont="1" applyBorder="1" applyAlignment="1" quotePrefix="1">
      <alignment horizontal="left" vertical="center"/>
      <protection/>
    </xf>
    <xf numFmtId="169" fontId="2" fillId="0" borderId="0" xfId="28" applyNumberFormat="1" applyFont="1" applyFill="1" applyBorder="1" applyAlignment="1">
      <alignment horizontal="right" vertical="center"/>
      <protection/>
    </xf>
    <xf numFmtId="166" fontId="10" fillId="0" borderId="0" xfId="28" applyNumberFormat="1" applyFont="1" applyFill="1" applyBorder="1" applyAlignment="1">
      <alignment horizontal="right" vertical="center"/>
      <protection/>
    </xf>
    <xf numFmtId="169" fontId="2" fillId="0" borderId="0" xfId="28" applyNumberFormat="1" applyFont="1" applyFill="1" applyAlignment="1">
      <alignment vertical="center"/>
      <protection/>
    </xf>
    <xf numFmtId="169" fontId="2" fillId="0" borderId="1" xfId="28" applyNumberFormat="1" applyFont="1" applyFill="1" applyBorder="1" applyAlignment="1">
      <alignment horizontal="left" vertical="center"/>
      <protection/>
    </xf>
    <xf numFmtId="169" fontId="12" fillId="0" borderId="0" xfId="28" applyNumberFormat="1" applyFont="1" applyFill="1" applyBorder="1" applyAlignment="1">
      <alignment horizontal="center" vertical="center" wrapText="1"/>
      <protection/>
    </xf>
    <xf numFmtId="169" fontId="12" fillId="0" borderId="0" xfId="22" applyNumberFormat="1" applyFont="1" applyAlignment="1">
      <alignment horizontal="right" vertical="center"/>
      <protection/>
    </xf>
    <xf numFmtId="169" fontId="12" fillId="0" borderId="1" xfId="22" applyNumberFormat="1" applyFont="1" applyBorder="1" applyAlignment="1">
      <alignment horizontal="right" vertical="center"/>
      <protection/>
    </xf>
    <xf numFmtId="169" fontId="12" fillId="0" borderId="0" xfId="28" applyNumberFormat="1" applyFont="1" applyFill="1" applyBorder="1" applyAlignment="1">
      <alignment horizontal="right" vertical="center"/>
      <protection/>
    </xf>
    <xf numFmtId="166" fontId="14" fillId="0" borderId="0" xfId="28" applyNumberFormat="1" applyFont="1" applyFill="1" applyBorder="1" applyAlignment="1">
      <alignment horizontal="right" vertical="center"/>
      <protection/>
    </xf>
    <xf numFmtId="169" fontId="12" fillId="0" borderId="0" xfId="28" applyNumberFormat="1" applyFont="1" applyFill="1" applyAlignment="1">
      <alignment vertical="center"/>
      <protection/>
    </xf>
    <xf numFmtId="169" fontId="12" fillId="0" borderId="1" xfId="28" applyNumberFormat="1" applyFont="1" applyFill="1" applyBorder="1" applyAlignment="1">
      <alignment horizontal="left" vertical="center"/>
      <protection/>
    </xf>
    <xf numFmtId="0" fontId="12" fillId="0" borderId="0" xfId="28" applyFont="1" applyFill="1" applyBorder="1" applyAlignment="1">
      <alignment horizontal="center" vertical="center" wrapText="1"/>
      <protection/>
    </xf>
    <xf numFmtId="0" fontId="12" fillId="0" borderId="0" xfId="28" applyFont="1" applyFill="1" applyAlignment="1">
      <alignment horizontal="left" vertical="center"/>
      <protection/>
    </xf>
    <xf numFmtId="169" fontId="12" fillId="0" borderId="0" xfId="28" applyNumberFormat="1" applyFont="1" applyFill="1" applyBorder="1" applyAlignment="1">
      <alignment horizontal="left" vertical="center"/>
      <protection/>
    </xf>
    <xf numFmtId="169" fontId="2" fillId="0" borderId="0" xfId="28" applyNumberFormat="1" applyFont="1" applyFill="1" applyBorder="1" applyAlignment="1">
      <alignment horizontal="center" vertical="center"/>
      <protection/>
    </xf>
    <xf numFmtId="166" fontId="10" fillId="0" borderId="0" xfId="28" applyNumberFormat="1" applyFont="1" applyFill="1" applyBorder="1" applyAlignment="1">
      <alignment horizontal="center" vertical="center"/>
      <protection/>
    </xf>
    <xf numFmtId="169" fontId="2" fillId="0" borderId="0" xfId="28" applyNumberFormat="1" applyFont="1" applyFill="1" applyBorder="1" applyAlignment="1">
      <alignment horizontal="centerContinuous" vertical="center"/>
      <protection/>
    </xf>
    <xf numFmtId="167" fontId="2" fillId="0" borderId="0" xfId="26" applyNumberFormat="1" applyFont="1" applyBorder="1" applyAlignment="1" quotePrefix="1">
      <alignment horizontal="left" vertical="center"/>
      <protection/>
    </xf>
    <xf numFmtId="0" fontId="2" fillId="0" borderId="0" xfId="29" applyFont="1" applyFill="1" applyAlignment="1">
      <alignment horizontal="right" vertical="center"/>
      <protection/>
    </xf>
    <xf numFmtId="169" fontId="12" fillId="0" borderId="0" xfId="28" applyNumberFormat="1" applyFont="1" applyFill="1" applyBorder="1" applyAlignment="1">
      <alignment horizontal="center" vertical="center"/>
      <protection/>
    </xf>
    <xf numFmtId="169" fontId="12" fillId="0" borderId="0" xfId="26" applyNumberFormat="1" applyFont="1" applyBorder="1" applyAlignment="1" quotePrefix="1">
      <alignment horizontal="right" vertical="center"/>
      <protection/>
    </xf>
    <xf numFmtId="169" fontId="12" fillId="0" borderId="1" xfId="26" applyNumberFormat="1" applyFont="1" applyBorder="1" applyAlignment="1" quotePrefix="1">
      <alignment horizontal="right" vertical="center"/>
      <protection/>
    </xf>
    <xf numFmtId="0" fontId="12" fillId="0" borderId="0" xfId="28" applyFont="1" applyFill="1" applyBorder="1" applyAlignment="1">
      <alignment horizontal="center" vertical="center"/>
      <protection/>
    </xf>
    <xf numFmtId="166" fontId="2" fillId="0" borderId="0" xfId="28" applyNumberFormat="1" applyFont="1" applyFill="1" applyAlignment="1">
      <alignment horizontal="left"/>
      <protection/>
    </xf>
    <xf numFmtId="0" fontId="2" fillId="0" borderId="0" xfId="28" applyFont="1" applyFill="1" applyBorder="1" applyAlignment="1">
      <alignment horizontal="left"/>
      <protection/>
    </xf>
    <xf numFmtId="169" fontId="2" fillId="0" borderId="0" xfId="28" applyNumberFormat="1" applyFont="1" applyFill="1" applyAlignment="1">
      <alignment horizontal="center"/>
      <protection/>
    </xf>
    <xf numFmtId="166" fontId="10" fillId="0" borderId="0" xfId="28" applyNumberFormat="1" applyFont="1" applyFill="1" applyAlignment="1">
      <alignment horizontal="left"/>
      <protection/>
    </xf>
    <xf numFmtId="169" fontId="2" fillId="0" borderId="1" xfId="28" applyNumberFormat="1" applyFont="1" applyFill="1" applyBorder="1" applyAlignment="1">
      <alignment horizontal="center"/>
      <protection/>
    </xf>
    <xf numFmtId="169" fontId="12" fillId="0" borderId="0" xfId="26" applyNumberFormat="1" applyFont="1" applyAlignment="1" quotePrefix="1">
      <alignment horizontal="right" vertical="center"/>
      <protection/>
    </xf>
    <xf numFmtId="167" fontId="2" fillId="0" borderId="0" xfId="26" applyNumberFormat="1" applyFont="1" applyFill="1" applyAlignment="1" quotePrefix="1">
      <alignment horizontal="left" vertical="center"/>
      <protection/>
    </xf>
    <xf numFmtId="167" fontId="2" fillId="0" borderId="1" xfId="26" applyNumberFormat="1" applyFont="1" applyFill="1" applyBorder="1" applyAlignment="1" quotePrefix="1">
      <alignment horizontal="left" vertical="center"/>
      <protection/>
    </xf>
    <xf numFmtId="169" fontId="12" fillId="0" borderId="0" xfId="28" applyNumberFormat="1" applyFont="1" applyFill="1" applyAlignment="1">
      <alignment horizontal="right" vertical="center"/>
      <protection/>
    </xf>
    <xf numFmtId="0" fontId="12" fillId="0" borderId="0" xfId="26" applyNumberFormat="1" applyFont="1" applyAlignment="1" quotePrefix="1">
      <alignment horizontal="right" vertical="center"/>
      <protection/>
    </xf>
    <xf numFmtId="166" fontId="12" fillId="0" borderId="0" xfId="28" applyNumberFormat="1" applyFont="1" applyFill="1" applyBorder="1" applyAlignment="1">
      <alignment horizontal="right" vertical="center"/>
      <protection/>
    </xf>
    <xf numFmtId="171" fontId="12" fillId="0" borderId="0" xfId="28" applyNumberFormat="1" applyFont="1" applyFill="1" applyBorder="1" applyAlignment="1">
      <alignment horizontal="right" vertical="center"/>
      <protection/>
    </xf>
    <xf numFmtId="166" fontId="2" fillId="0" borderId="0" xfId="28" applyNumberFormat="1" applyFont="1" applyFill="1" applyBorder="1" applyAlignment="1">
      <alignment horizontal="left" vertical="center"/>
      <protection/>
    </xf>
    <xf numFmtId="166" fontId="2" fillId="0" borderId="0" xfId="28" applyNumberFormat="1" applyFont="1" applyFill="1" applyAlignment="1">
      <alignment horizontal="left" vertical="center"/>
      <protection/>
    </xf>
    <xf numFmtId="0" fontId="2" fillId="0" borderId="0" xfId="28" applyFont="1" applyFill="1" applyAlignment="1">
      <alignment horizontal="center" vertical="center"/>
      <protection/>
    </xf>
    <xf numFmtId="0" fontId="2" fillId="0" borderId="0" xfId="28" applyFont="1" applyFill="1" applyAlignment="1">
      <alignment horizontal="center"/>
      <protection/>
    </xf>
    <xf numFmtId="0" fontId="12" fillId="0" borderId="0" xfId="24" applyFont="1" applyFill="1" applyAlignment="1">
      <alignment/>
      <protection/>
    </xf>
    <xf numFmtId="0" fontId="12" fillId="0" borderId="0" xfId="24" applyFont="1" applyFill="1">
      <alignment/>
      <protection/>
    </xf>
    <xf numFmtId="0" fontId="2" fillId="0" borderId="5" xfId="24" applyFont="1" applyFill="1" applyBorder="1" applyAlignment="1">
      <alignment horizontal="center" vertical="center"/>
      <protection/>
    </xf>
    <xf numFmtId="0" fontId="2" fillId="0" borderId="0" xfId="24" applyFont="1" applyFill="1" applyAlignment="1">
      <alignment horizontal="left" indent="1"/>
      <protection/>
    </xf>
    <xf numFmtId="0" fontId="2" fillId="0" borderId="0" xfId="24" applyFont="1" applyFill="1" applyAlignment="1">
      <alignment horizontal="left"/>
      <protection/>
    </xf>
    <xf numFmtId="0" fontId="2" fillId="0" borderId="0" xfId="24" applyFont="1" applyFill="1" applyBorder="1" applyAlignment="1">
      <alignment horizontal="left" indent="1"/>
      <protection/>
    </xf>
    <xf numFmtId="16" fontId="2" fillId="0" borderId="0" xfId="24" applyNumberFormat="1" applyFont="1" applyFill="1" applyBorder="1" applyAlignment="1" quotePrefix="1">
      <alignment horizontal="left" vertical="center"/>
      <protection/>
    </xf>
    <xf numFmtId="0" fontId="2" fillId="0" borderId="1" xfId="24" applyFont="1" applyFill="1" applyBorder="1" applyAlignment="1">
      <alignment horizontal="left" vertical="center"/>
      <protection/>
    </xf>
    <xf numFmtId="0" fontId="2" fillId="0" borderId="0" xfId="24" applyFont="1" applyFill="1" applyBorder="1" applyAlignment="1" quotePrefix="1">
      <alignment horizontal="left" vertical="center"/>
      <protection/>
    </xf>
    <xf numFmtId="167" fontId="2" fillId="0" borderId="0" xfId="24" applyNumberFormat="1" applyFont="1" applyFill="1" applyBorder="1" applyAlignment="1">
      <alignment horizontal="left" vertical="center"/>
      <protection/>
    </xf>
    <xf numFmtId="167" fontId="2" fillId="0" borderId="0" xfId="26" applyNumberFormat="1" applyFont="1" applyFill="1" applyBorder="1" applyAlignment="1" quotePrefix="1">
      <alignment horizontal="left" vertical="center"/>
      <protection/>
    </xf>
    <xf numFmtId="0" fontId="12" fillId="0" borderId="0" xfId="24" applyFont="1" applyFill="1" applyBorder="1" applyAlignment="1">
      <alignment horizontal="left"/>
      <protection/>
    </xf>
    <xf numFmtId="0" fontId="12" fillId="0" borderId="0" xfId="24" applyFont="1" applyFill="1" applyBorder="1" applyAlignment="1">
      <alignment horizontal="right"/>
      <protection/>
    </xf>
    <xf numFmtId="0" fontId="12" fillId="0" borderId="1" xfId="24" applyFont="1" applyFill="1" applyBorder="1" applyAlignment="1">
      <alignment horizontal="left"/>
      <protection/>
    </xf>
    <xf numFmtId="0" fontId="2" fillId="0" borderId="1" xfId="24" applyFont="1" applyFill="1" applyBorder="1" applyAlignment="1">
      <alignment horizontal="left"/>
      <protection/>
    </xf>
    <xf numFmtId="0" fontId="2" fillId="0" borderId="1" xfId="24" applyFont="1" applyFill="1" applyBorder="1" applyAlignment="1">
      <alignment horizontal="left" wrapText="1"/>
      <protection/>
    </xf>
    <xf numFmtId="0" fontId="2" fillId="0" borderId="1" xfId="24" applyFont="1" applyFill="1" applyBorder="1">
      <alignment/>
      <protection/>
    </xf>
    <xf numFmtId="0" fontId="2" fillId="0" borderId="1" xfId="24" applyFont="1" applyFill="1" applyBorder="1" applyAlignment="1">
      <alignment wrapText="1"/>
      <protection/>
    </xf>
    <xf numFmtId="0" fontId="2" fillId="0" borderId="0" xfId="24" applyFont="1" applyFill="1" applyBorder="1" applyAlignment="1">
      <alignment horizontal="left"/>
      <protection/>
    </xf>
    <xf numFmtId="0" fontId="2" fillId="0" borderId="0" xfId="24" applyFont="1" applyFill="1" applyBorder="1" applyAlignment="1">
      <alignment wrapText="1"/>
      <protection/>
    </xf>
    <xf numFmtId="0" fontId="2" fillId="0" borderId="0" xfId="23" applyFont="1" applyFill="1" applyAlignment="1">
      <alignment vertical="center"/>
      <protection/>
    </xf>
    <xf numFmtId="0" fontId="2" fillId="0" borderId="0" xfId="23" applyFont="1" applyFill="1" applyAlignment="1">
      <alignment horizontal="left" wrapText="1"/>
      <protection/>
    </xf>
    <xf numFmtId="0" fontId="2" fillId="0" borderId="0" xfId="23" applyFont="1" applyFill="1">
      <alignment/>
      <protection/>
    </xf>
    <xf numFmtId="0" fontId="2" fillId="0" borderId="0" xfId="30" applyFont="1" applyFill="1">
      <alignment/>
      <protection/>
    </xf>
    <xf numFmtId="0" fontId="2" fillId="0" borderId="0" xfId="23" applyFont="1" applyFill="1" applyAlignment="1">
      <alignment/>
      <protection/>
    </xf>
    <xf numFmtId="0" fontId="2" fillId="0" borderId="0" xfId="23" applyFont="1" applyFill="1" applyAlignment="1">
      <alignment horizontal="left" indent="1"/>
      <protection/>
    </xf>
    <xf numFmtId="0" fontId="2" fillId="0" borderId="0" xfId="25" applyFont="1" applyFill="1">
      <alignment/>
      <protection/>
    </xf>
    <xf numFmtId="0" fontId="2" fillId="0" borderId="0" xfId="25" applyFont="1" applyFill="1" applyAlignment="1">
      <alignment/>
      <protection/>
    </xf>
    <xf numFmtId="0" fontId="2" fillId="0" borderId="0" xfId="25" applyFont="1" applyFill="1" applyAlignment="1">
      <alignment horizontal="left" indent="1"/>
      <protection/>
    </xf>
    <xf numFmtId="0" fontId="4" fillId="0" borderId="0" xfId="31" applyFont="1" applyFill="1" applyAlignment="1">
      <alignment horizontal="centerContinuous"/>
      <protection/>
    </xf>
    <xf numFmtId="0" fontId="2" fillId="0" borderId="0" xfId="31" applyFont="1" applyFill="1" applyAlignment="1">
      <alignment horizontal="centerContinuous"/>
      <protection/>
    </xf>
    <xf numFmtId="0" fontId="2" fillId="0" borderId="0" xfId="31" applyFont="1" applyFill="1" applyAlignment="1">
      <alignment/>
      <protection/>
    </xf>
    <xf numFmtId="0" fontId="4" fillId="0" borderId="0" xfId="31" applyFont="1" applyFill="1" applyAlignment="1">
      <alignment horizontal="centerContinuous" vertical="top" wrapText="1"/>
      <protection/>
    </xf>
    <xf numFmtId="0" fontId="12" fillId="0" borderId="0" xfId="31" applyFont="1" applyFill="1" applyAlignment="1">
      <alignment horizontal="centerContinuous" vertical="top" wrapText="1"/>
      <protection/>
    </xf>
    <xf numFmtId="0" fontId="2" fillId="0" borderId="0" xfId="31" applyFont="1" applyFill="1" applyAlignment="1">
      <alignment horizontal="centerContinuous" vertical="top"/>
      <protection/>
    </xf>
    <xf numFmtId="0" fontId="2" fillId="0" borderId="0" xfId="31" applyFont="1" applyFill="1" applyAlignment="1">
      <alignment vertical="top"/>
      <protection/>
    </xf>
    <xf numFmtId="0" fontId="2" fillId="0" borderId="0" xfId="31" applyFont="1" applyFill="1">
      <alignment/>
      <protection/>
    </xf>
    <xf numFmtId="0" fontId="2" fillId="0" borderId="0" xfId="31" applyFont="1" applyFill="1" applyBorder="1">
      <alignment/>
      <protection/>
    </xf>
    <xf numFmtId="0" fontId="2" fillId="0" borderId="4" xfId="31" applyFont="1" applyFill="1" applyBorder="1" applyAlignment="1">
      <alignment horizontal="right"/>
      <protection/>
    </xf>
    <xf numFmtId="0" fontId="2" fillId="0" borderId="3" xfId="31" applyFont="1" applyFill="1" applyBorder="1" applyAlignment="1">
      <alignment horizontal="center" vertical="center" wrapText="1"/>
      <protection/>
    </xf>
    <xf numFmtId="0" fontId="2" fillId="0" borderId="5" xfId="31" applyFont="1" applyFill="1" applyBorder="1" applyAlignment="1">
      <alignment horizontal="center" vertical="center" wrapText="1"/>
      <protection/>
    </xf>
    <xf numFmtId="0" fontId="12" fillId="0" borderId="0" xfId="31" applyFont="1" applyFill="1" applyAlignment="1">
      <alignment horizontal="center"/>
      <protection/>
    </xf>
    <xf numFmtId="0" fontId="12" fillId="0" borderId="0" xfId="31" applyFont="1" applyFill="1" applyAlignment="1">
      <alignment horizontal="centerContinuous" vertical="center"/>
      <protection/>
    </xf>
    <xf numFmtId="0" fontId="2" fillId="0" borderId="0" xfId="31" applyFont="1" applyFill="1" applyAlignment="1">
      <alignment horizontal="centerContinuous" vertical="center"/>
      <protection/>
    </xf>
    <xf numFmtId="0" fontId="12" fillId="0" borderId="0" xfId="31" applyFont="1" applyFill="1" applyBorder="1" applyAlignment="1">
      <alignment horizontal="center"/>
      <protection/>
    </xf>
    <xf numFmtId="165" fontId="12" fillId="0" borderId="0" xfId="31" applyNumberFormat="1" applyFont="1" applyFill="1" applyBorder="1" applyAlignment="1">
      <alignment horizontal="centerContinuous" vertical="center"/>
      <protection/>
    </xf>
    <xf numFmtId="0" fontId="2" fillId="0" borderId="1" xfId="31" applyFont="1" applyFill="1" applyBorder="1" applyAlignment="1">
      <alignment horizontal="centerContinuous" vertical="center"/>
      <protection/>
    </xf>
    <xf numFmtId="0" fontId="2" fillId="0" borderId="0" xfId="31" applyFont="1" applyFill="1" applyBorder="1" applyAlignment="1">
      <alignment horizontal="centerContinuous" vertical="center"/>
      <protection/>
    </xf>
    <xf numFmtId="0" fontId="2" fillId="0" borderId="0" xfId="31" applyFont="1" applyFill="1" applyBorder="1" applyAlignment="1">
      <alignment horizontal="left" vertical="center"/>
      <protection/>
    </xf>
    <xf numFmtId="167" fontId="2" fillId="0" borderId="0" xfId="33" applyNumberFormat="1" applyFont="1" applyFill="1" applyBorder="1" applyAlignment="1">
      <alignment horizontal="left" vertical="center"/>
      <protection/>
    </xf>
    <xf numFmtId="167" fontId="2" fillId="0" borderId="1" xfId="33" applyNumberFormat="1" applyFont="1" applyFill="1" applyBorder="1" applyAlignment="1">
      <alignment horizontal="left" vertical="center"/>
      <protection/>
    </xf>
    <xf numFmtId="165" fontId="2" fillId="0" borderId="0" xfId="31" applyNumberFormat="1" applyFont="1" applyFill="1" applyBorder="1" applyAlignment="1" applyProtection="1">
      <alignment horizontal="right" vertical="center"/>
      <protection/>
    </xf>
    <xf numFmtId="0" fontId="2" fillId="0" borderId="0" xfId="31" applyFont="1" applyFill="1" applyAlignment="1">
      <alignment vertical="center"/>
      <protection/>
    </xf>
    <xf numFmtId="0" fontId="2" fillId="0" borderId="0" xfId="33" applyNumberFormat="1" applyFont="1" applyFill="1" applyBorder="1" applyAlignment="1">
      <alignment horizontal="left" vertical="center"/>
      <protection/>
    </xf>
    <xf numFmtId="0" fontId="2" fillId="0" borderId="1" xfId="33" applyNumberFormat="1" applyFont="1" applyFill="1" applyBorder="1" applyAlignment="1">
      <alignment horizontal="left" vertical="center"/>
      <protection/>
    </xf>
    <xf numFmtId="167" fontId="2" fillId="0" borderId="0" xfId="31" applyNumberFormat="1" applyFont="1" applyFill="1" applyBorder="1" applyAlignment="1">
      <alignment vertical="center"/>
      <protection/>
    </xf>
    <xf numFmtId="167" fontId="2" fillId="0" borderId="1" xfId="31" applyNumberFormat="1" applyFont="1" applyFill="1" applyBorder="1" applyAlignment="1">
      <alignment vertical="center"/>
      <protection/>
    </xf>
    <xf numFmtId="0" fontId="2" fillId="0" borderId="0" xfId="31" applyFont="1" applyFill="1" applyBorder="1" applyAlignment="1">
      <alignment vertical="center"/>
      <protection/>
    </xf>
    <xf numFmtId="0" fontId="2" fillId="0" borderId="1" xfId="31" applyFont="1" applyFill="1" applyBorder="1" applyAlignment="1">
      <alignment vertical="center"/>
      <protection/>
    </xf>
    <xf numFmtId="0" fontId="2" fillId="0" borderId="0" xfId="31" applyFont="1" applyFill="1" applyAlignment="1">
      <alignment horizontal="left" vertical="center"/>
      <protection/>
    </xf>
    <xf numFmtId="0" fontId="12" fillId="0" borderId="0" xfId="31" applyFont="1" applyFill="1" applyBorder="1">
      <alignment/>
      <protection/>
    </xf>
    <xf numFmtId="165" fontId="12" fillId="0" borderId="0" xfId="31" applyNumberFormat="1" applyFont="1" applyFill="1" applyBorder="1" applyAlignment="1">
      <alignment horizontal="right"/>
      <protection/>
    </xf>
    <xf numFmtId="165" fontId="12" fillId="0" borderId="1" xfId="31" applyNumberFormat="1" applyFont="1" applyFill="1" applyBorder="1" applyAlignment="1">
      <alignment horizontal="right"/>
      <protection/>
    </xf>
    <xf numFmtId="165" fontId="12" fillId="0" borderId="0" xfId="31" applyNumberFormat="1" applyFont="1" applyFill="1" applyBorder="1" applyAlignment="1" applyProtection="1">
      <alignment horizontal="right"/>
      <protection/>
    </xf>
    <xf numFmtId="0" fontId="12" fillId="0" borderId="0" xfId="31" applyFont="1" applyFill="1">
      <alignment/>
      <protection/>
    </xf>
    <xf numFmtId="165" fontId="2" fillId="0" borderId="0" xfId="31" applyNumberFormat="1" applyFont="1" applyFill="1" applyBorder="1" applyAlignment="1">
      <alignment vertical="center"/>
      <protection/>
    </xf>
    <xf numFmtId="0" fontId="2" fillId="0" borderId="0" xfId="31" applyFont="1" applyFill="1" applyBorder="1" applyAlignment="1">
      <alignment horizontal="center" vertical="center"/>
      <protection/>
    </xf>
    <xf numFmtId="165" fontId="12" fillId="0" borderId="0" xfId="31" applyNumberFormat="1" applyFont="1" applyFill="1" applyBorder="1" applyAlignment="1">
      <alignment/>
      <protection/>
    </xf>
    <xf numFmtId="165" fontId="2" fillId="0" borderId="0" xfId="31" applyNumberFormat="1" applyFont="1" applyFill="1" applyBorder="1" applyAlignment="1">
      <alignment horizontal="right" vertical="center"/>
      <protection/>
    </xf>
    <xf numFmtId="0" fontId="12" fillId="0" borderId="0" xfId="31" applyFont="1" applyFill="1" applyBorder="1" applyAlignment="1">
      <alignment/>
      <protection/>
    </xf>
    <xf numFmtId="0" fontId="12" fillId="0" borderId="0" xfId="31" applyFont="1" applyFill="1" applyBorder="1" applyAlignment="1">
      <alignment horizontal="left"/>
      <protection/>
    </xf>
    <xf numFmtId="0" fontId="2" fillId="0" borderId="0" xfId="31" applyFont="1" applyFill="1" applyBorder="1" applyAlignment="1">
      <alignment horizontal="left"/>
      <protection/>
    </xf>
    <xf numFmtId="165" fontId="2" fillId="0" borderId="0" xfId="31" applyNumberFormat="1" applyFont="1" applyFill="1" applyBorder="1" applyAlignment="1">
      <alignment horizontal="right" vertical="center" wrapText="1"/>
      <protection/>
    </xf>
    <xf numFmtId="165" fontId="2" fillId="0" borderId="0" xfId="31" applyNumberFormat="1" applyFont="1" applyFill="1" applyAlignment="1">
      <alignment horizontal="right" vertical="center" wrapText="1"/>
      <protection/>
    </xf>
    <xf numFmtId="0" fontId="2" fillId="0" borderId="0" xfId="34" applyFont="1" applyFill="1" applyAlignment="1">
      <alignment vertical="center"/>
      <protection/>
    </xf>
    <xf numFmtId="0" fontId="2" fillId="0" borderId="0" xfId="32" applyFont="1" applyFill="1" applyAlignment="1">
      <alignment vertical="center"/>
      <protection/>
    </xf>
    <xf numFmtId="0" fontId="2" fillId="0" borderId="0" xfId="32" applyFont="1" applyFill="1">
      <alignment/>
      <protection/>
    </xf>
    <xf numFmtId="0" fontId="2" fillId="0" borderId="0" xfId="34" applyFont="1" applyFill="1">
      <alignment/>
      <protection/>
    </xf>
    <xf numFmtId="0" fontId="2" fillId="0" borderId="0" xfId="32" applyFont="1" applyFill="1" applyAlignment="1">
      <alignment horizontal="right"/>
      <protection/>
    </xf>
    <xf numFmtId="0" fontId="2" fillId="0" borderId="0" xfId="31" applyFont="1" applyFill="1" applyAlignment="1">
      <alignment horizontal="right"/>
      <protection/>
    </xf>
    <xf numFmtId="0" fontId="2" fillId="0" borderId="0" xfId="35" applyFont="1" applyBorder="1">
      <alignment/>
      <protection/>
    </xf>
    <xf numFmtId="0" fontId="2" fillId="0" borderId="4" xfId="35" applyFont="1" applyFill="1" applyBorder="1">
      <alignment/>
      <protection/>
    </xf>
    <xf numFmtId="0" fontId="2" fillId="0" borderId="0" xfId="35" applyFont="1" applyFill="1" applyBorder="1">
      <alignment/>
      <protection/>
    </xf>
    <xf numFmtId="0" fontId="2" fillId="0" borderId="3" xfId="23" applyFont="1" applyFill="1" applyBorder="1" applyAlignment="1">
      <alignment horizontal="center" vertical="center" wrapText="1"/>
      <protection/>
    </xf>
    <xf numFmtId="165" fontId="2" fillId="0" borderId="0" xfId="35" applyNumberFormat="1" applyFont="1" applyFill="1" applyBorder="1" applyAlignment="1">
      <alignment horizontal="right" indent="1"/>
      <protection/>
    </xf>
    <xf numFmtId="165" fontId="2" fillId="0" borderId="0" xfId="35" applyNumberFormat="1" applyFont="1" applyFill="1" applyAlignment="1">
      <alignment horizontal="right" indent="1"/>
      <protection/>
    </xf>
    <xf numFmtId="165" fontId="2" fillId="0" borderId="0" xfId="35" applyNumberFormat="1" applyFont="1" applyFill="1" applyBorder="1" applyAlignment="1">
      <alignment vertical="top"/>
      <protection/>
    </xf>
    <xf numFmtId="167" fontId="2" fillId="0" borderId="0" xfId="26" applyNumberFormat="1" applyFont="1" applyFill="1" applyBorder="1" applyAlignment="1">
      <alignment horizontal="left"/>
      <protection/>
    </xf>
    <xf numFmtId="167" fontId="2" fillId="0" borderId="1" xfId="26" applyNumberFormat="1" applyFont="1" applyFill="1" applyBorder="1" applyAlignment="1">
      <alignment horizontal="left"/>
      <protection/>
    </xf>
    <xf numFmtId="165" fontId="2" fillId="0" borderId="0" xfId="35" applyNumberFormat="1" applyFont="1" applyFill="1" applyBorder="1" applyAlignment="1">
      <alignment wrapText="1"/>
      <protection/>
    </xf>
    <xf numFmtId="0" fontId="2" fillId="0" borderId="0" xfId="35" applyFont="1">
      <alignment/>
      <protection/>
    </xf>
    <xf numFmtId="165" fontId="2" fillId="0" borderId="0" xfId="35" applyNumberFormat="1" applyFont="1" applyFill="1" applyBorder="1" applyAlignment="1">
      <alignment horizontal="left" vertical="top"/>
      <protection/>
    </xf>
    <xf numFmtId="165" fontId="2" fillId="0" borderId="0" xfId="35" applyNumberFormat="1" applyFont="1" applyFill="1" applyBorder="1">
      <alignment/>
      <protection/>
    </xf>
    <xf numFmtId="165" fontId="2" fillId="0" borderId="1" xfId="35" applyNumberFormat="1" applyFont="1" applyFill="1" applyBorder="1">
      <alignment/>
      <protection/>
    </xf>
    <xf numFmtId="0" fontId="2" fillId="0" borderId="0" xfId="35" applyFont="1" applyFill="1">
      <alignment/>
      <protection/>
    </xf>
    <xf numFmtId="165" fontId="2" fillId="0" borderId="1" xfId="35" applyNumberFormat="1" applyFont="1" applyFill="1" applyBorder="1" applyAlignment="1">
      <alignment wrapText="1"/>
      <protection/>
    </xf>
    <xf numFmtId="165" fontId="2" fillId="0" borderId="0" xfId="35" applyNumberFormat="1" applyFont="1" applyAlignment="1">
      <alignment/>
      <protection/>
    </xf>
    <xf numFmtId="0" fontId="2" fillId="0" borderId="0" xfId="35" applyFont="1" applyBorder="1" applyAlignment="1">
      <alignment/>
      <protection/>
    </xf>
    <xf numFmtId="0" fontId="2" fillId="0" borderId="0" xfId="35" applyFont="1" applyAlignment="1">
      <alignment/>
      <protection/>
    </xf>
    <xf numFmtId="165" fontId="12" fillId="0" borderId="1" xfId="35" applyNumberFormat="1" applyFont="1" applyFill="1" applyBorder="1" applyAlignment="1">
      <alignment horizontal="right"/>
      <protection/>
    </xf>
    <xf numFmtId="165" fontId="12" fillId="0" borderId="0" xfId="35" applyNumberFormat="1" applyFont="1" applyFill="1" applyBorder="1" applyAlignment="1">
      <alignment wrapText="1"/>
      <protection/>
    </xf>
    <xf numFmtId="167" fontId="2" fillId="0" borderId="1" xfId="26" applyNumberFormat="1" applyFont="1" applyFill="1" applyBorder="1" applyAlignment="1">
      <alignment horizontal="center"/>
      <protection/>
    </xf>
    <xf numFmtId="165" fontId="2" fillId="0" borderId="0" xfId="35" applyNumberFormat="1" applyFont="1">
      <alignment/>
      <protection/>
    </xf>
    <xf numFmtId="0" fontId="2" fillId="0" borderId="0" xfId="35" applyFont="1" applyFill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0" applyFont="1">
      <alignment/>
      <protection/>
    </xf>
    <xf numFmtId="0" fontId="2" fillId="0" borderId="0" xfId="32" applyFont="1">
      <alignment/>
      <protection/>
    </xf>
    <xf numFmtId="0" fontId="2" fillId="0" borderId="0" xfId="32" applyFont="1" applyBorder="1">
      <alignment/>
      <protection/>
    </xf>
    <xf numFmtId="172" fontId="2" fillId="0" borderId="0" xfId="24" applyNumberFormat="1" applyFont="1" applyFill="1">
      <alignment/>
      <protection/>
    </xf>
    <xf numFmtId="172" fontId="12" fillId="0" borderId="0" xfId="24" applyNumberFormat="1" applyFont="1" applyFill="1" applyAlignment="1">
      <alignment/>
      <protection/>
    </xf>
    <xf numFmtId="172" fontId="4" fillId="0" borderId="0" xfId="24" applyNumberFormat="1" applyFont="1" applyFill="1" applyAlignment="1">
      <alignment horizontal="right"/>
      <protection/>
    </xf>
    <xf numFmtId="172" fontId="4" fillId="0" borderId="0" xfId="24" applyNumberFormat="1" applyFont="1" applyFill="1">
      <alignment/>
      <protection/>
    </xf>
    <xf numFmtId="172" fontId="2" fillId="0" borderId="0" xfId="24" applyNumberFormat="1" applyFont="1">
      <alignment/>
      <protection/>
    </xf>
    <xf numFmtId="172" fontId="2" fillId="0" borderId="4" xfId="24" applyNumberFormat="1" applyFont="1" applyFill="1" applyBorder="1">
      <alignment/>
      <protection/>
    </xf>
    <xf numFmtId="172" fontId="2" fillId="0" borderId="0" xfId="24" applyNumberFormat="1" applyFont="1" applyFill="1" applyBorder="1">
      <alignment/>
      <protection/>
    </xf>
    <xf numFmtId="172" fontId="2" fillId="0" borderId="0" xfId="24" applyNumberFormat="1" applyFont="1" applyBorder="1">
      <alignment/>
      <protection/>
    </xf>
    <xf numFmtId="172" fontId="2" fillId="0" borderId="3" xfId="24" applyNumberFormat="1" applyFont="1" applyFill="1" applyBorder="1" applyAlignment="1">
      <alignment horizontal="centerContinuous" vertical="center" wrapText="1"/>
      <protection/>
    </xf>
    <xf numFmtId="172" fontId="2" fillId="0" borderId="3" xfId="24" applyNumberFormat="1" applyFont="1" applyFill="1" applyBorder="1" applyAlignment="1">
      <alignment horizontal="centerContinuous" vertical="center"/>
      <protection/>
    </xf>
    <xf numFmtId="172" fontId="2" fillId="0" borderId="5" xfId="24" applyNumberFormat="1" applyFont="1" applyFill="1" applyBorder="1" applyAlignment="1">
      <alignment horizontal="centerContinuous" vertical="center"/>
      <protection/>
    </xf>
    <xf numFmtId="172" fontId="2" fillId="0" borderId="4" xfId="24" applyNumberFormat="1" applyFont="1" applyFill="1" applyBorder="1" applyAlignment="1">
      <alignment horizontal="centerContinuous" vertical="center"/>
      <protection/>
    </xf>
    <xf numFmtId="172" fontId="2" fillId="0" borderId="10" xfId="24" applyNumberFormat="1" applyFont="1" applyBorder="1" applyAlignment="1">
      <alignment horizontal="centerContinuous" vertical="center"/>
      <protection/>
    </xf>
    <xf numFmtId="172" fontId="2" fillId="0" borderId="6" xfId="24" applyNumberFormat="1" applyFont="1" applyBorder="1" applyAlignment="1">
      <alignment horizontal="centerContinuous" vertical="center"/>
      <protection/>
    </xf>
    <xf numFmtId="172" fontId="2" fillId="0" borderId="7" xfId="24" applyNumberFormat="1" applyFont="1" applyBorder="1" applyAlignment="1">
      <alignment horizontal="centerContinuous" vertical="center"/>
      <protection/>
    </xf>
    <xf numFmtId="172" fontId="2" fillId="0" borderId="8" xfId="24" applyNumberFormat="1" applyFont="1" applyBorder="1" applyAlignment="1">
      <alignment horizontal="centerContinuous" vertical="center"/>
      <protection/>
    </xf>
    <xf numFmtId="172" fontId="2" fillId="0" borderId="3" xfId="24" applyNumberFormat="1" applyFont="1" applyBorder="1" applyAlignment="1">
      <alignment horizontal="center" vertical="center"/>
      <protection/>
    </xf>
    <xf numFmtId="172" fontId="17" fillId="0" borderId="3" xfId="24" applyNumberFormat="1" applyFont="1" applyFill="1" applyBorder="1" applyAlignment="1">
      <alignment horizontal="center" vertical="center" wrapText="1"/>
      <protection/>
    </xf>
    <xf numFmtId="172" fontId="17" fillId="0" borderId="8" xfId="24" applyNumberFormat="1" applyFont="1" applyFill="1" applyBorder="1" applyAlignment="1">
      <alignment horizontal="center" vertical="center" wrapText="1"/>
      <protection/>
    </xf>
    <xf numFmtId="172" fontId="17" fillId="0" borderId="5" xfId="24" applyNumberFormat="1" applyFont="1" applyFill="1" applyBorder="1" applyAlignment="1">
      <alignment horizontal="center" vertical="center" wrapText="1"/>
      <protection/>
    </xf>
    <xf numFmtId="172" fontId="2" fillId="0" borderId="0" xfId="24" applyNumberFormat="1" applyFont="1" applyFill="1" applyBorder="1" applyAlignment="1">
      <alignment horizontal="right" indent="1"/>
      <protection/>
    </xf>
    <xf numFmtId="172" fontId="2" fillId="0" borderId="0" xfId="24" applyNumberFormat="1" applyFont="1" applyFill="1" applyAlignment="1">
      <alignment horizontal="right" indent="1"/>
      <protection/>
    </xf>
    <xf numFmtId="172" fontId="12" fillId="0" borderId="0" xfId="24" applyNumberFormat="1" applyFont="1" applyFill="1" applyBorder="1" applyAlignment="1">
      <alignment vertical="center" wrapText="1"/>
      <protection/>
    </xf>
    <xf numFmtId="172" fontId="12" fillId="0" borderId="0" xfId="24" applyNumberFormat="1" applyFont="1" applyFill="1" applyAlignment="1">
      <alignment horizontal="right"/>
      <protection/>
    </xf>
    <xf numFmtId="172" fontId="2" fillId="0" borderId="0" xfId="24" applyNumberFormat="1" applyFont="1" applyAlignment="1">
      <alignment horizontal="center"/>
      <protection/>
    </xf>
    <xf numFmtId="165" fontId="2" fillId="0" borderId="0" xfId="24" applyNumberFormat="1" applyFont="1" applyFill="1" applyBorder="1" applyAlignment="1">
      <alignment/>
      <protection/>
    </xf>
    <xf numFmtId="172" fontId="2" fillId="0" borderId="0" xfId="34" applyNumberFormat="1" applyFont="1" applyFill="1" applyBorder="1" applyAlignment="1">
      <alignment horizontal="right" wrapText="1"/>
      <protection/>
    </xf>
    <xf numFmtId="172" fontId="2" fillId="0" borderId="0" xfId="27" applyNumberFormat="1" applyFont="1" applyFill="1" applyAlignment="1">
      <alignment horizontal="right" vertical="center"/>
      <protection/>
    </xf>
    <xf numFmtId="172" fontId="2" fillId="0" borderId="0" xfId="24" applyNumberFormat="1" applyFont="1" applyFill="1" applyBorder="1" applyAlignment="1">
      <alignment wrapText="1"/>
      <protection/>
    </xf>
    <xf numFmtId="172" fontId="2" fillId="0" borderId="2" xfId="24" applyNumberFormat="1" applyFont="1" applyBorder="1" applyAlignment="1">
      <alignment horizontal="center"/>
      <protection/>
    </xf>
    <xf numFmtId="172" fontId="2" fillId="0" borderId="0" xfId="24" applyNumberFormat="1" applyFont="1" applyAlignment="1">
      <alignment/>
      <protection/>
    </xf>
    <xf numFmtId="165" fontId="2" fillId="0" borderId="0" xfId="24" applyNumberFormat="1" applyFont="1" applyFill="1" applyBorder="1" applyAlignment="1">
      <alignment horizontal="left"/>
      <protection/>
    </xf>
    <xf numFmtId="165" fontId="2" fillId="0" borderId="1" xfId="24" applyNumberFormat="1" applyFont="1" applyFill="1" applyBorder="1" applyAlignment="1">
      <alignment/>
      <protection/>
    </xf>
    <xf numFmtId="172" fontId="2" fillId="0" borderId="0" xfId="34" applyNumberFormat="1" applyFont="1" applyFill="1" applyAlignment="1">
      <alignment/>
      <protection/>
    </xf>
    <xf numFmtId="165" fontId="2" fillId="0" borderId="0" xfId="24" applyNumberFormat="1" applyFont="1" applyFill="1" applyBorder="1" applyAlignment="1">
      <alignment wrapText="1"/>
      <protection/>
    </xf>
    <xf numFmtId="165" fontId="2" fillId="0" borderId="1" xfId="24" applyNumberFormat="1" applyFont="1" applyFill="1" applyBorder="1" applyAlignment="1">
      <alignment wrapText="1"/>
      <protection/>
    </xf>
    <xf numFmtId="0" fontId="2" fillId="0" borderId="0" xfId="24" applyFont="1" applyAlignment="1">
      <alignment/>
      <protection/>
    </xf>
    <xf numFmtId="172" fontId="2" fillId="0" borderId="0" xfId="24" applyNumberFormat="1" applyFont="1" applyFill="1" applyBorder="1" applyAlignment="1">
      <alignment/>
      <protection/>
    </xf>
    <xf numFmtId="172" fontId="2" fillId="0" borderId="1" xfId="24" applyNumberFormat="1" applyFont="1" applyFill="1" applyBorder="1" applyAlignment="1">
      <alignment/>
      <protection/>
    </xf>
    <xf numFmtId="172" fontId="2" fillId="0" borderId="2" xfId="24" applyNumberFormat="1" applyFont="1" applyBorder="1" applyAlignment="1">
      <alignment/>
      <protection/>
    </xf>
    <xf numFmtId="172" fontId="12" fillId="0" borderId="1" xfId="24" applyNumberFormat="1" applyFont="1" applyFill="1" applyBorder="1" applyAlignment="1">
      <alignment horizontal="right"/>
      <protection/>
    </xf>
    <xf numFmtId="172" fontId="12" fillId="0" borderId="0" xfId="34" applyNumberFormat="1" applyFont="1" applyFill="1" applyBorder="1" applyAlignment="1">
      <alignment horizontal="right" wrapText="1"/>
      <protection/>
    </xf>
    <xf numFmtId="172" fontId="12" fillId="0" borderId="0" xfId="24" applyNumberFormat="1" applyFont="1" applyFill="1" applyBorder="1" applyAlignment="1">
      <alignment wrapText="1"/>
      <protection/>
    </xf>
    <xf numFmtId="172" fontId="12" fillId="0" borderId="0" xfId="24" applyNumberFormat="1" applyFont="1" applyAlignment="1">
      <alignment/>
      <protection/>
    </xf>
    <xf numFmtId="172" fontId="2" fillId="0" borderId="0" xfId="24" applyNumberFormat="1" applyFont="1" applyFill="1" applyBorder="1" applyAlignment="1">
      <alignment vertical="center" wrapText="1"/>
      <protection/>
    </xf>
    <xf numFmtId="172" fontId="12" fillId="0" borderId="0" xfId="24" applyNumberFormat="1" applyFont="1" applyFill="1" applyBorder="1" applyAlignment="1">
      <alignment horizontal="right" vertical="center"/>
      <protection/>
    </xf>
    <xf numFmtId="172" fontId="12" fillId="0" borderId="0" xfId="24" applyNumberFormat="1" applyFont="1" applyFill="1" applyAlignment="1">
      <alignment horizontal="left"/>
      <protection/>
    </xf>
    <xf numFmtId="172" fontId="2" fillId="0" borderId="0" xfId="23" applyNumberFormat="1" applyFont="1" applyFill="1" applyBorder="1" applyAlignment="1">
      <alignment horizontal="right" wrapText="1"/>
      <protection/>
    </xf>
    <xf numFmtId="172" fontId="2" fillId="0" borderId="0" xfId="23" applyNumberFormat="1" applyFont="1" applyFill="1" applyAlignment="1">
      <alignment/>
      <protection/>
    </xf>
    <xf numFmtId="172" fontId="2" fillId="0" borderId="0" xfId="23" applyNumberFormat="1" applyFont="1" applyFill="1" applyBorder="1" applyAlignment="1">
      <alignment horizontal="right"/>
      <protection/>
    </xf>
    <xf numFmtId="172" fontId="12" fillId="0" borderId="0" xfId="23" applyNumberFormat="1" applyFont="1" applyFill="1" applyBorder="1" applyAlignment="1">
      <alignment horizontal="right" wrapText="1"/>
      <protection/>
    </xf>
    <xf numFmtId="172" fontId="2" fillId="0" borderId="0" xfId="23" applyNumberFormat="1" applyFont="1" applyFill="1" applyAlignment="1">
      <alignment vertical="center"/>
      <protection/>
    </xf>
    <xf numFmtId="172" fontId="2" fillId="0" borderId="0" xfId="24" applyNumberFormat="1" applyFont="1" applyFill="1" applyAlignment="1">
      <alignment/>
      <protection/>
    </xf>
    <xf numFmtId="0" fontId="2" fillId="0" borderId="0" xfId="36" applyFont="1" applyFill="1" applyAlignment="1">
      <alignment vertical="center"/>
      <protection/>
    </xf>
    <xf numFmtId="0" fontId="2" fillId="0" borderId="0" xfId="36" applyFont="1" applyFill="1" applyAlignment="1">
      <alignment/>
      <protection/>
    </xf>
    <xf numFmtId="0" fontId="4" fillId="0" borderId="0" xfId="36" applyFont="1" applyFill="1" applyAlignment="1">
      <alignment horizontal="centerContinuous" vertical="center"/>
      <protection/>
    </xf>
    <xf numFmtId="0" fontId="2" fillId="0" borderId="0" xfId="36" applyFont="1" applyFill="1" applyAlignment="1">
      <alignment horizontal="centerContinuous" vertical="center"/>
      <protection/>
    </xf>
    <xf numFmtId="0" fontId="2" fillId="0" borderId="0" xfId="36" applyFont="1" applyFill="1" applyBorder="1" applyAlignment="1">
      <alignment horizontal="centerContinuous" vertical="center"/>
      <protection/>
    </xf>
    <xf numFmtId="0" fontId="2" fillId="0" borderId="0" xfId="36" applyFont="1" applyFill="1" applyBorder="1" applyAlignment="1">
      <alignment vertical="center"/>
      <protection/>
    </xf>
    <xf numFmtId="0" fontId="2" fillId="0" borderId="3" xfId="36" applyFont="1" applyFill="1" applyBorder="1" applyAlignment="1">
      <alignment horizontal="centerContinuous" vertical="center"/>
      <protection/>
    </xf>
    <xf numFmtId="0" fontId="2" fillId="0" borderId="5" xfId="36" applyFont="1" applyFill="1" applyBorder="1" applyAlignment="1">
      <alignment horizontal="centerContinuous" vertical="center"/>
      <protection/>
    </xf>
    <xf numFmtId="0" fontId="2" fillId="0" borderId="3" xfId="36" applyFont="1" applyFill="1" applyBorder="1" applyAlignment="1">
      <alignment horizontal="center" vertical="center" wrapText="1"/>
      <protection/>
    </xf>
    <xf numFmtId="0" fontId="2" fillId="0" borderId="5" xfId="36" applyFont="1" applyFill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vertical="top" wrapText="1"/>
      <protection/>
    </xf>
    <xf numFmtId="0" fontId="2" fillId="0" borderId="0" xfId="36" applyFont="1" applyFill="1" applyBorder="1" applyAlignment="1">
      <alignment vertical="top"/>
      <protection/>
    </xf>
    <xf numFmtId="0" fontId="2" fillId="0" borderId="0" xfId="36" applyFont="1" applyBorder="1" applyAlignment="1">
      <alignment vertical="top"/>
      <protection/>
    </xf>
    <xf numFmtId="0" fontId="12" fillId="0" borderId="0" xfId="36" applyFont="1" applyFill="1" applyBorder="1" applyAlignment="1">
      <alignment horizontal="centerContinuous" vertical="center"/>
      <protection/>
    </xf>
    <xf numFmtId="0" fontId="2" fillId="0" borderId="0" xfId="36" applyFont="1" applyBorder="1" applyAlignment="1">
      <alignment/>
      <protection/>
    </xf>
    <xf numFmtId="167" fontId="2" fillId="0" borderId="0" xfId="36" applyNumberFormat="1" applyFont="1" applyFill="1" applyAlignment="1">
      <alignment/>
      <protection/>
    </xf>
    <xf numFmtId="0" fontId="2" fillId="0" borderId="1" xfId="36" applyFont="1" applyFill="1" applyBorder="1" applyAlignment="1">
      <alignment horizontal="center" wrapText="1"/>
      <protection/>
    </xf>
    <xf numFmtId="165" fontId="2" fillId="0" borderId="0" xfId="36" applyNumberFormat="1" applyFont="1" applyFill="1" applyBorder="1" applyAlignment="1">
      <alignment wrapText="1"/>
      <protection/>
    </xf>
    <xf numFmtId="0" fontId="2" fillId="0" borderId="0" xfId="36" applyFont="1" applyFill="1" applyBorder="1" applyAlignment="1">
      <alignment wrapText="1"/>
      <protection/>
    </xf>
    <xf numFmtId="0" fontId="12" fillId="0" borderId="0" xfId="36" applyFont="1" applyBorder="1" applyAlignment="1">
      <alignment/>
      <protection/>
    </xf>
    <xf numFmtId="167" fontId="12" fillId="0" borderId="0" xfId="36" applyNumberFormat="1" applyFont="1" applyFill="1" applyAlignment="1">
      <alignment/>
      <protection/>
    </xf>
    <xf numFmtId="0" fontId="12" fillId="0" borderId="1" xfId="36" applyFont="1" applyFill="1" applyBorder="1" applyAlignment="1">
      <alignment horizontal="center" wrapText="1"/>
      <protection/>
    </xf>
    <xf numFmtId="165" fontId="12" fillId="0" borderId="0" xfId="36" applyNumberFormat="1" applyFont="1" applyFill="1" applyBorder="1" applyAlignment="1">
      <alignment wrapText="1"/>
      <protection/>
    </xf>
    <xf numFmtId="0" fontId="12" fillId="0" borderId="0" xfId="36" applyFont="1" applyBorder="1" applyAlignment="1">
      <alignment vertical="top"/>
      <protection/>
    </xf>
    <xf numFmtId="0" fontId="12" fillId="0" borderId="0" xfId="36" applyFont="1" applyFill="1" applyBorder="1" applyAlignment="1">
      <alignment wrapText="1"/>
      <protection/>
    </xf>
    <xf numFmtId="0" fontId="12" fillId="0" borderId="1" xfId="36" applyFont="1" applyFill="1" applyBorder="1" applyAlignment="1">
      <alignment horizontal="center"/>
      <protection/>
    </xf>
    <xf numFmtId="165" fontId="12" fillId="0" borderId="0" xfId="36" applyNumberFormat="1" applyFont="1" applyFill="1" applyBorder="1" applyAlignment="1">
      <alignment horizontal="centerContinuous"/>
      <protection/>
    </xf>
    <xf numFmtId="0" fontId="2" fillId="0" borderId="0" xfId="36" applyFont="1" applyFill="1" applyBorder="1" applyAlignment="1">
      <alignment horizontal="left" vertical="center"/>
      <protection/>
    </xf>
    <xf numFmtId="165" fontId="2" fillId="0" borderId="0" xfId="36" applyNumberFormat="1" applyFont="1" applyFill="1" applyBorder="1" applyAlignment="1">
      <alignment horizontal="right"/>
      <protection/>
    </xf>
    <xf numFmtId="0" fontId="2" fillId="0" borderId="0" xfId="36" applyFont="1" applyBorder="1" applyAlignment="1">
      <alignment horizontal="left" vertical="top"/>
      <protection/>
    </xf>
    <xf numFmtId="0" fontId="12" fillId="0" borderId="0" xfId="36" applyFont="1" applyFill="1" applyBorder="1" applyAlignment="1">
      <alignment horizontal="centerContinuous"/>
      <protection/>
    </xf>
    <xf numFmtId="0" fontId="12" fillId="0" borderId="0" xfId="36" applyFont="1" applyFill="1" applyAlignment="1">
      <alignment horizontal="centerContinuous" vertical="center"/>
      <protection/>
    </xf>
    <xf numFmtId="0" fontId="12" fillId="0" borderId="0" xfId="36" applyFont="1" applyFill="1" applyAlignment="1">
      <alignment horizontal="centerContinuous"/>
      <protection/>
    </xf>
    <xf numFmtId="0" fontId="12" fillId="0" borderId="0" xfId="36" applyFont="1" applyFill="1" applyAlignment="1">
      <alignment horizontal="left" vertical="center"/>
      <protection/>
    </xf>
    <xf numFmtId="0" fontId="2" fillId="0" borderId="0" xfId="36" applyFont="1" applyFill="1" applyAlignment="1">
      <alignment horizontal="center"/>
      <protection/>
    </xf>
    <xf numFmtId="0" fontId="2" fillId="0" borderId="0" xfId="36" applyFont="1" applyFill="1" applyBorder="1" applyAlignment="1">
      <alignment horizontal="center"/>
      <protection/>
    </xf>
    <xf numFmtId="165" fontId="2" fillId="0" borderId="2" xfId="36" applyNumberFormat="1" applyFont="1" applyFill="1" applyBorder="1" applyAlignment="1">
      <alignment/>
      <protection/>
    </xf>
    <xf numFmtId="165" fontId="2" fillId="0" borderId="0" xfId="36" applyNumberFormat="1" applyFont="1" applyFill="1" applyBorder="1" applyAlignment="1">
      <alignment/>
      <protection/>
    </xf>
    <xf numFmtId="0" fontId="2" fillId="0" borderId="1" xfId="36" applyFont="1" applyFill="1" applyBorder="1" applyAlignment="1">
      <alignment horizontal="center"/>
      <protection/>
    </xf>
    <xf numFmtId="0" fontId="12" fillId="0" borderId="0" xfId="36" applyFont="1" applyFill="1" applyAlignment="1">
      <alignment/>
      <protection/>
    </xf>
    <xf numFmtId="0" fontId="2" fillId="0" borderId="0" xfId="36" applyFont="1" applyFill="1" applyBorder="1" applyAlignment="1">
      <alignment/>
      <protection/>
    </xf>
    <xf numFmtId="0" fontId="12" fillId="0" borderId="0" xfId="36" applyFont="1" applyFill="1" applyAlignment="1">
      <alignment horizontal="center"/>
      <protection/>
    </xf>
    <xf numFmtId="165" fontId="12" fillId="0" borderId="2" xfId="36" applyNumberFormat="1" applyFont="1" applyFill="1" applyBorder="1" applyAlignment="1">
      <alignment/>
      <protection/>
    </xf>
    <xf numFmtId="165" fontId="12" fillId="0" borderId="0" xfId="36" applyNumberFormat="1" applyFont="1" applyFill="1" applyBorder="1" applyAlignment="1">
      <alignment/>
      <protection/>
    </xf>
    <xf numFmtId="0" fontId="12" fillId="0" borderId="0" xfId="36" applyFont="1" applyFill="1" applyAlignment="1">
      <alignment horizontal="left"/>
      <protection/>
    </xf>
    <xf numFmtId="167" fontId="2" fillId="0" borderId="0" xfId="36" applyNumberFormat="1" applyFont="1" applyFill="1" applyBorder="1" applyAlignment="1">
      <alignment/>
      <protection/>
    </xf>
    <xf numFmtId="0" fontId="12" fillId="0" borderId="0" xfId="36" applyFont="1" applyFill="1" applyBorder="1" applyAlignment="1">
      <alignment/>
      <protection/>
    </xf>
    <xf numFmtId="167" fontId="12" fillId="0" borderId="0" xfId="36" applyNumberFormat="1" applyFont="1" applyFill="1" applyBorder="1" applyAlignment="1">
      <alignment/>
      <protection/>
    </xf>
    <xf numFmtId="1" fontId="12" fillId="0" borderId="0" xfId="36" applyNumberFormat="1" applyFont="1" applyFill="1" applyAlignment="1">
      <alignment horizontal="center"/>
      <protection/>
    </xf>
    <xf numFmtId="0" fontId="12" fillId="0" borderId="0" xfId="36" applyNumberFormat="1" applyFont="1" applyFill="1" applyBorder="1" applyAlignment="1">
      <alignment horizontal="right"/>
      <protection/>
    </xf>
    <xf numFmtId="0" fontId="12" fillId="0" borderId="0" xfId="36" applyFont="1" applyFill="1" applyAlignment="1">
      <alignment vertical="center"/>
      <protection/>
    </xf>
    <xf numFmtId="0" fontId="12" fillId="0" borderId="0" xfId="36" applyFont="1" applyFill="1" applyBorder="1" applyAlignment="1">
      <alignment horizontal="center" vertical="center"/>
      <protection/>
    </xf>
    <xf numFmtId="165" fontId="12" fillId="0" borderId="0" xfId="36" applyNumberFormat="1" applyFont="1" applyFill="1" applyBorder="1" applyAlignment="1">
      <alignment vertical="center"/>
      <protection/>
    </xf>
    <xf numFmtId="0" fontId="2" fillId="0" borderId="0" xfId="36" applyFont="1" applyFill="1" applyAlignment="1">
      <alignment horizontal="center" vertical="center"/>
      <protection/>
    </xf>
    <xf numFmtId="0" fontId="2" fillId="0" borderId="0" xfId="32" applyFont="1" applyFill="1" applyAlignment="1">
      <alignment vertical="center" wrapText="1"/>
      <protection/>
    </xf>
    <xf numFmtId="165" fontId="2" fillId="0" borderId="0" xfId="36" applyNumberFormat="1" applyFont="1" applyBorder="1" applyAlignment="1">
      <alignment vertical="top"/>
      <protection/>
    </xf>
    <xf numFmtId="0" fontId="4" fillId="0" borderId="0" xfId="35" applyFont="1" applyFill="1" applyAlignment="1">
      <alignment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center"/>
      <protection/>
    </xf>
    <xf numFmtId="0" fontId="2" fillId="0" borderId="0" xfId="35" applyFont="1" applyFill="1" applyAlignment="1">
      <alignment horizontal="center" vertical="center" wrapText="1"/>
      <protection/>
    </xf>
    <xf numFmtId="0" fontId="2" fillId="0" borderId="7" xfId="35" applyFont="1" applyFill="1" applyBorder="1" applyAlignment="1">
      <alignment horizontal="center" vertical="center"/>
      <protection/>
    </xf>
    <xf numFmtId="0" fontId="2" fillId="0" borderId="5" xfId="35" applyFont="1" applyFill="1" applyBorder="1" applyAlignment="1">
      <alignment horizontal="center" vertical="center" wrapText="1"/>
      <protection/>
    </xf>
    <xf numFmtId="0" fontId="12" fillId="0" borderId="0" xfId="35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right" vertical="center"/>
      <protection/>
    </xf>
    <xf numFmtId="0" fontId="2" fillId="0" borderId="0" xfId="35" applyFont="1" applyFill="1" applyAlignment="1">
      <alignment horizontal="centerContinuous" vertical="center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2" fillId="0" borderId="0" xfId="35" applyFont="1" applyFill="1" applyAlignment="1">
      <alignment horizontal="center"/>
      <protection/>
    </xf>
    <xf numFmtId="167" fontId="2" fillId="0" borderId="0" xfId="35" applyNumberFormat="1" applyFont="1" applyFill="1" applyBorder="1" applyAlignment="1">
      <alignment/>
      <protection/>
    </xf>
    <xf numFmtId="0" fontId="2" fillId="0" borderId="1" xfId="35" applyFont="1" applyFill="1" applyBorder="1" applyAlignment="1">
      <alignment horizontal="center"/>
      <protection/>
    </xf>
    <xf numFmtId="173" fontId="2" fillId="0" borderId="0" xfId="35" applyNumberFormat="1" applyFont="1" applyFill="1" applyBorder="1" applyAlignment="1">
      <alignment/>
      <protection/>
    </xf>
    <xf numFmtId="0" fontId="2" fillId="0" borderId="2" xfId="35" applyFont="1" applyFill="1" applyBorder="1" applyAlignment="1">
      <alignment horizontal="center"/>
      <protection/>
    </xf>
    <xf numFmtId="167" fontId="2" fillId="0" borderId="0" xfId="35" applyNumberFormat="1" applyFont="1" applyFill="1" applyBorder="1" applyAlignment="1">
      <alignment horizontal="left"/>
      <protection/>
    </xf>
    <xf numFmtId="0" fontId="2" fillId="0" borderId="0" xfId="35" applyFont="1" applyFill="1" applyBorder="1" applyAlignment="1">
      <alignment/>
      <protection/>
    </xf>
    <xf numFmtId="0" fontId="12" fillId="0" borderId="0" xfId="35" applyFont="1" applyFill="1" applyAlignment="1">
      <alignment horizontal="center" vertical="center"/>
      <protection/>
    </xf>
    <xf numFmtId="0" fontId="12" fillId="0" borderId="1" xfId="35" applyFont="1" applyFill="1" applyBorder="1" applyAlignment="1">
      <alignment horizontal="center" vertical="center"/>
      <protection/>
    </xf>
    <xf numFmtId="173" fontId="12" fillId="0" borderId="0" xfId="35" applyNumberFormat="1" applyFont="1" applyFill="1" applyBorder="1" applyAlignment="1">
      <alignment/>
      <protection/>
    </xf>
    <xf numFmtId="0" fontId="12" fillId="0" borderId="0" xfId="35" applyFont="1" applyFill="1" applyAlignment="1">
      <alignment vertical="center"/>
      <protection/>
    </xf>
    <xf numFmtId="0" fontId="12" fillId="0" borderId="2" xfId="35" applyFont="1" applyFill="1" applyBorder="1" applyAlignment="1">
      <alignment horizontal="center" vertical="center"/>
      <protection/>
    </xf>
    <xf numFmtId="0" fontId="2" fillId="0" borderId="0" xfId="35" applyFont="1" applyFill="1" applyBorder="1" applyAlignment="1">
      <alignment vertical="center"/>
      <protection/>
    </xf>
    <xf numFmtId="0" fontId="2" fillId="0" borderId="1" xfId="35" applyFont="1" applyFill="1" applyBorder="1" applyAlignment="1">
      <alignment horizontal="center" vertical="center"/>
      <protection/>
    </xf>
    <xf numFmtId="0" fontId="12" fillId="0" borderId="0" xfId="35" applyFont="1" applyFill="1" applyAlignment="1">
      <alignment horizontal="centerContinuous" vertical="center"/>
      <protection/>
    </xf>
    <xf numFmtId="173" fontId="2" fillId="0" borderId="0" xfId="35" applyNumberFormat="1" applyFont="1" applyFill="1" applyAlignment="1">
      <alignment/>
      <protection/>
    </xf>
    <xf numFmtId="173" fontId="12" fillId="0" borderId="0" xfId="35" applyNumberFormat="1" applyFont="1" applyFill="1" applyBorder="1" applyAlignment="1">
      <alignment horizontal="right" vertical="center"/>
      <protection/>
    </xf>
    <xf numFmtId="173" fontId="12" fillId="0" borderId="0" xfId="35" applyNumberFormat="1" applyFont="1" applyFill="1" applyAlignment="1">
      <alignment vertical="center"/>
      <protection/>
    </xf>
    <xf numFmtId="0" fontId="12" fillId="0" borderId="0" xfId="35" applyFont="1" applyFill="1" applyAlignment="1">
      <alignment horizontal="left"/>
      <protection/>
    </xf>
    <xf numFmtId="0" fontId="12" fillId="0" borderId="0" xfId="35" applyFont="1" applyFill="1" applyAlignment="1">
      <alignment horizontal="centerContinuous"/>
      <protection/>
    </xf>
    <xf numFmtId="167" fontId="2" fillId="0" borderId="0" xfId="35" applyNumberFormat="1" applyFont="1" applyFill="1" applyAlignment="1">
      <alignment/>
      <protection/>
    </xf>
    <xf numFmtId="173" fontId="2" fillId="0" borderId="2" xfId="35" applyNumberFormat="1" applyFont="1" applyFill="1" applyBorder="1" applyAlignment="1">
      <alignment/>
      <protection/>
    </xf>
    <xf numFmtId="0" fontId="12" fillId="0" borderId="0" xfId="35" applyFont="1" applyFill="1" applyAlignment="1">
      <alignment/>
      <protection/>
    </xf>
    <xf numFmtId="167" fontId="12" fillId="0" borderId="0" xfId="35" applyNumberFormat="1" applyFont="1" applyFill="1" applyAlignment="1">
      <alignment/>
      <protection/>
    </xf>
    <xf numFmtId="0" fontId="12" fillId="0" borderId="1" xfId="35" applyFont="1" applyFill="1" applyBorder="1" applyAlignment="1">
      <alignment horizontal="center"/>
      <protection/>
    </xf>
    <xf numFmtId="173" fontId="12" fillId="0" borderId="0" xfId="35" applyNumberFormat="1" applyFont="1" applyFill="1" applyAlignment="1">
      <alignment/>
      <protection/>
    </xf>
    <xf numFmtId="0" fontId="12" fillId="0" borderId="0" xfId="35" applyFont="1" applyFill="1" applyBorder="1" applyAlignment="1">
      <alignment horizontal="centerContinuous" vertical="center"/>
      <protection/>
    </xf>
    <xf numFmtId="173" fontId="12" fillId="0" borderId="0" xfId="35" applyNumberFormat="1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Continuous"/>
      <protection/>
    </xf>
    <xf numFmtId="173" fontId="2" fillId="0" borderId="0" xfId="35" applyNumberFormat="1" applyFont="1" applyFill="1" applyBorder="1" applyAlignment="1">
      <alignment horizontal="right"/>
      <protection/>
    </xf>
    <xf numFmtId="0" fontId="12" fillId="0" borderId="0" xfId="35" applyFont="1" applyFill="1" applyAlignment="1">
      <alignment horizontal="center"/>
      <protection/>
    </xf>
    <xf numFmtId="0" fontId="12" fillId="0" borderId="2" xfId="35" applyFont="1" applyFill="1" applyBorder="1" applyAlignment="1">
      <alignment horizontal="center"/>
      <protection/>
    </xf>
    <xf numFmtId="173" fontId="12" fillId="0" borderId="0" xfId="35" applyNumberFormat="1" applyFont="1" applyFill="1" applyBorder="1" applyAlignment="1">
      <alignment horizontal="right"/>
      <protection/>
    </xf>
    <xf numFmtId="174" fontId="2" fillId="0" borderId="0" xfId="35" applyNumberFormat="1" applyFont="1" applyFill="1" applyAlignment="1">
      <alignment horizontal="right"/>
      <protection/>
    </xf>
    <xf numFmtId="0" fontId="12" fillId="0" borderId="0" xfId="35" applyFont="1" applyFill="1" applyAlignment="1">
      <alignment horizontal="right"/>
      <protection/>
    </xf>
    <xf numFmtId="0" fontId="12" fillId="0" borderId="0" xfId="35" applyFont="1" applyFill="1" applyBorder="1" applyAlignment="1">
      <alignment horizontal="center" vertical="center"/>
      <protection/>
    </xf>
    <xf numFmtId="165" fontId="12" fillId="0" borderId="0" xfId="35" applyNumberFormat="1" applyFont="1" applyFill="1" applyBorder="1" applyAlignment="1">
      <alignment vertical="center"/>
      <protection/>
    </xf>
    <xf numFmtId="0" fontId="4" fillId="0" borderId="0" xfId="24" applyFont="1" applyFill="1" applyAlignment="1">
      <alignment horizontal="centerContinuous"/>
      <protection/>
    </xf>
    <xf numFmtId="0" fontId="2" fillId="0" borderId="0" xfId="24" applyFont="1" applyFill="1" applyAlignment="1">
      <alignment horizontal="centerContinuous"/>
      <protection/>
    </xf>
    <xf numFmtId="0" fontId="4" fillId="0" borderId="0" xfId="24" applyFont="1" applyFill="1" applyAlignment="1" quotePrefix="1">
      <alignment horizontal="centerContinuous" vertical="center"/>
      <protection/>
    </xf>
    <xf numFmtId="0" fontId="2" fillId="0" borderId="0" xfId="24" applyFont="1" applyFill="1" applyBorder="1" applyAlignment="1">
      <alignment horizontal="centerContinuous" vertical="center"/>
      <protection/>
    </xf>
    <xf numFmtId="0" fontId="2" fillId="0" borderId="0" xfId="24" applyFont="1" applyFill="1" applyBorder="1" applyAlignment="1">
      <alignment/>
      <protection/>
    </xf>
    <xf numFmtId="0" fontId="2" fillId="0" borderId="8" xfId="24" applyFont="1" applyFill="1" applyBorder="1" applyAlignment="1">
      <alignment horizontal="center" vertical="center" wrapText="1"/>
      <protection/>
    </xf>
    <xf numFmtId="0" fontId="12" fillId="0" borderId="0" xfId="24" applyFont="1" applyFill="1" applyAlignment="1">
      <alignment horizontal="left" vertical="center"/>
      <protection/>
    </xf>
    <xf numFmtId="1" fontId="12" fillId="0" borderId="0" xfId="24" applyNumberFormat="1" applyFont="1" applyFill="1" applyBorder="1" applyAlignment="1">
      <alignment horizontal="centerContinuous" vertical="center"/>
      <protection/>
    </xf>
    <xf numFmtId="165" fontId="12" fillId="0" borderId="2" xfId="24" applyNumberFormat="1" applyFont="1" applyFill="1" applyBorder="1" applyAlignment="1">
      <alignment vertical="center"/>
      <protection/>
    </xf>
    <xf numFmtId="165" fontId="12" fillId="0" borderId="0" xfId="24" applyNumberFormat="1" applyFont="1" applyFill="1" applyBorder="1" applyAlignment="1">
      <alignment vertical="center"/>
      <protection/>
    </xf>
    <xf numFmtId="0" fontId="2" fillId="0" borderId="0" xfId="24" applyNumberFormat="1" applyFont="1" applyFill="1" applyBorder="1" applyAlignment="1">
      <alignment horizontal="left" vertical="center"/>
      <protection/>
    </xf>
    <xf numFmtId="1" fontId="2" fillId="0" borderId="0" xfId="24" applyNumberFormat="1" applyFont="1" applyFill="1" applyBorder="1" applyAlignment="1">
      <alignment horizontal="centerContinuous" vertical="center"/>
      <protection/>
    </xf>
    <xf numFmtId="165" fontId="2" fillId="0" borderId="2" xfId="24" applyNumberFormat="1" applyFont="1" applyFill="1" applyBorder="1" applyAlignment="1">
      <alignment vertical="center"/>
      <protection/>
    </xf>
    <xf numFmtId="165" fontId="2" fillId="0" borderId="0" xfId="24" applyNumberFormat="1" applyFont="1" applyFill="1" applyBorder="1" applyAlignment="1">
      <alignment vertical="center"/>
      <protection/>
    </xf>
    <xf numFmtId="167" fontId="2" fillId="0" borderId="0" xfId="24" applyNumberFormat="1" applyFont="1" applyFill="1" applyBorder="1" applyAlignment="1">
      <alignment horizontal="center" vertical="center"/>
      <protection/>
    </xf>
    <xf numFmtId="1" fontId="2" fillId="0" borderId="0" xfId="24" applyNumberFormat="1" applyFont="1" applyFill="1" applyBorder="1" applyAlignment="1">
      <alignment vertical="center"/>
      <protection/>
    </xf>
    <xf numFmtId="0" fontId="2" fillId="0" borderId="0" xfId="24" applyNumberFormat="1" applyFont="1" applyFill="1" applyAlignment="1">
      <alignment horizontal="left" vertical="center"/>
      <protection/>
    </xf>
    <xf numFmtId="0" fontId="2" fillId="0" borderId="0" xfId="24" applyNumberFormat="1" applyFont="1" applyFill="1" applyBorder="1" applyAlignment="1">
      <alignment/>
      <protection/>
    </xf>
    <xf numFmtId="1" fontId="2" fillId="0" borderId="0" xfId="24" applyNumberFormat="1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vertical="center"/>
      <protection/>
    </xf>
    <xf numFmtId="0" fontId="2" fillId="0" borderId="0" xfId="24" applyNumberFormat="1" applyFont="1" applyFill="1" applyBorder="1" applyAlignment="1">
      <alignment vertical="center"/>
      <protection/>
    </xf>
    <xf numFmtId="0" fontId="12" fillId="0" borderId="0" xfId="24" applyNumberFormat="1" applyFont="1" applyFill="1" applyAlignment="1">
      <alignment/>
      <protection/>
    </xf>
    <xf numFmtId="0" fontId="12" fillId="0" borderId="0" xfId="24" applyNumberFormat="1" applyFont="1" applyFill="1" applyBorder="1" applyAlignment="1">
      <alignment/>
      <protection/>
    </xf>
    <xf numFmtId="0" fontId="12" fillId="0" borderId="0" xfId="24" applyFont="1" applyFill="1" applyBorder="1" applyAlignment="1">
      <alignment horizontal="right" vertical="center"/>
      <protection/>
    </xf>
    <xf numFmtId="1" fontId="12" fillId="0" borderId="0" xfId="24" applyNumberFormat="1" applyFont="1" applyFill="1" applyBorder="1" applyAlignment="1">
      <alignment horizontal="right" vertical="center"/>
      <protection/>
    </xf>
    <xf numFmtId="0" fontId="2" fillId="0" borderId="0" xfId="24" applyFont="1" applyFill="1" applyBorder="1" applyAlignment="1">
      <alignment horizontal="center" vertical="center" wrapText="1"/>
      <protection/>
    </xf>
    <xf numFmtId="0" fontId="2" fillId="0" borderId="0" xfId="24" applyFont="1" applyFill="1" applyBorder="1" applyAlignment="1">
      <alignment horizontal="center" vertical="center"/>
      <protection/>
    </xf>
    <xf numFmtId="0" fontId="2" fillId="0" borderId="0" xfId="24" applyNumberFormat="1" applyFont="1" applyFill="1" applyBorder="1" applyAlignment="1">
      <alignment horizontal="centerContinuous" vertical="center"/>
      <protection/>
    </xf>
    <xf numFmtId="165" fontId="2" fillId="0" borderId="2" xfId="24" applyNumberFormat="1" applyFont="1" applyFill="1" applyBorder="1" applyAlignment="1">
      <alignment horizontal="centerContinuous" vertical="center"/>
      <protection/>
    </xf>
    <xf numFmtId="165" fontId="2" fillId="0" borderId="0" xfId="24" applyNumberFormat="1" applyFont="1" applyFill="1" applyBorder="1" applyAlignment="1">
      <alignment horizontal="centerContinuous" vertical="center"/>
      <protection/>
    </xf>
    <xf numFmtId="0" fontId="12" fillId="0" borderId="0" xfId="24" applyFont="1" applyFill="1" applyBorder="1" applyAlignment="1">
      <alignment/>
      <protection/>
    </xf>
    <xf numFmtId="165" fontId="12" fillId="0" borderId="0" xfId="24" applyNumberFormat="1" applyFont="1" applyFill="1" applyBorder="1" applyAlignment="1">
      <alignment horizontal="right" vertical="center"/>
      <protection/>
    </xf>
    <xf numFmtId="0" fontId="4" fillId="0" borderId="0" xfId="36" applyFont="1" applyFill="1" applyBorder="1" applyAlignment="1">
      <alignment horizontal="right"/>
      <protection/>
    </xf>
    <xf numFmtId="0" fontId="4" fillId="0" borderId="0" xfId="36" applyFont="1" applyFill="1" applyAlignment="1">
      <alignment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center" vertical="center"/>
      <protection/>
    </xf>
    <xf numFmtId="0" fontId="2" fillId="0" borderId="0" xfId="36" applyFont="1" applyFill="1" applyAlignment="1">
      <alignment horizontal="center" vertical="center" wrapText="1"/>
      <protection/>
    </xf>
    <xf numFmtId="0" fontId="2" fillId="0" borderId="4" xfId="36" applyFont="1" applyFill="1" applyBorder="1" applyAlignment="1">
      <alignment horizontal="center" vertical="center" wrapText="1"/>
      <protection/>
    </xf>
    <xf numFmtId="0" fontId="2" fillId="0" borderId="7" xfId="36" applyFont="1" applyFill="1" applyBorder="1" applyAlignment="1">
      <alignment horizontal="centerContinuous" vertical="center"/>
      <protection/>
    </xf>
    <xf numFmtId="0" fontId="2" fillId="0" borderId="11" xfId="36" applyFont="1" applyFill="1" applyBorder="1" applyAlignment="1">
      <alignment horizontal="centerContinuous" vertical="center"/>
      <protection/>
    </xf>
    <xf numFmtId="0" fontId="2" fillId="0" borderId="12" xfId="36" applyFont="1" applyFill="1" applyBorder="1" applyAlignment="1">
      <alignment horizontal="centerContinuous" vertical="center"/>
      <protection/>
    </xf>
    <xf numFmtId="0" fontId="2" fillId="0" borderId="9" xfId="36" applyFont="1" applyFill="1" applyBorder="1" applyAlignment="1">
      <alignment horizontal="centerContinuous" vertical="center"/>
      <protection/>
    </xf>
    <xf numFmtId="0" fontId="2" fillId="0" borderId="0" xfId="36" applyFont="1" applyFill="1" applyBorder="1" applyAlignment="1">
      <alignment vertical="center" wrapText="1"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2" fillId="0" borderId="4" xfId="36" applyFont="1" applyFill="1" applyBorder="1" applyAlignment="1">
      <alignment vertical="center" wrapText="1"/>
      <protection/>
    </xf>
    <xf numFmtId="0" fontId="12" fillId="0" borderId="0" xfId="36" applyFont="1" applyFill="1" applyBorder="1" applyAlignment="1">
      <alignment vertical="center"/>
      <protection/>
    </xf>
    <xf numFmtId="0" fontId="12" fillId="0" borderId="0" xfId="36" applyFont="1" applyFill="1" applyBorder="1" applyAlignment="1">
      <alignment horizontal="right" vertical="center"/>
      <protection/>
    </xf>
    <xf numFmtId="173" fontId="2" fillId="0" borderId="0" xfId="36" applyNumberFormat="1" applyFont="1" applyFill="1" applyBorder="1" applyAlignment="1">
      <alignment/>
      <protection/>
    </xf>
    <xf numFmtId="0" fontId="2" fillId="0" borderId="2" xfId="36" applyFont="1" applyFill="1" applyBorder="1" applyAlignment="1">
      <alignment horizontal="center"/>
      <protection/>
    </xf>
    <xf numFmtId="167" fontId="2" fillId="0" borderId="0" xfId="36" applyNumberFormat="1" applyFont="1" applyFill="1" applyBorder="1" applyAlignment="1">
      <alignment horizontal="left"/>
      <protection/>
    </xf>
    <xf numFmtId="0" fontId="12" fillId="0" borderId="0" xfId="36" applyFont="1" applyFill="1" applyAlignment="1">
      <alignment horizontal="center" vertical="center"/>
      <protection/>
    </xf>
    <xf numFmtId="0" fontId="12" fillId="0" borderId="1" xfId="36" applyFont="1" applyFill="1" applyBorder="1" applyAlignment="1">
      <alignment horizontal="center" vertical="center"/>
      <protection/>
    </xf>
    <xf numFmtId="173" fontId="12" fillId="0" borderId="0" xfId="36" applyNumberFormat="1" applyFont="1" applyFill="1" applyBorder="1" applyAlignment="1">
      <alignment/>
      <protection/>
    </xf>
    <xf numFmtId="0" fontId="12" fillId="0" borderId="2" xfId="36" applyFont="1" applyFill="1" applyBorder="1" applyAlignment="1">
      <alignment horizontal="center" vertical="center"/>
      <protection/>
    </xf>
    <xf numFmtId="0" fontId="12" fillId="0" borderId="2" xfId="36" applyFont="1" applyFill="1" applyBorder="1" applyAlignment="1">
      <alignment horizontal="center"/>
      <protection/>
    </xf>
    <xf numFmtId="0" fontId="2" fillId="0" borderId="1" xfId="36" applyFont="1" applyFill="1" applyBorder="1" applyAlignment="1">
      <alignment horizontal="center" vertical="center"/>
      <protection/>
    </xf>
    <xf numFmtId="165" fontId="2" fillId="0" borderId="0" xfId="36" applyNumberFormat="1" applyFont="1" applyFill="1" applyAlignment="1">
      <alignment/>
      <protection/>
    </xf>
    <xf numFmtId="173" fontId="2" fillId="0" borderId="2" xfId="36" applyNumberFormat="1" applyFont="1" applyFill="1" applyBorder="1" applyAlignment="1">
      <alignment/>
      <protection/>
    </xf>
    <xf numFmtId="173" fontId="2" fillId="0" borderId="0" xfId="36" applyNumberFormat="1" applyFont="1" applyFill="1" applyAlignment="1">
      <alignment/>
      <protection/>
    </xf>
    <xf numFmtId="173" fontId="12" fillId="0" borderId="0" xfId="36" applyNumberFormat="1" applyFont="1" applyFill="1" applyBorder="1" applyAlignment="1">
      <alignment horizontal="right" vertical="center"/>
      <protection/>
    </xf>
    <xf numFmtId="173" fontId="12" fillId="0" borderId="0" xfId="36" applyNumberFormat="1" applyFont="1" applyFill="1" applyBorder="1" applyAlignment="1">
      <alignment horizontal="left" vertical="center"/>
      <protection/>
    </xf>
    <xf numFmtId="173" fontId="12" fillId="0" borderId="0" xfId="36" applyNumberFormat="1" applyFont="1" applyFill="1" applyBorder="1" applyAlignment="1">
      <alignment vertical="center"/>
      <protection/>
    </xf>
    <xf numFmtId="173" fontId="2" fillId="0" borderId="0" xfId="36" applyNumberFormat="1" applyFont="1" applyFill="1" applyBorder="1" applyAlignment="1">
      <alignment horizontal="right"/>
      <protection/>
    </xf>
    <xf numFmtId="173" fontId="12" fillId="0" borderId="0" xfId="36" applyNumberFormat="1" applyFont="1" applyFill="1" applyBorder="1" applyAlignment="1">
      <alignment horizontal="right"/>
      <protection/>
    </xf>
    <xf numFmtId="173" fontId="2" fillId="0" borderId="1" xfId="36" applyNumberFormat="1" applyFont="1" applyFill="1" applyBorder="1" applyAlignment="1">
      <alignment/>
      <protection/>
    </xf>
    <xf numFmtId="173" fontId="12" fillId="0" borderId="1" xfId="36" applyNumberFormat="1" applyFont="1" applyFill="1" applyBorder="1" applyAlignment="1">
      <alignment/>
      <protection/>
    </xf>
    <xf numFmtId="173" fontId="12" fillId="0" borderId="0" xfId="36" applyNumberFormat="1" applyFont="1" applyFill="1" applyAlignment="1">
      <alignment vertical="center"/>
      <protection/>
    </xf>
    <xf numFmtId="0" fontId="12" fillId="0" borderId="0" xfId="36" applyFont="1" applyFill="1" applyAlignment="1">
      <alignment horizontal="right"/>
      <protection/>
    </xf>
    <xf numFmtId="0" fontId="2" fillId="0" borderId="0" xfId="27" applyFont="1" applyFill="1" applyAlignment="1">
      <alignment horizontal="center"/>
      <protection/>
    </xf>
    <xf numFmtId="0" fontId="2" fillId="0" borderId="6" xfId="24" applyFont="1" applyFill="1" applyBorder="1" applyAlignment="1">
      <alignment horizontal="center" vertical="center" wrapText="1"/>
      <protection/>
    </xf>
    <xf numFmtId="167" fontId="2" fillId="0" borderId="0" xfId="27" applyNumberFormat="1" applyFont="1" applyFill="1" applyBorder="1" applyAlignment="1">
      <alignment horizontal="left" vertical="center"/>
      <protection/>
    </xf>
    <xf numFmtId="0" fontId="2" fillId="0" borderId="0" xfId="27" applyFont="1" applyFill="1" applyAlignment="1">
      <alignment horizontal="left" vertical="center"/>
      <protection/>
    </xf>
    <xf numFmtId="0" fontId="2" fillId="0" borderId="2" xfId="24" applyFont="1" applyFill="1" applyBorder="1" applyAlignment="1">
      <alignment horizontal="center" vertical="center"/>
      <protection/>
    </xf>
    <xf numFmtId="0" fontId="18" fillId="0" borderId="0" xfId="37" applyFont="1" applyAlignment="1">
      <alignment horizontal="centerContinuous" vertical="center"/>
      <protection/>
    </xf>
    <xf numFmtId="0" fontId="19" fillId="0" borderId="0" xfId="37" applyFont="1">
      <alignment/>
      <protection/>
    </xf>
    <xf numFmtId="0" fontId="20" fillId="0" borderId="7" xfId="37" applyFont="1" applyBorder="1" applyAlignment="1">
      <alignment horizontal="center" vertical="center" wrapText="1"/>
      <protection/>
    </xf>
    <xf numFmtId="0" fontId="20" fillId="0" borderId="5" xfId="37" applyFont="1" applyBorder="1" applyAlignment="1">
      <alignment horizontal="center" vertical="center" wrapText="1"/>
      <protection/>
    </xf>
    <xf numFmtId="0" fontId="20" fillId="0" borderId="0" xfId="37" applyFont="1" applyAlignment="1">
      <alignment horizontal="center" vertical="center" wrapText="1"/>
      <protection/>
    </xf>
    <xf numFmtId="0" fontId="20" fillId="0" borderId="0" xfId="37" applyFont="1" applyAlignment="1">
      <alignment horizontal="center" vertical="top" wrapText="1"/>
      <protection/>
    </xf>
    <xf numFmtId="0" fontId="20" fillId="0" borderId="0" xfId="37" applyFont="1" applyAlignment="1">
      <alignment vertical="top" wrapText="1"/>
      <protection/>
    </xf>
    <xf numFmtId="0" fontId="19" fillId="0" borderId="0" xfId="37" applyFont="1" applyAlignment="1">
      <alignment vertical="top"/>
      <protection/>
    </xf>
    <xf numFmtId="0" fontId="19" fillId="0" borderId="0" xfId="37" applyFont="1" applyAlignment="1">
      <alignment horizontal="center" vertical="top" wrapText="1"/>
      <protection/>
    </xf>
    <xf numFmtId="0" fontId="19" fillId="0" borderId="0" xfId="37" applyFont="1" applyAlignment="1">
      <alignment vertical="top" wrapText="1"/>
      <protection/>
    </xf>
    <xf numFmtId="0" fontId="20" fillId="0" borderId="0" xfId="37" applyFont="1" applyAlignment="1">
      <alignment vertical="top"/>
      <protection/>
    </xf>
    <xf numFmtId="0" fontId="21" fillId="0" borderId="0" xfId="37" applyFont="1" applyAlignment="1">
      <alignment horizontal="centerContinuous" vertical="center"/>
      <protection/>
    </xf>
    <xf numFmtId="0" fontId="22" fillId="0" borderId="0" xfId="37" applyFont="1">
      <alignment/>
      <protection/>
    </xf>
    <xf numFmtId="0" fontId="23" fillId="0" borderId="7" xfId="37" applyFont="1" applyBorder="1" applyAlignment="1">
      <alignment horizontal="center" vertical="center" wrapText="1"/>
      <protection/>
    </xf>
    <xf numFmtId="0" fontId="23" fillId="0" borderId="5" xfId="37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left" vertical="center" wrapText="1"/>
      <protection/>
    </xf>
    <xf numFmtId="0" fontId="23" fillId="0" borderId="0" xfId="37" applyFont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23" fillId="0" borderId="0" xfId="37" applyFont="1" applyAlignment="1" quotePrefix="1">
      <alignment horizontal="left" vertical="top" wrapText="1"/>
      <protection/>
    </xf>
    <xf numFmtId="0" fontId="23" fillId="0" borderId="0" xfId="37" applyFont="1" applyAlignment="1">
      <alignment vertical="top" wrapText="1"/>
      <protection/>
    </xf>
    <xf numFmtId="0" fontId="23" fillId="0" borderId="0" xfId="37" applyFont="1">
      <alignment/>
      <protection/>
    </xf>
    <xf numFmtId="0" fontId="22" fillId="0" borderId="0" xfId="37" applyFont="1" applyAlignment="1" quotePrefix="1">
      <alignment horizontal="left" vertical="top" wrapText="1"/>
      <protection/>
    </xf>
    <xf numFmtId="0" fontId="22" fillId="0" borderId="0" xfId="37" applyFont="1" applyAlignment="1">
      <alignment vertical="top" wrapText="1"/>
      <protection/>
    </xf>
    <xf numFmtId="0" fontId="22" fillId="0" borderId="0" xfId="37" applyFont="1" applyAlignment="1">
      <alignment horizontal="left" vertical="top" wrapText="1"/>
      <protection/>
    </xf>
    <xf numFmtId="175" fontId="22" fillId="0" borderId="0" xfId="37" applyNumberFormat="1" applyFont="1" applyAlignment="1" quotePrefix="1">
      <alignment horizontal="left" vertical="top" wrapText="1"/>
      <protection/>
    </xf>
    <xf numFmtId="0" fontId="23" fillId="0" borderId="0" xfId="37" applyFont="1" applyAlignment="1">
      <alignment vertical="top"/>
      <protection/>
    </xf>
    <xf numFmtId="0" fontId="22" fillId="0" borderId="0" xfId="37" applyFont="1" applyAlignment="1">
      <alignment horizontal="left"/>
      <protection/>
    </xf>
    <xf numFmtId="164" fontId="7" fillId="0" borderId="0" xfId="21" applyFont="1" applyAlignment="1">
      <alignment horizontal="left" vertical="center"/>
      <protection/>
    </xf>
    <xf numFmtId="164" fontId="1" fillId="0" borderId="0" xfId="21" applyFont="1" applyAlignment="1">
      <alignment horizontal="left" vertical="center"/>
      <protection/>
    </xf>
    <xf numFmtId="0" fontId="4" fillId="0" borderId="0" xfId="24" applyFont="1" applyFill="1" applyAlignment="1">
      <alignment horizontal="center" vertical="center"/>
      <protection/>
    </xf>
    <xf numFmtId="0" fontId="2" fillId="0" borderId="13" xfId="24" applyFont="1" applyFill="1" applyBorder="1" applyAlignment="1">
      <alignment horizontal="center" vertical="center" wrapText="1"/>
      <protection/>
    </xf>
    <xf numFmtId="0" fontId="2" fillId="0" borderId="11" xfId="24" applyFont="1" applyFill="1" applyBorder="1" applyAlignment="1">
      <alignment horizontal="center" vertical="center" wrapText="1"/>
      <protection/>
    </xf>
    <xf numFmtId="0" fontId="2" fillId="0" borderId="0" xfId="24" applyFont="1" applyFill="1" applyBorder="1" applyAlignment="1">
      <alignment horizontal="center" vertical="center" wrapText="1"/>
      <protection/>
    </xf>
    <xf numFmtId="0" fontId="2" fillId="0" borderId="1" xfId="24" applyFont="1" applyFill="1" applyBorder="1" applyAlignment="1">
      <alignment horizontal="center" vertical="center" wrapText="1"/>
      <protection/>
    </xf>
    <xf numFmtId="0" fontId="2" fillId="0" borderId="4" xfId="24" applyFont="1" applyFill="1" applyBorder="1" applyAlignment="1">
      <alignment horizontal="center" vertical="center" wrapText="1"/>
      <protection/>
    </xf>
    <xf numFmtId="0" fontId="2" fillId="0" borderId="14" xfId="24" applyFont="1" applyFill="1" applyBorder="1" applyAlignment="1">
      <alignment horizontal="center" vertical="center" wrapText="1"/>
      <protection/>
    </xf>
    <xf numFmtId="0" fontId="2" fillId="0" borderId="3" xfId="24" applyFont="1" applyFill="1" applyBorder="1" applyAlignment="1">
      <alignment horizontal="center" vertical="center" wrapText="1"/>
      <protection/>
    </xf>
    <xf numFmtId="0" fontId="2" fillId="0" borderId="5" xfId="24" applyFont="1" applyFill="1" applyBorder="1" applyAlignment="1">
      <alignment horizontal="center" vertical="center" wrapText="1"/>
      <protection/>
    </xf>
    <xf numFmtId="0" fontId="2" fillId="0" borderId="3" xfId="24" applyFont="1" applyFill="1" applyBorder="1" applyAlignment="1">
      <alignment horizontal="center" vertical="center"/>
      <protection/>
    </xf>
    <xf numFmtId="0" fontId="2" fillId="0" borderId="5" xfId="24" applyFont="1" applyFill="1" applyBorder="1" applyAlignment="1">
      <alignment horizontal="center" vertical="center"/>
      <protection/>
    </xf>
    <xf numFmtId="167" fontId="12" fillId="0" borderId="0" xfId="26" applyNumberFormat="1" applyFont="1" applyFill="1" applyBorder="1" applyAlignment="1">
      <alignment horizontal="center" vertical="center"/>
      <protection/>
    </xf>
    <xf numFmtId="167" fontId="2" fillId="0" borderId="0" xfId="26" applyNumberFormat="1" applyFont="1" applyFill="1" applyBorder="1" applyAlignment="1">
      <alignment horizontal="center" vertical="center"/>
      <protection/>
    </xf>
    <xf numFmtId="169" fontId="12" fillId="0" borderId="0" xfId="28" applyNumberFormat="1" applyFont="1" applyFill="1" applyBorder="1" applyAlignment="1">
      <alignment horizontal="right" vertical="center"/>
      <protection/>
    </xf>
    <xf numFmtId="0" fontId="4" fillId="0" borderId="0" xfId="28" applyFont="1" applyFill="1" applyBorder="1" applyAlignment="1">
      <alignment horizontal="right"/>
      <protection/>
    </xf>
    <xf numFmtId="0" fontId="2" fillId="0" borderId="1" xfId="28" applyFont="1" applyFill="1" applyBorder="1" applyAlignment="1">
      <alignment horizontal="center" vertical="center" wrapText="1"/>
      <protection/>
    </xf>
    <xf numFmtId="0" fontId="2" fillId="0" borderId="14" xfId="28" applyFont="1" applyFill="1" applyBorder="1" applyAlignment="1">
      <alignment horizontal="center" vertical="center" wrapText="1"/>
      <protection/>
    </xf>
    <xf numFmtId="0" fontId="2" fillId="0" borderId="9" xfId="28" applyFont="1" applyFill="1" applyBorder="1" applyAlignment="1">
      <alignment horizontal="center" vertical="center"/>
      <protection/>
    </xf>
    <xf numFmtId="0" fontId="2" fillId="0" borderId="11" xfId="28" applyFont="1" applyFill="1" applyBorder="1" applyAlignment="1">
      <alignment horizontal="center" vertical="center"/>
      <protection/>
    </xf>
    <xf numFmtId="0" fontId="2" fillId="0" borderId="2" xfId="28" applyFont="1" applyFill="1" applyBorder="1" applyAlignment="1">
      <alignment horizontal="center" vertical="center"/>
      <protection/>
    </xf>
    <xf numFmtId="0" fontId="2" fillId="0" borderId="1" xfId="28" applyFont="1" applyFill="1" applyBorder="1" applyAlignment="1">
      <alignment horizontal="center" vertical="center"/>
      <protection/>
    </xf>
    <xf numFmtId="0" fontId="2" fillId="0" borderId="6" xfId="28" applyFont="1" applyFill="1" applyBorder="1" applyAlignment="1">
      <alignment horizontal="center" vertical="center"/>
      <protection/>
    </xf>
    <xf numFmtId="0" fontId="2" fillId="0" borderId="14" xfId="28" applyFont="1" applyFill="1" applyBorder="1" applyAlignment="1">
      <alignment horizontal="center" vertical="center"/>
      <protection/>
    </xf>
    <xf numFmtId="0" fontId="2" fillId="0" borderId="9" xfId="28" applyFont="1" applyFill="1" applyBorder="1" applyAlignment="1">
      <alignment horizontal="center" vertical="center" wrapText="1"/>
      <protection/>
    </xf>
    <xf numFmtId="0" fontId="2" fillId="0" borderId="11" xfId="28" applyFont="1" applyFill="1" applyBorder="1" applyAlignment="1">
      <alignment horizontal="center" vertical="center" wrapText="1"/>
      <protection/>
    </xf>
    <xf numFmtId="0" fontId="2" fillId="0" borderId="2" xfId="28" applyFont="1" applyFill="1" applyBorder="1" applyAlignment="1">
      <alignment horizontal="center" vertical="center" wrapText="1"/>
      <protection/>
    </xf>
    <xf numFmtId="0" fontId="2" fillId="0" borderId="6" xfId="28" applyFont="1" applyFill="1" applyBorder="1" applyAlignment="1">
      <alignment horizontal="center" vertical="center" wrapText="1"/>
      <protection/>
    </xf>
    <xf numFmtId="0" fontId="2" fillId="0" borderId="3" xfId="28" applyFont="1" applyFill="1" applyBorder="1" applyAlignment="1">
      <alignment horizontal="center" vertical="center" wrapText="1"/>
      <protection/>
    </xf>
    <xf numFmtId="166" fontId="2" fillId="0" borderId="3" xfId="28" applyNumberFormat="1" applyFont="1" applyFill="1" applyBorder="1" applyAlignment="1">
      <alignment horizontal="center" vertical="center" wrapText="1"/>
      <protection/>
    </xf>
    <xf numFmtId="0" fontId="2" fillId="0" borderId="8" xfId="28" applyFont="1" applyFill="1" applyBorder="1" applyAlignment="1">
      <alignment horizontal="center" vertical="center" wrapText="1"/>
      <protection/>
    </xf>
    <xf numFmtId="167" fontId="2" fillId="0" borderId="0" xfId="24" applyNumberFormat="1" applyFont="1" applyFill="1" applyBorder="1" applyAlignment="1">
      <alignment horizontal="left" vertical="center"/>
      <protection/>
    </xf>
    <xf numFmtId="0" fontId="2" fillId="0" borderId="0" xfId="24" applyFont="1" applyFill="1" applyBorder="1" applyAlignment="1">
      <alignment horizontal="left" vertical="center"/>
      <protection/>
    </xf>
    <xf numFmtId="0" fontId="2" fillId="0" borderId="0" xfId="24" applyNumberFormat="1" applyFont="1" applyFill="1" applyBorder="1" applyAlignment="1">
      <alignment horizontal="left" vertical="center"/>
      <protection/>
    </xf>
    <xf numFmtId="0" fontId="2" fillId="0" borderId="0" xfId="26" applyNumberFormat="1" applyFont="1" applyFill="1" applyBorder="1" applyAlignment="1" quotePrefix="1">
      <alignment horizontal="left" vertical="center"/>
      <protection/>
    </xf>
    <xf numFmtId="0" fontId="12" fillId="0" borderId="0" xfId="24" applyFont="1" applyFill="1" applyAlignment="1">
      <alignment horizontal="center"/>
      <protection/>
    </xf>
    <xf numFmtId="0" fontId="4" fillId="0" borderId="0" xfId="23" applyFont="1" applyFill="1" applyAlignment="1">
      <alignment horizontal="center" wrapText="1"/>
      <protection/>
    </xf>
    <xf numFmtId="0" fontId="4" fillId="0" borderId="0" xfId="23" applyFont="1" applyFill="1" applyAlignment="1">
      <alignment horizontal="center" vertical="center" wrapText="1"/>
      <protection/>
    </xf>
    <xf numFmtId="0" fontId="4" fillId="0" borderId="0" xfId="23" applyFont="1" applyFill="1" applyAlignment="1">
      <alignment horizontal="center" vertical="center"/>
      <protection/>
    </xf>
    <xf numFmtId="0" fontId="2" fillId="0" borderId="4" xfId="24" applyFont="1" applyFill="1" applyBorder="1" applyAlignment="1">
      <alignment horizontal="center" vertical="center"/>
      <protection/>
    </xf>
    <xf numFmtId="0" fontId="2" fillId="0" borderId="7" xfId="24" applyFont="1" applyFill="1" applyBorder="1" applyAlignment="1">
      <alignment horizontal="center" vertical="center"/>
      <protection/>
    </xf>
    <xf numFmtId="0" fontId="2" fillId="0" borderId="13" xfId="31" applyFont="1" applyFill="1" applyBorder="1" applyAlignment="1">
      <alignment horizontal="center" vertical="center" wrapText="1"/>
      <protection/>
    </xf>
    <xf numFmtId="0" fontId="2" fillId="0" borderId="11" xfId="31" applyFont="1" applyFill="1" applyBorder="1" applyAlignment="1">
      <alignment horizontal="center" vertical="center" wrapText="1"/>
      <protection/>
    </xf>
    <xf numFmtId="0" fontId="2" fillId="0" borderId="4" xfId="31" applyFont="1" applyFill="1" applyBorder="1" applyAlignment="1">
      <alignment horizontal="center" vertical="center" wrapText="1"/>
      <protection/>
    </xf>
    <xf numFmtId="0" fontId="2" fillId="0" borderId="14" xfId="31" applyFont="1" applyFill="1" applyBorder="1" applyAlignment="1">
      <alignment horizontal="center" vertical="center" wrapText="1"/>
      <protection/>
    </xf>
    <xf numFmtId="0" fontId="2" fillId="0" borderId="3" xfId="32" applyFont="1" applyFill="1" applyBorder="1" applyAlignment="1">
      <alignment horizontal="center" vertical="center" wrapText="1"/>
      <protection/>
    </xf>
    <xf numFmtId="0" fontId="2" fillId="0" borderId="3" xfId="31" applyFont="1" applyFill="1" applyBorder="1" applyAlignment="1">
      <alignment horizontal="center" vertical="center"/>
      <protection/>
    </xf>
    <xf numFmtId="0" fontId="2" fillId="0" borderId="5" xfId="31" applyFont="1" applyFill="1" applyBorder="1" applyAlignment="1">
      <alignment horizontal="center" vertical="center"/>
      <protection/>
    </xf>
    <xf numFmtId="167" fontId="2" fillId="0" borderId="0" xfId="26" applyNumberFormat="1" applyFont="1" applyFill="1" applyBorder="1" applyAlignment="1">
      <alignment horizontal="center"/>
      <protection/>
    </xf>
    <xf numFmtId="0" fontId="4" fillId="0" borderId="0" xfId="35" applyFont="1" applyFill="1" applyAlignment="1">
      <alignment horizontal="center"/>
      <protection/>
    </xf>
    <xf numFmtId="0" fontId="2" fillId="0" borderId="13" xfId="35" applyFont="1" applyFill="1" applyBorder="1" applyAlignment="1">
      <alignment horizontal="center" vertical="center" wrapText="1"/>
      <protection/>
    </xf>
    <xf numFmtId="0" fontId="2" fillId="0" borderId="11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2" fillId="0" borderId="4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2" fillId="0" borderId="12" xfId="23" applyFont="1" applyFill="1" applyBorder="1" applyAlignment="1">
      <alignment horizontal="center" vertical="center" wrapText="1"/>
      <protection/>
    </xf>
    <xf numFmtId="0" fontId="2" fillId="0" borderId="15" xfId="23" applyFont="1" applyFill="1" applyBorder="1" applyAlignment="1">
      <alignment horizontal="center" vertical="center" wrapText="1"/>
      <protection/>
    </xf>
    <xf numFmtId="0" fontId="2" fillId="0" borderId="10" xfId="23" applyFont="1" applyFill="1" applyBorder="1" applyAlignment="1">
      <alignment horizontal="center" vertical="center" wrapText="1"/>
      <protection/>
    </xf>
    <xf numFmtId="0" fontId="2" fillId="0" borderId="5" xfId="23" applyFont="1" applyFill="1" applyBorder="1" applyAlignment="1">
      <alignment horizontal="center" vertical="center"/>
      <protection/>
    </xf>
    <xf numFmtId="0" fontId="2" fillId="0" borderId="7" xfId="23" applyFont="1" applyFill="1" applyBorder="1" applyAlignment="1">
      <alignment horizontal="center" vertical="center"/>
      <protection/>
    </xf>
    <xf numFmtId="0" fontId="2" fillId="0" borderId="9" xfId="23" applyFont="1" applyFill="1" applyBorder="1" applyAlignment="1">
      <alignment horizontal="center" vertical="center" wrapText="1"/>
      <protection/>
    </xf>
    <xf numFmtId="0" fontId="2" fillId="0" borderId="13" xfId="23" applyFont="1" applyFill="1" applyBorder="1" applyAlignment="1">
      <alignment horizontal="center" vertical="center" wrapText="1"/>
      <protection/>
    </xf>
    <xf numFmtId="0" fontId="2" fillId="0" borderId="11" xfId="23" applyFont="1" applyFill="1" applyBorder="1" applyAlignment="1">
      <alignment horizontal="center" vertical="center" wrapText="1"/>
      <protection/>
    </xf>
    <xf numFmtId="0" fontId="2" fillId="0" borderId="2" xfId="23" applyFont="1" applyFill="1" applyBorder="1" applyAlignment="1">
      <alignment horizontal="center" vertical="center" wrapText="1"/>
      <protection/>
    </xf>
    <xf numFmtId="0" fontId="2" fillId="0" borderId="6" xfId="23" applyFont="1" applyFill="1" applyBorder="1" applyAlignment="1">
      <alignment horizontal="center" vertical="center" wrapText="1"/>
      <protection/>
    </xf>
    <xf numFmtId="0" fontId="12" fillId="0" borderId="0" xfId="35" applyFont="1" applyFill="1" applyBorder="1" applyAlignment="1">
      <alignment horizontal="center" vertical="center" wrapText="1"/>
      <protection/>
    </xf>
    <xf numFmtId="165" fontId="12" fillId="0" borderId="0" xfId="35" applyNumberFormat="1" applyFont="1" applyFill="1" applyBorder="1" applyAlignment="1">
      <alignment horizontal="right"/>
      <protection/>
    </xf>
    <xf numFmtId="165" fontId="12" fillId="0" borderId="0" xfId="35" applyNumberFormat="1" applyFont="1" applyFill="1" applyBorder="1" applyAlignment="1">
      <alignment horizontal="center" vertical="center" wrapText="1"/>
      <protection/>
    </xf>
    <xf numFmtId="172" fontId="12" fillId="0" borderId="0" xfId="24" applyNumberFormat="1" applyFont="1" applyFill="1" applyBorder="1" applyAlignment="1">
      <alignment horizontal="right"/>
      <protection/>
    </xf>
    <xf numFmtId="172" fontId="17" fillId="0" borderId="3" xfId="24" applyNumberFormat="1" applyFont="1" applyFill="1" applyBorder="1" applyAlignment="1">
      <alignment horizontal="center" vertical="center" wrapText="1"/>
      <protection/>
    </xf>
    <xf numFmtId="172" fontId="2" fillId="0" borderId="9" xfId="24" applyNumberFormat="1" applyFont="1" applyBorder="1" applyAlignment="1">
      <alignment horizontal="center" vertical="center"/>
      <protection/>
    </xf>
    <xf numFmtId="172" fontId="2" fillId="0" borderId="13" xfId="24" applyNumberFormat="1" applyFont="1" applyBorder="1" applyAlignment="1">
      <alignment horizontal="center" vertical="center"/>
      <protection/>
    </xf>
    <xf numFmtId="172" fontId="2" fillId="0" borderId="11" xfId="24" applyNumberFormat="1" applyFont="1" applyBorder="1" applyAlignment="1">
      <alignment horizontal="center" vertical="center"/>
      <protection/>
    </xf>
    <xf numFmtId="172" fontId="2" fillId="0" borderId="11" xfId="24" applyNumberFormat="1" applyFont="1" applyBorder="1" applyAlignment="1">
      <alignment horizontal="center" vertical="center" wrapText="1"/>
      <protection/>
    </xf>
    <xf numFmtId="172" fontId="2" fillId="0" borderId="1" xfId="24" applyNumberFormat="1" applyFont="1" applyBorder="1" applyAlignment="1">
      <alignment horizontal="center" vertical="center"/>
      <protection/>
    </xf>
    <xf numFmtId="172" fontId="2" fillId="0" borderId="14" xfId="24" applyNumberFormat="1" applyFont="1" applyBorder="1" applyAlignment="1">
      <alignment horizontal="center" vertical="center"/>
      <protection/>
    </xf>
    <xf numFmtId="172" fontId="2" fillId="0" borderId="9" xfId="24" applyNumberFormat="1" applyFont="1" applyFill="1" applyBorder="1" applyAlignment="1">
      <alignment horizontal="center" vertical="center" wrapText="1"/>
      <protection/>
    </xf>
    <xf numFmtId="172" fontId="2" fillId="0" borderId="13" xfId="24" applyNumberFormat="1" applyFont="1" applyFill="1" applyBorder="1" applyAlignment="1">
      <alignment horizontal="center" vertical="center" wrapText="1"/>
      <protection/>
    </xf>
    <xf numFmtId="172" fontId="2" fillId="0" borderId="11" xfId="24" applyNumberFormat="1" applyFont="1" applyFill="1" applyBorder="1" applyAlignment="1">
      <alignment horizontal="center" vertical="center" wrapText="1"/>
      <protection/>
    </xf>
    <xf numFmtId="172" fontId="2" fillId="0" borderId="2" xfId="24" applyNumberFormat="1" applyFont="1" applyFill="1" applyBorder="1" applyAlignment="1">
      <alignment horizontal="center" vertical="center" wrapText="1"/>
      <protection/>
    </xf>
    <xf numFmtId="172" fontId="2" fillId="0" borderId="0" xfId="24" applyNumberFormat="1" applyFont="1" applyFill="1" applyBorder="1" applyAlignment="1">
      <alignment horizontal="center" vertical="center" wrapText="1"/>
      <protection/>
    </xf>
    <xf numFmtId="172" fontId="2" fillId="0" borderId="1" xfId="24" applyNumberFormat="1" applyFont="1" applyFill="1" applyBorder="1" applyAlignment="1">
      <alignment horizontal="center" vertical="center" wrapText="1"/>
      <protection/>
    </xf>
    <xf numFmtId="172" fontId="2" fillId="0" borderId="6" xfId="24" applyNumberFormat="1" applyFont="1" applyFill="1" applyBorder="1" applyAlignment="1">
      <alignment horizontal="center" vertical="center" wrapText="1"/>
      <protection/>
    </xf>
    <xf numFmtId="172" fontId="2" fillId="0" borderId="4" xfId="24" applyNumberFormat="1" applyFont="1" applyFill="1" applyBorder="1" applyAlignment="1">
      <alignment horizontal="center" vertical="center" wrapText="1"/>
      <protection/>
    </xf>
    <xf numFmtId="172" fontId="2" fillId="0" borderId="14" xfId="24" applyNumberFormat="1" applyFont="1" applyFill="1" applyBorder="1" applyAlignment="1">
      <alignment horizontal="center" vertical="center" wrapText="1"/>
      <protection/>
    </xf>
    <xf numFmtId="172" fontId="2" fillId="0" borderId="3" xfId="24" applyNumberFormat="1" applyFont="1" applyFill="1" applyBorder="1" applyAlignment="1">
      <alignment horizontal="center" vertical="center" wrapText="1"/>
      <protection/>
    </xf>
    <xf numFmtId="172" fontId="2" fillId="0" borderId="5" xfId="24" applyNumberFormat="1" applyFont="1" applyFill="1" applyBorder="1" applyAlignment="1">
      <alignment horizontal="right" vertical="center"/>
      <protection/>
    </xf>
    <xf numFmtId="172" fontId="2" fillId="0" borderId="7" xfId="24" applyNumberFormat="1" applyFont="1" applyFill="1" applyBorder="1" applyAlignment="1">
      <alignment horizontal="right" vertical="center"/>
      <protection/>
    </xf>
    <xf numFmtId="172" fontId="2" fillId="0" borderId="9" xfId="24" applyNumberFormat="1" applyFont="1" applyBorder="1" applyAlignment="1">
      <alignment horizontal="center" vertical="center" wrapText="1"/>
      <protection/>
    </xf>
    <xf numFmtId="172" fontId="2" fillId="0" borderId="2" xfId="24" applyNumberFormat="1" applyFont="1" applyBorder="1" applyAlignment="1">
      <alignment horizontal="center" vertical="center"/>
      <protection/>
    </xf>
    <xf numFmtId="172" fontId="2" fillId="0" borderId="6" xfId="24" applyNumberFormat="1" applyFont="1" applyBorder="1" applyAlignment="1">
      <alignment horizontal="center" vertical="center"/>
      <protection/>
    </xf>
    <xf numFmtId="172" fontId="2" fillId="0" borderId="3" xfId="24" applyNumberFormat="1" applyFont="1" applyBorder="1" applyAlignment="1">
      <alignment horizontal="center" vertical="center"/>
      <protection/>
    </xf>
    <xf numFmtId="172" fontId="2" fillId="0" borderId="3" xfId="24" applyNumberFormat="1" applyFont="1" applyFill="1" applyBorder="1" applyAlignment="1">
      <alignment horizontal="center" vertical="center"/>
      <protection/>
    </xf>
    <xf numFmtId="172" fontId="2" fillId="0" borderId="5" xfId="24" applyNumberFormat="1" applyFont="1" applyFill="1" applyBorder="1" applyAlignment="1">
      <alignment horizontal="center" vertical="center"/>
      <protection/>
    </xf>
    <xf numFmtId="172" fontId="17" fillId="0" borderId="11" xfId="24" applyNumberFormat="1" applyFont="1" applyFill="1" applyBorder="1" applyAlignment="1">
      <alignment horizontal="center" vertical="center" wrapText="1"/>
      <protection/>
    </xf>
    <xf numFmtId="172" fontId="17" fillId="0" borderId="14" xfId="24" applyNumberFormat="1" applyFont="1" applyFill="1" applyBorder="1" applyAlignment="1">
      <alignment horizontal="center" vertical="center" wrapText="1"/>
      <protection/>
    </xf>
    <xf numFmtId="172" fontId="17" fillId="0" borderId="9" xfId="24" applyNumberFormat="1" applyFont="1" applyFill="1" applyBorder="1" applyAlignment="1">
      <alignment horizontal="center" vertical="center" wrapText="1"/>
      <protection/>
    </xf>
    <xf numFmtId="172" fontId="17" fillId="0" borderId="6" xfId="24" applyNumberFormat="1" applyFont="1" applyFill="1" applyBorder="1" applyAlignment="1">
      <alignment horizontal="center" vertical="center" wrapText="1"/>
      <protection/>
    </xf>
    <xf numFmtId="172" fontId="2" fillId="0" borderId="7" xfId="24" applyNumberFormat="1" applyFont="1" applyBorder="1" applyAlignment="1">
      <alignment horizontal="left" vertical="center"/>
      <protection/>
    </xf>
    <xf numFmtId="172" fontId="2" fillId="0" borderId="8" xfId="24" applyNumberFormat="1" applyFont="1" applyBorder="1" applyAlignment="1">
      <alignment horizontal="left" vertical="center"/>
      <protection/>
    </xf>
    <xf numFmtId="0" fontId="2" fillId="0" borderId="5" xfId="36" applyFont="1" applyFill="1" applyBorder="1" applyAlignment="1">
      <alignment horizontal="center" vertical="center" wrapText="1"/>
      <protection/>
    </xf>
    <xf numFmtId="0" fontId="2" fillId="0" borderId="7" xfId="36" applyFont="1" applyFill="1" applyBorder="1" applyAlignment="1">
      <alignment horizontal="center" vertical="center" wrapText="1"/>
      <protection/>
    </xf>
    <xf numFmtId="0" fontId="2" fillId="0" borderId="11" xfId="36" applyFont="1" applyFill="1" applyBorder="1" applyAlignment="1">
      <alignment horizontal="center" vertical="center" wrapText="1"/>
      <protection/>
    </xf>
    <xf numFmtId="0" fontId="2" fillId="0" borderId="1" xfId="36" applyFont="1" applyFill="1" applyBorder="1" applyAlignment="1">
      <alignment horizontal="center" vertical="center" wrapText="1"/>
      <protection/>
    </xf>
    <xf numFmtId="0" fontId="2" fillId="0" borderId="14" xfId="36" applyFont="1" applyFill="1" applyBorder="1" applyAlignment="1">
      <alignment horizontal="center" vertical="center" wrapText="1"/>
      <protection/>
    </xf>
    <xf numFmtId="0" fontId="2" fillId="0" borderId="9" xfId="36" applyFont="1" applyFill="1" applyBorder="1" applyAlignment="1">
      <alignment horizontal="center" vertical="center" wrapText="1"/>
      <protection/>
    </xf>
    <xf numFmtId="0" fontId="2" fillId="0" borderId="2" xfId="36" applyFont="1" applyFill="1" applyBorder="1" applyAlignment="1">
      <alignment horizontal="center" vertical="center" wrapText="1"/>
      <protection/>
    </xf>
    <xf numFmtId="0" fontId="2" fillId="0" borderId="6" xfId="36" applyFont="1" applyFill="1" applyBorder="1" applyAlignment="1">
      <alignment horizontal="center" vertical="center" wrapText="1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5" xfId="36" applyFont="1" applyFill="1" applyBorder="1" applyAlignment="1">
      <alignment horizontal="center" vertical="center"/>
      <protection/>
    </xf>
    <xf numFmtId="0" fontId="2" fillId="0" borderId="10" xfId="36" applyFont="1" applyFill="1" applyBorder="1" applyAlignment="1">
      <alignment horizontal="center" vertical="center"/>
      <protection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2" fillId="0" borderId="3" xfId="35" applyFont="1" applyFill="1" applyBorder="1" applyAlignment="1">
      <alignment horizontal="center" vertical="center" wrapText="1"/>
      <protection/>
    </xf>
    <xf numFmtId="0" fontId="2" fillId="0" borderId="7" xfId="35" applyFont="1" applyFill="1" applyBorder="1" applyAlignment="1">
      <alignment horizontal="center" vertical="center" wrapText="1"/>
      <protection/>
    </xf>
    <xf numFmtId="0" fontId="2" fillId="0" borderId="5" xfId="35" applyFont="1" applyFill="1" applyBorder="1" applyAlignment="1">
      <alignment horizontal="center" vertical="center" wrapText="1"/>
      <protection/>
    </xf>
    <xf numFmtId="0" fontId="2" fillId="0" borderId="8" xfId="35" applyFont="1" applyFill="1" applyBorder="1" applyAlignment="1">
      <alignment horizontal="center" vertical="center" wrapText="1"/>
      <protection/>
    </xf>
    <xf numFmtId="0" fontId="2" fillId="0" borderId="10" xfId="35" applyFont="1" applyFill="1" applyBorder="1" applyAlignment="1">
      <alignment horizontal="center" vertical="center" wrapText="1"/>
      <protection/>
    </xf>
    <xf numFmtId="0" fontId="2" fillId="0" borderId="4" xfId="35" applyFont="1" applyFill="1" applyBorder="1" applyAlignment="1">
      <alignment horizontal="center" vertical="center"/>
      <protection/>
    </xf>
    <xf numFmtId="0" fontId="2" fillId="0" borderId="14" xfId="35" applyFont="1" applyFill="1" applyBorder="1" applyAlignment="1">
      <alignment horizontal="center" vertical="center"/>
      <protection/>
    </xf>
    <xf numFmtId="0" fontId="2" fillId="0" borderId="10" xfId="35" applyFont="1" applyFill="1" applyBorder="1" applyAlignment="1">
      <alignment horizontal="center" vertical="center"/>
      <protection/>
    </xf>
    <xf numFmtId="0" fontId="2" fillId="0" borderId="9" xfId="35" applyFont="1" applyFill="1" applyBorder="1" applyAlignment="1">
      <alignment horizontal="center" vertical="center" wrapText="1"/>
      <protection/>
    </xf>
    <xf numFmtId="0" fontId="2" fillId="0" borderId="6" xfId="35" applyFont="1" applyFill="1" applyBorder="1" applyAlignment="1">
      <alignment horizontal="center" vertical="center" wrapText="1"/>
      <protection/>
    </xf>
    <xf numFmtId="0" fontId="2" fillId="0" borderId="7" xfId="35" applyFont="1" applyFill="1" applyBorder="1" applyAlignment="1">
      <alignment horizontal="left" vertical="center"/>
      <protection/>
    </xf>
    <xf numFmtId="0" fontId="2" fillId="0" borderId="8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right"/>
      <protection/>
    </xf>
    <xf numFmtId="0" fontId="2" fillId="0" borderId="5" xfId="35" applyFont="1" applyFill="1" applyBorder="1" applyAlignment="1">
      <alignment horizontal="right" vertical="center"/>
      <protection/>
    </xf>
    <xf numFmtId="0" fontId="2" fillId="0" borderId="7" xfId="35" applyFont="1" applyFill="1" applyBorder="1" applyAlignment="1">
      <alignment horizontal="right" vertical="center"/>
      <protection/>
    </xf>
    <xf numFmtId="167" fontId="12" fillId="0" borderId="0" xfId="24" applyNumberFormat="1" applyFont="1" applyFill="1" applyBorder="1" applyAlignment="1">
      <alignment horizontal="center" vertical="center"/>
      <protection/>
    </xf>
    <xf numFmtId="0" fontId="12" fillId="0" borderId="13" xfId="24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 vertical="center"/>
      <protection/>
    </xf>
    <xf numFmtId="0" fontId="2" fillId="0" borderId="9" xfId="24" applyFont="1" applyFill="1" applyBorder="1" applyAlignment="1">
      <alignment horizontal="center" vertical="center"/>
      <protection/>
    </xf>
    <xf numFmtId="0" fontId="2" fillId="0" borderId="13" xfId="24" applyFont="1" applyFill="1" applyBorder="1" applyAlignment="1">
      <alignment horizontal="center" vertical="center"/>
      <protection/>
    </xf>
    <xf numFmtId="0" fontId="2" fillId="0" borderId="11" xfId="24" applyFont="1" applyFill="1" applyBorder="1" applyAlignment="1">
      <alignment horizontal="center" vertical="center"/>
      <protection/>
    </xf>
    <xf numFmtId="0" fontId="2" fillId="0" borderId="2" xfId="24" applyFont="1" applyFill="1" applyBorder="1" applyAlignment="1">
      <alignment horizontal="center" vertical="center"/>
      <protection/>
    </xf>
    <xf numFmtId="0" fontId="2" fillId="0" borderId="0" xfId="24" applyFont="1" applyFill="1" applyBorder="1" applyAlignment="1">
      <alignment horizontal="center" vertical="center"/>
      <protection/>
    </xf>
    <xf numFmtId="0" fontId="2" fillId="0" borderId="1" xfId="24" applyFont="1" applyFill="1" applyBorder="1" applyAlignment="1">
      <alignment horizontal="center" vertical="center"/>
      <protection/>
    </xf>
    <xf numFmtId="0" fontId="2" fillId="0" borderId="6" xfId="24" applyFont="1" applyFill="1" applyBorder="1" applyAlignment="1">
      <alignment horizontal="center" vertical="center"/>
      <protection/>
    </xf>
    <xf numFmtId="0" fontId="2" fillId="0" borderId="14" xfId="24" applyFont="1" applyFill="1" applyBorder="1" applyAlignment="1">
      <alignment horizontal="center" vertical="center"/>
      <protection/>
    </xf>
    <xf numFmtId="0" fontId="2" fillId="0" borderId="8" xfId="24" applyFont="1" applyFill="1" applyBorder="1" applyAlignment="1">
      <alignment horizontal="center" vertical="center"/>
      <protection/>
    </xf>
    <xf numFmtId="0" fontId="2" fillId="0" borderId="9" xfId="24" applyFont="1" applyFill="1" applyBorder="1" applyAlignment="1">
      <alignment horizontal="center" vertical="center" wrapText="1"/>
      <protection/>
    </xf>
    <xf numFmtId="0" fontId="2" fillId="0" borderId="2" xfId="24" applyFont="1" applyFill="1" applyBorder="1" applyAlignment="1">
      <alignment horizontal="center" vertical="center" wrapText="1"/>
      <protection/>
    </xf>
    <xf numFmtId="0" fontId="2" fillId="0" borderId="6" xfId="24" applyFont="1" applyFill="1" applyBorder="1" applyAlignment="1">
      <alignment horizontal="center" vertical="center" wrapText="1"/>
      <protection/>
    </xf>
    <xf numFmtId="0" fontId="2" fillId="0" borderId="12" xfId="24" applyFont="1" applyFill="1" applyBorder="1" applyAlignment="1">
      <alignment horizontal="center" vertical="center" wrapText="1"/>
      <protection/>
    </xf>
    <xf numFmtId="0" fontId="2" fillId="0" borderId="10" xfId="24" applyFont="1" applyFill="1" applyBorder="1" applyAlignment="1">
      <alignment horizontal="center" vertical="center" wrapText="1"/>
      <protection/>
    </xf>
    <xf numFmtId="0" fontId="2" fillId="0" borderId="13" xfId="36" applyFont="1" applyFill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2" fillId="0" borderId="4" xfId="36" applyFont="1" applyFill="1" applyBorder="1" applyAlignment="1">
      <alignment horizontal="center" vertical="center" wrapText="1"/>
      <protection/>
    </xf>
    <xf numFmtId="0" fontId="2" fillId="0" borderId="3" xfId="36" applyFont="1" applyFill="1" applyBorder="1" applyAlignment="1">
      <alignment horizontal="center" vertical="center" wrapText="1"/>
      <protection/>
    </xf>
    <xf numFmtId="0" fontId="2" fillId="0" borderId="5" xfId="36" applyFont="1" applyFill="1" applyBorder="1" applyAlignment="1">
      <alignment horizontal="center" vertical="center"/>
      <protection/>
    </xf>
    <xf numFmtId="0" fontId="2" fillId="0" borderId="7" xfId="36" applyFont="1" applyFill="1" applyBorder="1" applyAlignment="1">
      <alignment horizontal="center" vertical="center"/>
      <protection/>
    </xf>
    <xf numFmtId="0" fontId="2" fillId="0" borderId="15" xfId="36" applyFont="1" applyFill="1" applyBorder="1" applyAlignment="1">
      <alignment horizontal="center" vertical="center" wrapText="1"/>
      <protection/>
    </xf>
    <xf numFmtId="0" fontId="2" fillId="0" borderId="8" xfId="36" applyFont="1" applyFill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A  Titelblatt &amp; Inhaltsübersicht" xfId="20"/>
    <cellStyle name="Text mit Füllzeichen_BERICHTVORLAGE" xfId="21"/>
    <cellStyle name="Standard_tab3_1 2" xfId="22"/>
    <cellStyle name="Standard 2 2 2" xfId="23"/>
    <cellStyle name="Standard 2 2" xfId="24"/>
    <cellStyle name="Standard 2 2 2 2" xfId="25"/>
    <cellStyle name="Text mit Füllzeichen" xfId="26"/>
    <cellStyle name="Standard 8" xfId="27"/>
    <cellStyle name="Standard 2 4" xfId="28"/>
    <cellStyle name="Standard 8 2" xfId="29"/>
    <cellStyle name="Standard 7" xfId="30"/>
    <cellStyle name="Standard 8 3" xfId="31"/>
    <cellStyle name="Standard 2 2 3" xfId="32"/>
    <cellStyle name="Text mit Füllzeichen 4" xfId="33"/>
    <cellStyle name="Standard 2 4 2 2" xfId="34"/>
    <cellStyle name="Standard 2 3" xfId="35"/>
    <cellStyle name="Standard 2 5" xfId="36"/>
    <cellStyle name="Standard_WZ_2008" xfId="37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38100</xdr:rowOff>
    </xdr:from>
    <xdr:to>
      <xdr:col>2</xdr:col>
      <xdr:colOff>257175</xdr:colOff>
      <xdr:row>63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9010650"/>
          <a:ext cx="904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47625</xdr:rowOff>
    </xdr:from>
    <xdr:to>
      <xdr:col>3</xdr:col>
      <xdr:colOff>47625</xdr:colOff>
      <xdr:row>113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17354550"/>
          <a:ext cx="32861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38100</xdr:rowOff>
    </xdr:from>
    <xdr:to>
      <xdr:col>2</xdr:col>
      <xdr:colOff>257175</xdr:colOff>
      <xdr:row>63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9010650"/>
          <a:ext cx="904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180</xdr:row>
      <xdr:rowOff>47625</xdr:rowOff>
    </xdr:from>
    <xdr:to>
      <xdr:col>1</xdr:col>
      <xdr:colOff>762000</xdr:colOff>
      <xdr:row>180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8384500"/>
          <a:ext cx="9525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114300</xdr:rowOff>
    </xdr:from>
    <xdr:to>
      <xdr:col>0</xdr:col>
      <xdr:colOff>295275</xdr:colOff>
      <xdr:row>4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67627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114300</xdr:rowOff>
    </xdr:from>
    <xdr:to>
      <xdr:col>1</xdr:col>
      <xdr:colOff>247650</xdr:colOff>
      <xdr:row>4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38150" y="56197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247650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38150" y="99060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247650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38150" y="99060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260</xdr:row>
      <xdr:rowOff>38100</xdr:rowOff>
    </xdr:from>
    <xdr:to>
      <xdr:col>1</xdr:col>
      <xdr:colOff>781050</xdr:colOff>
      <xdr:row>260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6814125"/>
          <a:ext cx="10953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254</xdr:row>
      <xdr:rowOff>28575</xdr:rowOff>
    </xdr:from>
    <xdr:to>
      <xdr:col>1</xdr:col>
      <xdr:colOff>771525</xdr:colOff>
      <xdr:row>254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3327975"/>
          <a:ext cx="1038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115</xdr:row>
      <xdr:rowOff>47625</xdr:rowOff>
    </xdr:from>
    <xdr:to>
      <xdr:col>3</xdr:col>
      <xdr:colOff>0</xdr:colOff>
      <xdr:row>115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17221200"/>
          <a:ext cx="32385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259</xdr:row>
      <xdr:rowOff>28575</xdr:rowOff>
    </xdr:from>
    <xdr:to>
      <xdr:col>1</xdr:col>
      <xdr:colOff>771525</xdr:colOff>
      <xdr:row>259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3880425"/>
          <a:ext cx="1038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14FB-1389-4325-9E40-CDA2D678C991}">
  <dimension ref="A1:E63"/>
  <sheetViews>
    <sheetView tabSelected="1" workbookViewId="0" topLeftCell="A1">
      <selection activeCell="E1" sqref="E1"/>
    </sheetView>
  </sheetViews>
  <sheetFormatPr defaultColWidth="8.00390625" defaultRowHeight="15"/>
  <cols>
    <col min="1" max="1" width="2.7109375" style="3" customWidth="1"/>
    <col min="2" max="2" width="91.57421875" style="3" customWidth="1"/>
    <col min="3" max="3" width="3.7109375" style="3" customWidth="1"/>
    <col min="4" max="4" width="0.85546875" style="3" customWidth="1"/>
    <col min="5" max="256" width="8.00390625" style="3" customWidth="1"/>
    <col min="257" max="257" width="2.7109375" style="3" customWidth="1"/>
    <col min="258" max="258" width="90.7109375" style="3" customWidth="1"/>
    <col min="259" max="259" width="2.7109375" style="3" customWidth="1"/>
    <col min="260" max="260" width="0.13671875" style="3" customWidth="1"/>
    <col min="261" max="512" width="8.00390625" style="3" customWidth="1"/>
    <col min="513" max="513" width="2.7109375" style="3" customWidth="1"/>
    <col min="514" max="514" width="90.7109375" style="3" customWidth="1"/>
    <col min="515" max="515" width="2.7109375" style="3" customWidth="1"/>
    <col min="516" max="516" width="0.13671875" style="3" customWidth="1"/>
    <col min="517" max="768" width="8.00390625" style="3" customWidth="1"/>
    <col min="769" max="769" width="2.7109375" style="3" customWidth="1"/>
    <col min="770" max="770" width="90.7109375" style="3" customWidth="1"/>
    <col min="771" max="771" width="2.7109375" style="3" customWidth="1"/>
    <col min="772" max="772" width="0.13671875" style="3" customWidth="1"/>
    <col min="773" max="1024" width="8.00390625" style="3" customWidth="1"/>
    <col min="1025" max="1025" width="2.7109375" style="3" customWidth="1"/>
    <col min="1026" max="1026" width="90.7109375" style="3" customWidth="1"/>
    <col min="1027" max="1027" width="2.7109375" style="3" customWidth="1"/>
    <col min="1028" max="1028" width="0.13671875" style="3" customWidth="1"/>
    <col min="1029" max="1280" width="8.00390625" style="3" customWidth="1"/>
    <col min="1281" max="1281" width="2.7109375" style="3" customWidth="1"/>
    <col min="1282" max="1282" width="90.7109375" style="3" customWidth="1"/>
    <col min="1283" max="1283" width="2.7109375" style="3" customWidth="1"/>
    <col min="1284" max="1284" width="0.13671875" style="3" customWidth="1"/>
    <col min="1285" max="1536" width="8.00390625" style="3" customWidth="1"/>
    <col min="1537" max="1537" width="2.7109375" style="3" customWidth="1"/>
    <col min="1538" max="1538" width="90.7109375" style="3" customWidth="1"/>
    <col min="1539" max="1539" width="2.7109375" style="3" customWidth="1"/>
    <col min="1540" max="1540" width="0.13671875" style="3" customWidth="1"/>
    <col min="1541" max="1792" width="8.00390625" style="3" customWidth="1"/>
    <col min="1793" max="1793" width="2.7109375" style="3" customWidth="1"/>
    <col min="1794" max="1794" width="90.7109375" style="3" customWidth="1"/>
    <col min="1795" max="1795" width="2.7109375" style="3" customWidth="1"/>
    <col min="1796" max="1796" width="0.13671875" style="3" customWidth="1"/>
    <col min="1797" max="2048" width="8.00390625" style="3" customWidth="1"/>
    <col min="2049" max="2049" width="2.7109375" style="3" customWidth="1"/>
    <col min="2050" max="2050" width="90.7109375" style="3" customWidth="1"/>
    <col min="2051" max="2051" width="2.7109375" style="3" customWidth="1"/>
    <col min="2052" max="2052" width="0.13671875" style="3" customWidth="1"/>
    <col min="2053" max="2304" width="8.00390625" style="3" customWidth="1"/>
    <col min="2305" max="2305" width="2.7109375" style="3" customWidth="1"/>
    <col min="2306" max="2306" width="90.7109375" style="3" customWidth="1"/>
    <col min="2307" max="2307" width="2.7109375" style="3" customWidth="1"/>
    <col min="2308" max="2308" width="0.13671875" style="3" customWidth="1"/>
    <col min="2309" max="2560" width="8.00390625" style="3" customWidth="1"/>
    <col min="2561" max="2561" width="2.7109375" style="3" customWidth="1"/>
    <col min="2562" max="2562" width="90.7109375" style="3" customWidth="1"/>
    <col min="2563" max="2563" width="2.7109375" style="3" customWidth="1"/>
    <col min="2564" max="2564" width="0.13671875" style="3" customWidth="1"/>
    <col min="2565" max="2816" width="8.00390625" style="3" customWidth="1"/>
    <col min="2817" max="2817" width="2.7109375" style="3" customWidth="1"/>
    <col min="2818" max="2818" width="90.7109375" style="3" customWidth="1"/>
    <col min="2819" max="2819" width="2.7109375" style="3" customWidth="1"/>
    <col min="2820" max="2820" width="0.13671875" style="3" customWidth="1"/>
    <col min="2821" max="3072" width="8.00390625" style="3" customWidth="1"/>
    <col min="3073" max="3073" width="2.7109375" style="3" customWidth="1"/>
    <col min="3074" max="3074" width="90.7109375" style="3" customWidth="1"/>
    <col min="3075" max="3075" width="2.7109375" style="3" customWidth="1"/>
    <col min="3076" max="3076" width="0.13671875" style="3" customWidth="1"/>
    <col min="3077" max="3328" width="8.00390625" style="3" customWidth="1"/>
    <col min="3329" max="3329" width="2.7109375" style="3" customWidth="1"/>
    <col min="3330" max="3330" width="90.7109375" style="3" customWidth="1"/>
    <col min="3331" max="3331" width="2.7109375" style="3" customWidth="1"/>
    <col min="3332" max="3332" width="0.13671875" style="3" customWidth="1"/>
    <col min="3333" max="3584" width="8.00390625" style="3" customWidth="1"/>
    <col min="3585" max="3585" width="2.7109375" style="3" customWidth="1"/>
    <col min="3586" max="3586" width="90.7109375" style="3" customWidth="1"/>
    <col min="3587" max="3587" width="2.7109375" style="3" customWidth="1"/>
    <col min="3588" max="3588" width="0.13671875" style="3" customWidth="1"/>
    <col min="3589" max="3840" width="8.00390625" style="3" customWidth="1"/>
    <col min="3841" max="3841" width="2.7109375" style="3" customWidth="1"/>
    <col min="3842" max="3842" width="90.7109375" style="3" customWidth="1"/>
    <col min="3843" max="3843" width="2.7109375" style="3" customWidth="1"/>
    <col min="3844" max="3844" width="0.13671875" style="3" customWidth="1"/>
    <col min="3845" max="4096" width="8.00390625" style="3" customWidth="1"/>
    <col min="4097" max="4097" width="2.7109375" style="3" customWidth="1"/>
    <col min="4098" max="4098" width="90.7109375" style="3" customWidth="1"/>
    <col min="4099" max="4099" width="2.7109375" style="3" customWidth="1"/>
    <col min="4100" max="4100" width="0.13671875" style="3" customWidth="1"/>
    <col min="4101" max="4352" width="8.00390625" style="3" customWidth="1"/>
    <col min="4353" max="4353" width="2.7109375" style="3" customWidth="1"/>
    <col min="4354" max="4354" width="90.7109375" style="3" customWidth="1"/>
    <col min="4355" max="4355" width="2.7109375" style="3" customWidth="1"/>
    <col min="4356" max="4356" width="0.13671875" style="3" customWidth="1"/>
    <col min="4357" max="4608" width="8.00390625" style="3" customWidth="1"/>
    <col min="4609" max="4609" width="2.7109375" style="3" customWidth="1"/>
    <col min="4610" max="4610" width="90.7109375" style="3" customWidth="1"/>
    <col min="4611" max="4611" width="2.7109375" style="3" customWidth="1"/>
    <col min="4612" max="4612" width="0.13671875" style="3" customWidth="1"/>
    <col min="4613" max="4864" width="8.00390625" style="3" customWidth="1"/>
    <col min="4865" max="4865" width="2.7109375" style="3" customWidth="1"/>
    <col min="4866" max="4866" width="90.7109375" style="3" customWidth="1"/>
    <col min="4867" max="4867" width="2.7109375" style="3" customWidth="1"/>
    <col min="4868" max="4868" width="0.13671875" style="3" customWidth="1"/>
    <col min="4869" max="5120" width="8.00390625" style="3" customWidth="1"/>
    <col min="5121" max="5121" width="2.7109375" style="3" customWidth="1"/>
    <col min="5122" max="5122" width="90.7109375" style="3" customWidth="1"/>
    <col min="5123" max="5123" width="2.7109375" style="3" customWidth="1"/>
    <col min="5124" max="5124" width="0.13671875" style="3" customWidth="1"/>
    <col min="5125" max="5376" width="8.00390625" style="3" customWidth="1"/>
    <col min="5377" max="5377" width="2.7109375" style="3" customWidth="1"/>
    <col min="5378" max="5378" width="90.7109375" style="3" customWidth="1"/>
    <col min="5379" max="5379" width="2.7109375" style="3" customWidth="1"/>
    <col min="5380" max="5380" width="0.13671875" style="3" customWidth="1"/>
    <col min="5381" max="5632" width="8.00390625" style="3" customWidth="1"/>
    <col min="5633" max="5633" width="2.7109375" style="3" customWidth="1"/>
    <col min="5634" max="5634" width="90.7109375" style="3" customWidth="1"/>
    <col min="5635" max="5635" width="2.7109375" style="3" customWidth="1"/>
    <col min="5636" max="5636" width="0.13671875" style="3" customWidth="1"/>
    <col min="5637" max="5888" width="8.00390625" style="3" customWidth="1"/>
    <col min="5889" max="5889" width="2.7109375" style="3" customWidth="1"/>
    <col min="5890" max="5890" width="90.7109375" style="3" customWidth="1"/>
    <col min="5891" max="5891" width="2.7109375" style="3" customWidth="1"/>
    <col min="5892" max="5892" width="0.13671875" style="3" customWidth="1"/>
    <col min="5893" max="6144" width="8.00390625" style="3" customWidth="1"/>
    <col min="6145" max="6145" width="2.7109375" style="3" customWidth="1"/>
    <col min="6146" max="6146" width="90.7109375" style="3" customWidth="1"/>
    <col min="6147" max="6147" width="2.7109375" style="3" customWidth="1"/>
    <col min="6148" max="6148" width="0.13671875" style="3" customWidth="1"/>
    <col min="6149" max="6400" width="8.00390625" style="3" customWidth="1"/>
    <col min="6401" max="6401" width="2.7109375" style="3" customWidth="1"/>
    <col min="6402" max="6402" width="90.7109375" style="3" customWidth="1"/>
    <col min="6403" max="6403" width="2.7109375" style="3" customWidth="1"/>
    <col min="6404" max="6404" width="0.13671875" style="3" customWidth="1"/>
    <col min="6405" max="6656" width="8.00390625" style="3" customWidth="1"/>
    <col min="6657" max="6657" width="2.7109375" style="3" customWidth="1"/>
    <col min="6658" max="6658" width="90.7109375" style="3" customWidth="1"/>
    <col min="6659" max="6659" width="2.7109375" style="3" customWidth="1"/>
    <col min="6660" max="6660" width="0.13671875" style="3" customWidth="1"/>
    <col min="6661" max="6912" width="8.00390625" style="3" customWidth="1"/>
    <col min="6913" max="6913" width="2.7109375" style="3" customWidth="1"/>
    <col min="6914" max="6914" width="90.7109375" style="3" customWidth="1"/>
    <col min="6915" max="6915" width="2.7109375" style="3" customWidth="1"/>
    <col min="6916" max="6916" width="0.13671875" style="3" customWidth="1"/>
    <col min="6917" max="7168" width="8.00390625" style="3" customWidth="1"/>
    <col min="7169" max="7169" width="2.7109375" style="3" customWidth="1"/>
    <col min="7170" max="7170" width="90.7109375" style="3" customWidth="1"/>
    <col min="7171" max="7171" width="2.7109375" style="3" customWidth="1"/>
    <col min="7172" max="7172" width="0.13671875" style="3" customWidth="1"/>
    <col min="7173" max="7424" width="8.00390625" style="3" customWidth="1"/>
    <col min="7425" max="7425" width="2.7109375" style="3" customWidth="1"/>
    <col min="7426" max="7426" width="90.7109375" style="3" customWidth="1"/>
    <col min="7427" max="7427" width="2.7109375" style="3" customWidth="1"/>
    <col min="7428" max="7428" width="0.13671875" style="3" customWidth="1"/>
    <col min="7429" max="7680" width="8.00390625" style="3" customWidth="1"/>
    <col min="7681" max="7681" width="2.7109375" style="3" customWidth="1"/>
    <col min="7682" max="7682" width="90.7109375" style="3" customWidth="1"/>
    <col min="7683" max="7683" width="2.7109375" style="3" customWidth="1"/>
    <col min="7684" max="7684" width="0.13671875" style="3" customWidth="1"/>
    <col min="7685" max="7936" width="8.00390625" style="3" customWidth="1"/>
    <col min="7937" max="7937" width="2.7109375" style="3" customWidth="1"/>
    <col min="7938" max="7938" width="90.7109375" style="3" customWidth="1"/>
    <col min="7939" max="7939" width="2.7109375" style="3" customWidth="1"/>
    <col min="7940" max="7940" width="0.13671875" style="3" customWidth="1"/>
    <col min="7941" max="8192" width="8.00390625" style="3" customWidth="1"/>
    <col min="8193" max="8193" width="2.7109375" style="3" customWidth="1"/>
    <col min="8194" max="8194" width="90.7109375" style="3" customWidth="1"/>
    <col min="8195" max="8195" width="2.7109375" style="3" customWidth="1"/>
    <col min="8196" max="8196" width="0.13671875" style="3" customWidth="1"/>
    <col min="8197" max="8448" width="8.00390625" style="3" customWidth="1"/>
    <col min="8449" max="8449" width="2.7109375" style="3" customWidth="1"/>
    <col min="8450" max="8450" width="90.7109375" style="3" customWidth="1"/>
    <col min="8451" max="8451" width="2.7109375" style="3" customWidth="1"/>
    <col min="8452" max="8452" width="0.13671875" style="3" customWidth="1"/>
    <col min="8453" max="8704" width="8.00390625" style="3" customWidth="1"/>
    <col min="8705" max="8705" width="2.7109375" style="3" customWidth="1"/>
    <col min="8706" max="8706" width="90.7109375" style="3" customWidth="1"/>
    <col min="8707" max="8707" width="2.7109375" style="3" customWidth="1"/>
    <col min="8708" max="8708" width="0.13671875" style="3" customWidth="1"/>
    <col min="8709" max="8960" width="8.00390625" style="3" customWidth="1"/>
    <col min="8961" max="8961" width="2.7109375" style="3" customWidth="1"/>
    <col min="8962" max="8962" width="90.7109375" style="3" customWidth="1"/>
    <col min="8963" max="8963" width="2.7109375" style="3" customWidth="1"/>
    <col min="8964" max="8964" width="0.13671875" style="3" customWidth="1"/>
    <col min="8965" max="9216" width="8.00390625" style="3" customWidth="1"/>
    <col min="9217" max="9217" width="2.7109375" style="3" customWidth="1"/>
    <col min="9218" max="9218" width="90.7109375" style="3" customWidth="1"/>
    <col min="9219" max="9219" width="2.7109375" style="3" customWidth="1"/>
    <col min="9220" max="9220" width="0.13671875" style="3" customWidth="1"/>
    <col min="9221" max="9472" width="8.00390625" style="3" customWidth="1"/>
    <col min="9473" max="9473" width="2.7109375" style="3" customWidth="1"/>
    <col min="9474" max="9474" width="90.7109375" style="3" customWidth="1"/>
    <col min="9475" max="9475" width="2.7109375" style="3" customWidth="1"/>
    <col min="9476" max="9476" width="0.13671875" style="3" customWidth="1"/>
    <col min="9477" max="9728" width="8.00390625" style="3" customWidth="1"/>
    <col min="9729" max="9729" width="2.7109375" style="3" customWidth="1"/>
    <col min="9730" max="9730" width="90.7109375" style="3" customWidth="1"/>
    <col min="9731" max="9731" width="2.7109375" style="3" customWidth="1"/>
    <col min="9732" max="9732" width="0.13671875" style="3" customWidth="1"/>
    <col min="9733" max="9984" width="8.00390625" style="3" customWidth="1"/>
    <col min="9985" max="9985" width="2.7109375" style="3" customWidth="1"/>
    <col min="9986" max="9986" width="90.7109375" style="3" customWidth="1"/>
    <col min="9987" max="9987" width="2.7109375" style="3" customWidth="1"/>
    <col min="9988" max="9988" width="0.13671875" style="3" customWidth="1"/>
    <col min="9989" max="10240" width="8.00390625" style="3" customWidth="1"/>
    <col min="10241" max="10241" width="2.7109375" style="3" customWidth="1"/>
    <col min="10242" max="10242" width="90.7109375" style="3" customWidth="1"/>
    <col min="10243" max="10243" width="2.7109375" style="3" customWidth="1"/>
    <col min="10244" max="10244" width="0.13671875" style="3" customWidth="1"/>
    <col min="10245" max="10496" width="8.00390625" style="3" customWidth="1"/>
    <col min="10497" max="10497" width="2.7109375" style="3" customWidth="1"/>
    <col min="10498" max="10498" width="90.7109375" style="3" customWidth="1"/>
    <col min="10499" max="10499" width="2.7109375" style="3" customWidth="1"/>
    <col min="10500" max="10500" width="0.13671875" style="3" customWidth="1"/>
    <col min="10501" max="10752" width="8.00390625" style="3" customWidth="1"/>
    <col min="10753" max="10753" width="2.7109375" style="3" customWidth="1"/>
    <col min="10754" max="10754" width="90.7109375" style="3" customWidth="1"/>
    <col min="10755" max="10755" width="2.7109375" style="3" customWidth="1"/>
    <col min="10756" max="10756" width="0.13671875" style="3" customWidth="1"/>
    <col min="10757" max="11008" width="8.00390625" style="3" customWidth="1"/>
    <col min="11009" max="11009" width="2.7109375" style="3" customWidth="1"/>
    <col min="11010" max="11010" width="90.7109375" style="3" customWidth="1"/>
    <col min="11011" max="11011" width="2.7109375" style="3" customWidth="1"/>
    <col min="11012" max="11012" width="0.13671875" style="3" customWidth="1"/>
    <col min="11013" max="11264" width="8.00390625" style="3" customWidth="1"/>
    <col min="11265" max="11265" width="2.7109375" style="3" customWidth="1"/>
    <col min="11266" max="11266" width="90.7109375" style="3" customWidth="1"/>
    <col min="11267" max="11267" width="2.7109375" style="3" customWidth="1"/>
    <col min="11268" max="11268" width="0.13671875" style="3" customWidth="1"/>
    <col min="11269" max="11520" width="8.00390625" style="3" customWidth="1"/>
    <col min="11521" max="11521" width="2.7109375" style="3" customWidth="1"/>
    <col min="11522" max="11522" width="90.7109375" style="3" customWidth="1"/>
    <col min="11523" max="11523" width="2.7109375" style="3" customWidth="1"/>
    <col min="11524" max="11524" width="0.13671875" style="3" customWidth="1"/>
    <col min="11525" max="11776" width="8.00390625" style="3" customWidth="1"/>
    <col min="11777" max="11777" width="2.7109375" style="3" customWidth="1"/>
    <col min="11778" max="11778" width="90.7109375" style="3" customWidth="1"/>
    <col min="11779" max="11779" width="2.7109375" style="3" customWidth="1"/>
    <col min="11780" max="11780" width="0.13671875" style="3" customWidth="1"/>
    <col min="11781" max="12032" width="8.00390625" style="3" customWidth="1"/>
    <col min="12033" max="12033" width="2.7109375" style="3" customWidth="1"/>
    <col min="12034" max="12034" width="90.7109375" style="3" customWidth="1"/>
    <col min="12035" max="12035" width="2.7109375" style="3" customWidth="1"/>
    <col min="12036" max="12036" width="0.13671875" style="3" customWidth="1"/>
    <col min="12037" max="12288" width="8.00390625" style="3" customWidth="1"/>
    <col min="12289" max="12289" width="2.7109375" style="3" customWidth="1"/>
    <col min="12290" max="12290" width="90.7109375" style="3" customWidth="1"/>
    <col min="12291" max="12291" width="2.7109375" style="3" customWidth="1"/>
    <col min="12292" max="12292" width="0.13671875" style="3" customWidth="1"/>
    <col min="12293" max="12544" width="8.00390625" style="3" customWidth="1"/>
    <col min="12545" max="12545" width="2.7109375" style="3" customWidth="1"/>
    <col min="12546" max="12546" width="90.7109375" style="3" customWidth="1"/>
    <col min="12547" max="12547" width="2.7109375" style="3" customWidth="1"/>
    <col min="12548" max="12548" width="0.13671875" style="3" customWidth="1"/>
    <col min="12549" max="12800" width="8.00390625" style="3" customWidth="1"/>
    <col min="12801" max="12801" width="2.7109375" style="3" customWidth="1"/>
    <col min="12802" max="12802" width="90.7109375" style="3" customWidth="1"/>
    <col min="12803" max="12803" width="2.7109375" style="3" customWidth="1"/>
    <col min="12804" max="12804" width="0.13671875" style="3" customWidth="1"/>
    <col min="12805" max="13056" width="8.00390625" style="3" customWidth="1"/>
    <col min="13057" max="13057" width="2.7109375" style="3" customWidth="1"/>
    <col min="13058" max="13058" width="90.7109375" style="3" customWidth="1"/>
    <col min="13059" max="13059" width="2.7109375" style="3" customWidth="1"/>
    <col min="13060" max="13060" width="0.13671875" style="3" customWidth="1"/>
    <col min="13061" max="13312" width="8.00390625" style="3" customWidth="1"/>
    <col min="13313" max="13313" width="2.7109375" style="3" customWidth="1"/>
    <col min="13314" max="13314" width="90.7109375" style="3" customWidth="1"/>
    <col min="13315" max="13315" width="2.7109375" style="3" customWidth="1"/>
    <col min="13316" max="13316" width="0.13671875" style="3" customWidth="1"/>
    <col min="13317" max="13568" width="8.00390625" style="3" customWidth="1"/>
    <col min="13569" max="13569" width="2.7109375" style="3" customWidth="1"/>
    <col min="13570" max="13570" width="90.7109375" style="3" customWidth="1"/>
    <col min="13571" max="13571" width="2.7109375" style="3" customWidth="1"/>
    <col min="13572" max="13572" width="0.13671875" style="3" customWidth="1"/>
    <col min="13573" max="13824" width="8.00390625" style="3" customWidth="1"/>
    <col min="13825" max="13825" width="2.7109375" style="3" customWidth="1"/>
    <col min="13826" max="13826" width="90.7109375" style="3" customWidth="1"/>
    <col min="13827" max="13827" width="2.7109375" style="3" customWidth="1"/>
    <col min="13828" max="13828" width="0.13671875" style="3" customWidth="1"/>
    <col min="13829" max="14080" width="8.00390625" style="3" customWidth="1"/>
    <col min="14081" max="14081" width="2.7109375" style="3" customWidth="1"/>
    <col min="14082" max="14082" width="90.7109375" style="3" customWidth="1"/>
    <col min="14083" max="14083" width="2.7109375" style="3" customWidth="1"/>
    <col min="14084" max="14084" width="0.13671875" style="3" customWidth="1"/>
    <col min="14085" max="14336" width="8.00390625" style="3" customWidth="1"/>
    <col min="14337" max="14337" width="2.7109375" style="3" customWidth="1"/>
    <col min="14338" max="14338" width="90.7109375" style="3" customWidth="1"/>
    <col min="14339" max="14339" width="2.7109375" style="3" customWidth="1"/>
    <col min="14340" max="14340" width="0.13671875" style="3" customWidth="1"/>
    <col min="14341" max="14592" width="8.00390625" style="3" customWidth="1"/>
    <col min="14593" max="14593" width="2.7109375" style="3" customWidth="1"/>
    <col min="14594" max="14594" width="90.7109375" style="3" customWidth="1"/>
    <col min="14595" max="14595" width="2.7109375" style="3" customWidth="1"/>
    <col min="14596" max="14596" width="0.13671875" style="3" customWidth="1"/>
    <col min="14597" max="14848" width="8.00390625" style="3" customWidth="1"/>
    <col min="14849" max="14849" width="2.7109375" style="3" customWidth="1"/>
    <col min="14850" max="14850" width="90.7109375" style="3" customWidth="1"/>
    <col min="14851" max="14851" width="2.7109375" style="3" customWidth="1"/>
    <col min="14852" max="14852" width="0.13671875" style="3" customWidth="1"/>
    <col min="14853" max="15104" width="8.00390625" style="3" customWidth="1"/>
    <col min="15105" max="15105" width="2.7109375" style="3" customWidth="1"/>
    <col min="15106" max="15106" width="90.7109375" style="3" customWidth="1"/>
    <col min="15107" max="15107" width="2.7109375" style="3" customWidth="1"/>
    <col min="15108" max="15108" width="0.13671875" style="3" customWidth="1"/>
    <col min="15109" max="15360" width="8.00390625" style="3" customWidth="1"/>
    <col min="15361" max="15361" width="2.7109375" style="3" customWidth="1"/>
    <col min="15362" max="15362" width="90.7109375" style="3" customWidth="1"/>
    <col min="15363" max="15363" width="2.7109375" style="3" customWidth="1"/>
    <col min="15364" max="15364" width="0.13671875" style="3" customWidth="1"/>
    <col min="15365" max="15616" width="8.00390625" style="3" customWidth="1"/>
    <col min="15617" max="15617" width="2.7109375" style="3" customWidth="1"/>
    <col min="15618" max="15618" width="90.7109375" style="3" customWidth="1"/>
    <col min="15619" max="15619" width="2.7109375" style="3" customWidth="1"/>
    <col min="15620" max="15620" width="0.13671875" style="3" customWidth="1"/>
    <col min="15621" max="15872" width="8.00390625" style="3" customWidth="1"/>
    <col min="15873" max="15873" width="2.7109375" style="3" customWidth="1"/>
    <col min="15874" max="15874" width="90.7109375" style="3" customWidth="1"/>
    <col min="15875" max="15875" width="2.7109375" style="3" customWidth="1"/>
    <col min="15876" max="15876" width="0.13671875" style="3" customWidth="1"/>
    <col min="15877" max="16128" width="8.00390625" style="3" customWidth="1"/>
    <col min="16129" max="16129" width="2.7109375" style="3" customWidth="1"/>
    <col min="16130" max="16130" width="90.7109375" style="3" customWidth="1"/>
    <col min="16131" max="16131" width="2.7109375" style="3" customWidth="1"/>
    <col min="16132" max="16132" width="0.13671875" style="3" customWidth="1"/>
    <col min="16133" max="16384" width="8.00390625" style="3" customWidth="1"/>
  </cols>
  <sheetData>
    <row r="1" spans="1:3" ht="3.75" customHeight="1">
      <c r="A1" s="1"/>
      <c r="B1" s="2"/>
      <c r="C1" s="2"/>
    </row>
    <row r="2" spans="1:3" ht="15.6">
      <c r="A2" s="4" t="s">
        <v>0</v>
      </c>
      <c r="B2" s="2"/>
      <c r="C2" s="2"/>
    </row>
    <row r="3" spans="1:3" ht="3" customHeight="1">
      <c r="A3" s="1"/>
      <c r="B3" s="2"/>
      <c r="C3" s="2"/>
    </row>
    <row r="4" spans="1:3" ht="5.25" customHeight="1">
      <c r="A4" s="5"/>
      <c r="B4" s="2"/>
      <c r="C4" s="6"/>
    </row>
    <row r="5" spans="1:3" ht="3" customHeight="1">
      <c r="A5" s="1"/>
      <c r="B5" s="2"/>
      <c r="C5" s="2"/>
    </row>
    <row r="6" spans="1:3" ht="12.75" customHeight="1">
      <c r="A6" s="547" t="s">
        <v>1</v>
      </c>
      <c r="B6" s="547"/>
      <c r="C6" s="7">
        <v>4</v>
      </c>
    </row>
    <row r="7" spans="1:3" ht="12.75" customHeight="1">
      <c r="A7" s="548" t="s">
        <v>2</v>
      </c>
      <c r="B7" s="548"/>
      <c r="C7" s="8">
        <v>4</v>
      </c>
    </row>
    <row r="8" spans="1:3" ht="12.75" customHeight="1">
      <c r="A8" s="548" t="s">
        <v>3</v>
      </c>
      <c r="B8" s="548"/>
      <c r="C8" s="8">
        <v>8</v>
      </c>
    </row>
    <row r="9" spans="1:3" ht="8.25" customHeight="1">
      <c r="A9" s="9"/>
      <c r="B9" s="9"/>
      <c r="C9" s="8"/>
    </row>
    <row r="10" spans="1:3" ht="12.75" customHeight="1">
      <c r="A10" s="10" t="s">
        <v>4</v>
      </c>
      <c r="B10" s="11"/>
      <c r="C10" s="11"/>
    </row>
    <row r="11" spans="1:3" ht="12.75" customHeight="1">
      <c r="A11" s="12" t="s">
        <v>5</v>
      </c>
      <c r="B11" s="13" t="s">
        <v>6</v>
      </c>
      <c r="C11" s="8">
        <v>13</v>
      </c>
    </row>
    <row r="12" spans="1:3" s="14" customFormat="1" ht="12.75" customHeight="1">
      <c r="A12" s="8" t="s">
        <v>7</v>
      </c>
      <c r="B12" s="8" t="s">
        <v>8</v>
      </c>
      <c r="C12" s="8"/>
    </row>
    <row r="13" spans="1:3" s="14" customFormat="1" ht="12.75" customHeight="1">
      <c r="A13" s="8"/>
      <c r="B13" s="15" t="s">
        <v>1365</v>
      </c>
      <c r="C13" s="8">
        <v>14</v>
      </c>
    </row>
    <row r="14" spans="1:3" s="14" customFormat="1" ht="12.75" customHeight="1">
      <c r="A14" s="8" t="s">
        <v>9</v>
      </c>
      <c r="B14" s="8" t="s">
        <v>10</v>
      </c>
      <c r="C14" s="8"/>
    </row>
    <row r="15" spans="1:3" s="14" customFormat="1" ht="12.75" customHeight="1">
      <c r="A15" s="8"/>
      <c r="B15" s="15" t="s">
        <v>1366</v>
      </c>
      <c r="C15" s="8">
        <v>15</v>
      </c>
    </row>
    <row r="16" spans="1:3" s="14" customFormat="1" ht="12.75" customHeight="1">
      <c r="A16" s="8" t="s">
        <v>11</v>
      </c>
      <c r="B16" s="8" t="s">
        <v>12</v>
      </c>
      <c r="C16" s="8"/>
    </row>
    <row r="17" spans="1:3" s="14" customFormat="1" ht="12.75" customHeight="1">
      <c r="A17" s="8"/>
      <c r="B17" s="15" t="s">
        <v>13</v>
      </c>
      <c r="C17" s="8">
        <v>16</v>
      </c>
    </row>
    <row r="18" spans="1:3" s="14" customFormat="1" ht="12.75" customHeight="1">
      <c r="A18" s="8" t="s">
        <v>14</v>
      </c>
      <c r="B18" s="15" t="s">
        <v>15</v>
      </c>
      <c r="C18" s="8">
        <v>16</v>
      </c>
    </row>
    <row r="19" spans="1:3" s="14" customFormat="1" ht="12.75" customHeight="1">
      <c r="A19" s="8" t="s">
        <v>16</v>
      </c>
      <c r="B19" s="8" t="s">
        <v>1379</v>
      </c>
      <c r="C19" s="8"/>
    </row>
    <row r="20" spans="1:3" s="14" customFormat="1" ht="12.75" customHeight="1">
      <c r="A20" s="8"/>
      <c r="B20" s="15" t="s">
        <v>1367</v>
      </c>
      <c r="C20" s="8">
        <v>17</v>
      </c>
    </row>
    <row r="21" spans="1:3" ht="12.75" customHeight="1">
      <c r="A21" s="8" t="s">
        <v>17</v>
      </c>
      <c r="B21" s="8" t="s">
        <v>1368</v>
      </c>
      <c r="C21" s="8"/>
    </row>
    <row r="22" spans="1:3" ht="12.75" customHeight="1">
      <c r="A22" s="8"/>
      <c r="B22" s="15" t="s">
        <v>18</v>
      </c>
      <c r="C22" s="8">
        <v>18</v>
      </c>
    </row>
    <row r="23" spans="1:3" ht="12.75" customHeight="1">
      <c r="A23" s="8" t="s">
        <v>19</v>
      </c>
      <c r="B23" s="8" t="s">
        <v>1368</v>
      </c>
      <c r="C23" s="8"/>
    </row>
    <row r="24" spans="1:3" ht="12.75" customHeight="1">
      <c r="A24" s="8"/>
      <c r="B24" s="15" t="s">
        <v>20</v>
      </c>
      <c r="C24" s="8">
        <v>19</v>
      </c>
    </row>
    <row r="25" spans="1:3" ht="8.25" customHeight="1">
      <c r="A25" s="8"/>
      <c r="B25" s="15"/>
      <c r="C25" s="8"/>
    </row>
    <row r="26" spans="1:3" ht="12.75" customHeight="1">
      <c r="A26" s="10" t="s">
        <v>21</v>
      </c>
      <c r="B26" s="16"/>
      <c r="C26" s="8"/>
    </row>
    <row r="27" spans="1:3" ht="12.75" customHeight="1">
      <c r="A27" s="17" t="s">
        <v>5</v>
      </c>
      <c r="B27" s="18" t="s">
        <v>1369</v>
      </c>
      <c r="C27" s="8">
        <v>20</v>
      </c>
    </row>
    <row r="28" spans="1:3" ht="12.75" customHeight="1">
      <c r="A28" s="17" t="s">
        <v>22</v>
      </c>
      <c r="B28" s="18" t="s">
        <v>1370</v>
      </c>
      <c r="C28" s="8">
        <v>21</v>
      </c>
    </row>
    <row r="29" spans="1:3" ht="12.75" customHeight="1">
      <c r="A29" s="17" t="s">
        <v>7</v>
      </c>
      <c r="B29" s="8" t="s">
        <v>23</v>
      </c>
      <c r="C29" s="8"/>
    </row>
    <row r="30" spans="1:3" ht="12.75" customHeight="1">
      <c r="A30" s="17"/>
      <c r="B30" s="18" t="s">
        <v>24</v>
      </c>
      <c r="C30" s="8">
        <v>22</v>
      </c>
    </row>
    <row r="31" spans="1:3" ht="12.75" customHeight="1">
      <c r="A31" s="17" t="s">
        <v>25</v>
      </c>
      <c r="B31" s="8" t="s">
        <v>26</v>
      </c>
      <c r="C31" s="8"/>
    </row>
    <row r="32" spans="1:3" ht="12.75" customHeight="1">
      <c r="A32" s="17"/>
      <c r="B32" s="18" t="s">
        <v>24</v>
      </c>
      <c r="C32" s="8">
        <v>23</v>
      </c>
    </row>
    <row r="33" spans="1:3" ht="12.75" customHeight="1">
      <c r="A33" s="17" t="s">
        <v>9</v>
      </c>
      <c r="B33" s="19" t="s">
        <v>27</v>
      </c>
      <c r="C33" s="8"/>
    </row>
    <row r="34" spans="1:3" ht="12.75" customHeight="1">
      <c r="A34" s="17"/>
      <c r="B34" s="19" t="s">
        <v>1371</v>
      </c>
      <c r="C34" s="8"/>
    </row>
    <row r="35" spans="1:3" ht="12.75" customHeight="1">
      <c r="A35" s="17"/>
      <c r="B35" s="18" t="s">
        <v>28</v>
      </c>
      <c r="C35" s="20">
        <v>24</v>
      </c>
    </row>
    <row r="36" spans="1:3" ht="12.75" customHeight="1">
      <c r="A36" s="17" t="s">
        <v>11</v>
      </c>
      <c r="B36" s="8" t="s">
        <v>1372</v>
      </c>
      <c r="C36" s="8"/>
    </row>
    <row r="37" spans="1:4" ht="12.75" customHeight="1">
      <c r="A37" s="17"/>
      <c r="B37" s="8" t="s">
        <v>29</v>
      </c>
      <c r="C37" s="8"/>
      <c r="D37" s="21"/>
    </row>
    <row r="38" spans="1:4" ht="12.75" customHeight="1">
      <c r="A38" s="17"/>
      <c r="B38" s="18" t="s">
        <v>30</v>
      </c>
      <c r="C38" s="8">
        <v>30</v>
      </c>
      <c r="D38" s="22"/>
    </row>
    <row r="39" spans="1:3" ht="12.75" customHeight="1">
      <c r="A39" s="17" t="s">
        <v>14</v>
      </c>
      <c r="B39" s="8" t="s">
        <v>1373</v>
      </c>
      <c r="C39" s="8"/>
    </row>
    <row r="40" spans="1:3" ht="12.75" customHeight="1">
      <c r="A40" s="17"/>
      <c r="B40" s="8" t="s">
        <v>31</v>
      </c>
      <c r="C40" s="8"/>
    </row>
    <row r="41" spans="1:3" ht="12.75" customHeight="1">
      <c r="A41" s="17"/>
      <c r="B41" s="18" t="s">
        <v>32</v>
      </c>
      <c r="C41" s="8">
        <v>32</v>
      </c>
    </row>
    <row r="42" spans="1:3" ht="12.75" customHeight="1">
      <c r="A42" s="17" t="s">
        <v>16</v>
      </c>
      <c r="B42" s="19" t="s">
        <v>1374</v>
      </c>
      <c r="C42" s="8"/>
    </row>
    <row r="43" spans="1:3" ht="12.75" customHeight="1">
      <c r="A43" s="17"/>
      <c r="B43" s="23" t="s">
        <v>449</v>
      </c>
      <c r="C43" s="8">
        <v>35</v>
      </c>
    </row>
    <row r="44" spans="1:3" ht="12.75" customHeight="1">
      <c r="A44" s="17" t="s">
        <v>17</v>
      </c>
      <c r="B44" s="24" t="s">
        <v>1375</v>
      </c>
      <c r="C44" s="8"/>
    </row>
    <row r="45" spans="1:3" ht="12.75" customHeight="1">
      <c r="A45" s="17"/>
      <c r="B45" s="24" t="s">
        <v>33</v>
      </c>
      <c r="C45" s="8"/>
    </row>
    <row r="46" spans="1:3" ht="12.75" customHeight="1">
      <c r="A46" s="17"/>
      <c r="B46" s="23" t="s">
        <v>32</v>
      </c>
      <c r="C46" s="8">
        <v>36</v>
      </c>
    </row>
    <row r="47" spans="1:3" ht="12.75" customHeight="1">
      <c r="A47" s="17" t="s">
        <v>19</v>
      </c>
      <c r="B47" s="8" t="s">
        <v>34</v>
      </c>
      <c r="C47" s="8"/>
    </row>
    <row r="48" spans="1:3" ht="12.75" customHeight="1">
      <c r="A48" s="17"/>
      <c r="B48" s="18" t="s">
        <v>499</v>
      </c>
      <c r="C48" s="8">
        <v>38</v>
      </c>
    </row>
    <row r="49" spans="1:3" ht="12.75" customHeight="1">
      <c r="A49" s="17" t="s">
        <v>35</v>
      </c>
      <c r="B49" s="8" t="s">
        <v>34</v>
      </c>
      <c r="C49" s="8"/>
    </row>
    <row r="50" spans="1:3" ht="12.75" customHeight="1">
      <c r="A50" s="17"/>
      <c r="B50" s="18" t="s">
        <v>1376</v>
      </c>
      <c r="C50" s="8">
        <v>42</v>
      </c>
    </row>
    <row r="51" spans="1:5" ht="12.75" customHeight="1">
      <c r="A51" s="17" t="s">
        <v>36</v>
      </c>
      <c r="B51" s="8" t="s">
        <v>1377</v>
      </c>
      <c r="C51" s="8"/>
      <c r="E51" s="25"/>
    </row>
    <row r="52" spans="1:3" ht="12.75" customHeight="1">
      <c r="A52" s="17"/>
      <c r="B52" s="23" t="s">
        <v>37</v>
      </c>
      <c r="C52" s="8">
        <v>50</v>
      </c>
    </row>
    <row r="53" spans="1:4" ht="12.75" customHeight="1">
      <c r="A53" s="17" t="s">
        <v>38</v>
      </c>
      <c r="B53" s="8" t="s">
        <v>39</v>
      </c>
      <c r="C53" s="8"/>
      <c r="D53" s="21"/>
    </row>
    <row r="54" spans="1:4" ht="12.75" customHeight="1">
      <c r="A54" s="17"/>
      <c r="B54" s="26" t="s">
        <v>603</v>
      </c>
      <c r="C54" s="8">
        <v>52</v>
      </c>
      <c r="D54" s="27"/>
    </row>
    <row r="55" spans="1:3" ht="12.75" customHeight="1">
      <c r="A55" s="17" t="s">
        <v>40</v>
      </c>
      <c r="B55" s="8" t="s">
        <v>1378</v>
      </c>
      <c r="C55" s="8"/>
    </row>
    <row r="56" spans="1:3" ht="12.75" customHeight="1">
      <c r="A56" s="17"/>
      <c r="B56" s="18" t="s">
        <v>41</v>
      </c>
      <c r="C56" s="8">
        <v>60</v>
      </c>
    </row>
    <row r="57" spans="1:3" ht="8.25" customHeight="1">
      <c r="A57" s="17"/>
      <c r="B57" s="18"/>
      <c r="C57" s="8"/>
    </row>
    <row r="58" spans="1:3" ht="12.75" customHeight="1">
      <c r="A58" s="10" t="s">
        <v>42</v>
      </c>
      <c r="B58" s="8"/>
      <c r="C58" s="8"/>
    </row>
    <row r="59" spans="1:3" ht="12.75" customHeight="1">
      <c r="A59" s="8"/>
      <c r="B59" s="8" t="s">
        <v>43</v>
      </c>
      <c r="C59" s="8"/>
    </row>
    <row r="60" spans="1:3" ht="12.75" customHeight="1">
      <c r="A60" s="8"/>
      <c r="B60" s="15" t="s">
        <v>44</v>
      </c>
      <c r="C60" s="8">
        <v>62</v>
      </c>
    </row>
    <row r="61" spans="1:3" ht="12.75" customHeight="1">
      <c r="A61" s="8"/>
      <c r="B61" s="8" t="s">
        <v>43</v>
      </c>
      <c r="C61" s="8"/>
    </row>
    <row r="62" spans="1:3" ht="12.75" customHeight="1">
      <c r="A62" s="8"/>
      <c r="B62" s="15" t="s">
        <v>45</v>
      </c>
      <c r="C62" s="8">
        <v>63</v>
      </c>
    </row>
    <row r="63" spans="1:3" ht="13.2">
      <c r="A63" s="8"/>
      <c r="B63" s="8"/>
      <c r="C63" s="8"/>
    </row>
  </sheetData>
  <mergeCells count="3">
    <mergeCell ref="A6:B6"/>
    <mergeCell ref="A7:B7"/>
    <mergeCell ref="A8:B8"/>
  </mergeCells>
  <printOptions horizontalCentered="1"/>
  <pageMargins left="0.4330708661417323" right="0.4330708661417323" top="0.5905511811023623" bottom="0.7874015748031497" header="0.2755905511811024" footer="0.5905511811023623"/>
  <pageSetup firstPageNumber="3" useFirstPageNumber="1" horizontalDpi="600" verticalDpi="600" orientation="portrait" paperSize="9" scale="97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EE1F-872F-4D1C-8E80-858DB49A585F}">
  <dimension ref="A1:AD76"/>
  <sheetViews>
    <sheetView workbookViewId="0" topLeftCell="A1">
      <selection activeCell="AD1" sqref="AD1"/>
    </sheetView>
  </sheetViews>
  <sheetFormatPr defaultColWidth="4.421875" defaultRowHeight="15"/>
  <cols>
    <col min="1" max="1" width="2.8515625" style="294" customWidth="1"/>
    <col min="2" max="2" width="3.7109375" style="294" customWidth="1"/>
    <col min="3" max="3" width="30.7109375" style="294" customWidth="1"/>
    <col min="4" max="4" width="0.2890625" style="294" customWidth="1"/>
    <col min="5" max="5" width="8.00390625" style="294" customWidth="1"/>
    <col min="6" max="6" width="6.8515625" style="294" customWidth="1"/>
    <col min="7" max="7" width="5.7109375" style="294" customWidth="1"/>
    <col min="8" max="8" width="6.28125" style="294" customWidth="1"/>
    <col min="9" max="9" width="6.140625" style="294" customWidth="1"/>
    <col min="10" max="10" width="6.00390625" style="294" customWidth="1"/>
    <col min="11" max="11" width="6.7109375" style="294" customWidth="1"/>
    <col min="12" max="12" width="6.00390625" style="290" customWidth="1"/>
    <col min="13" max="13" width="6.57421875" style="290" customWidth="1"/>
    <col min="14" max="14" width="6.00390625" style="290" customWidth="1"/>
    <col min="15" max="15" width="8.140625" style="290" customWidth="1"/>
    <col min="16" max="16" width="8.00390625" style="294" customWidth="1"/>
    <col min="17" max="18" width="6.57421875" style="294" customWidth="1"/>
    <col min="19" max="19" width="8.140625" style="294" customWidth="1"/>
    <col min="20" max="20" width="6.7109375" style="294" customWidth="1"/>
    <col min="21" max="21" width="8.140625" style="294" customWidth="1"/>
    <col min="22" max="22" width="6.7109375" style="294" customWidth="1"/>
    <col min="23" max="23" width="7.8515625" style="294" customWidth="1"/>
    <col min="24" max="26" width="6.57421875" style="294" customWidth="1"/>
    <col min="27" max="27" width="7.00390625" style="294" customWidth="1"/>
    <col min="28" max="28" width="0.5625" style="294" customWidth="1"/>
    <col min="29" max="29" width="3.00390625" style="294" customWidth="1"/>
    <col min="30" max="30" width="6.7109375" style="294" customWidth="1"/>
    <col min="31" max="16384" width="4.421875" style="294" customWidth="1"/>
  </cols>
  <sheetData>
    <row r="1" spans="2:15" s="290" customFormat="1" ht="13.8">
      <c r="B1" s="291"/>
      <c r="C1" s="291"/>
      <c r="D1" s="291"/>
      <c r="E1" s="291"/>
      <c r="F1" s="291"/>
      <c r="G1" s="291"/>
      <c r="H1" s="291"/>
      <c r="I1" s="291"/>
      <c r="J1" s="291"/>
      <c r="K1" s="291"/>
      <c r="N1" s="292" t="s">
        <v>464</v>
      </c>
      <c r="O1" s="293" t="s">
        <v>465</v>
      </c>
    </row>
    <row r="2" spans="2:30" ht="3.9" customHeight="1">
      <c r="B2" s="295"/>
      <c r="C2" s="295"/>
      <c r="D2" s="295"/>
      <c r="E2" s="295"/>
      <c r="F2" s="296"/>
      <c r="G2" s="296"/>
      <c r="H2" s="296"/>
      <c r="I2" s="296"/>
      <c r="J2" s="296"/>
      <c r="K2" s="290"/>
      <c r="AA2" s="297"/>
      <c r="AB2" s="297"/>
      <c r="AD2" s="297"/>
    </row>
    <row r="3" spans="1:30" ht="9" customHeight="1">
      <c r="A3" s="622" t="s">
        <v>466</v>
      </c>
      <c r="B3" s="625" t="s">
        <v>467</v>
      </c>
      <c r="C3" s="626"/>
      <c r="D3" s="627"/>
      <c r="E3" s="634" t="s">
        <v>468</v>
      </c>
      <c r="F3" s="635" t="s">
        <v>469</v>
      </c>
      <c r="G3" s="636"/>
      <c r="H3" s="636"/>
      <c r="I3" s="636"/>
      <c r="J3" s="636"/>
      <c r="K3" s="636"/>
      <c r="L3" s="636"/>
      <c r="M3" s="636"/>
      <c r="N3" s="636"/>
      <c r="O3" s="647" t="s">
        <v>470</v>
      </c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8"/>
      <c r="AC3" s="637" t="s">
        <v>466</v>
      </c>
      <c r="AD3" s="297"/>
    </row>
    <row r="4" spans="1:30" ht="9" customHeight="1">
      <c r="A4" s="623"/>
      <c r="B4" s="628"/>
      <c r="C4" s="629"/>
      <c r="D4" s="630"/>
      <c r="E4" s="634"/>
      <c r="F4" s="298" t="s">
        <v>471</v>
      </c>
      <c r="G4" s="299"/>
      <c r="H4" s="299"/>
      <c r="I4" s="299"/>
      <c r="J4" s="299"/>
      <c r="K4" s="299"/>
      <c r="L4" s="299"/>
      <c r="M4" s="299"/>
      <c r="N4" s="300"/>
      <c r="O4" s="301" t="s">
        <v>472</v>
      </c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3"/>
      <c r="AA4" s="304"/>
      <c r="AB4" s="305"/>
      <c r="AC4" s="638"/>
      <c r="AD4" s="297"/>
    </row>
    <row r="5" spans="1:30" ht="9" customHeight="1">
      <c r="A5" s="623"/>
      <c r="B5" s="628"/>
      <c r="C5" s="629"/>
      <c r="D5" s="630"/>
      <c r="E5" s="634"/>
      <c r="F5" s="640" t="s">
        <v>454</v>
      </c>
      <c r="G5" s="641" t="s">
        <v>473</v>
      </c>
      <c r="H5" s="641"/>
      <c r="I5" s="641"/>
      <c r="J5" s="641"/>
      <c r="K5" s="641"/>
      <c r="L5" s="641"/>
      <c r="M5" s="641"/>
      <c r="N5" s="642"/>
      <c r="O5" s="643" t="s">
        <v>474</v>
      </c>
      <c r="P5" s="619" t="s">
        <v>473</v>
      </c>
      <c r="Q5" s="620"/>
      <c r="R5" s="621"/>
      <c r="S5" s="618" t="s">
        <v>475</v>
      </c>
      <c r="T5" s="306" t="s">
        <v>473</v>
      </c>
      <c r="U5" s="618" t="s">
        <v>476</v>
      </c>
      <c r="V5" s="306" t="s">
        <v>473</v>
      </c>
      <c r="W5" s="618" t="s">
        <v>477</v>
      </c>
      <c r="X5" s="619" t="s">
        <v>473</v>
      </c>
      <c r="Y5" s="620"/>
      <c r="Z5" s="621"/>
      <c r="AA5" s="645" t="s">
        <v>478</v>
      </c>
      <c r="AB5" s="643"/>
      <c r="AC5" s="638"/>
      <c r="AD5" s="297"/>
    </row>
    <row r="6" spans="1:30" ht="33.75" customHeight="1">
      <c r="A6" s="624"/>
      <c r="B6" s="631"/>
      <c r="C6" s="632"/>
      <c r="D6" s="633"/>
      <c r="E6" s="634"/>
      <c r="F6" s="640"/>
      <c r="G6" s="307" t="s">
        <v>479</v>
      </c>
      <c r="H6" s="307" t="s">
        <v>480</v>
      </c>
      <c r="I6" s="308" t="s">
        <v>481</v>
      </c>
      <c r="J6" s="308" t="s">
        <v>482</v>
      </c>
      <c r="K6" s="307" t="s">
        <v>483</v>
      </c>
      <c r="L6" s="307" t="s">
        <v>484</v>
      </c>
      <c r="M6" s="309" t="s">
        <v>485</v>
      </c>
      <c r="N6" s="309" t="s">
        <v>486</v>
      </c>
      <c r="O6" s="644"/>
      <c r="P6" s="307" t="s">
        <v>487</v>
      </c>
      <c r="Q6" s="307" t="s">
        <v>488</v>
      </c>
      <c r="R6" s="307" t="s">
        <v>489</v>
      </c>
      <c r="S6" s="618"/>
      <c r="T6" s="307" t="s">
        <v>490</v>
      </c>
      <c r="U6" s="618"/>
      <c r="V6" s="307" t="s">
        <v>491</v>
      </c>
      <c r="W6" s="618"/>
      <c r="X6" s="307" t="s">
        <v>492</v>
      </c>
      <c r="Y6" s="307" t="s">
        <v>493</v>
      </c>
      <c r="Z6" s="307" t="s">
        <v>494</v>
      </c>
      <c r="AA6" s="646"/>
      <c r="AB6" s="644"/>
      <c r="AC6" s="639"/>
      <c r="AD6" s="297"/>
    </row>
    <row r="7" spans="2:30" ht="2.4" customHeight="1">
      <c r="B7" s="296"/>
      <c r="C7" s="296"/>
      <c r="D7" s="296"/>
      <c r="E7" s="310"/>
      <c r="F7" s="311"/>
      <c r="G7" s="311"/>
      <c r="H7" s="311"/>
      <c r="I7" s="311"/>
      <c r="J7" s="311"/>
      <c r="K7" s="311"/>
      <c r="AA7" s="297"/>
      <c r="AB7" s="297"/>
      <c r="AD7" s="297"/>
    </row>
    <row r="8" spans="2:15" ht="9" customHeight="1">
      <c r="B8" s="312"/>
      <c r="C8" s="312"/>
      <c r="D8" s="312"/>
      <c r="E8" s="312"/>
      <c r="F8" s="312"/>
      <c r="G8" s="312"/>
      <c r="H8" s="312"/>
      <c r="I8" s="312"/>
      <c r="J8" s="312"/>
      <c r="K8" s="312"/>
      <c r="N8" s="313" t="s">
        <v>495</v>
      </c>
      <c r="O8" s="291" t="s">
        <v>496</v>
      </c>
    </row>
    <row r="9" spans="2:11" ht="2.4" customHeight="1">
      <c r="B9" s="296"/>
      <c r="C9" s="296"/>
      <c r="D9" s="296"/>
      <c r="E9" s="310"/>
      <c r="F9" s="311"/>
      <c r="G9" s="311"/>
      <c r="H9" s="311"/>
      <c r="I9" s="311"/>
      <c r="J9" s="311"/>
      <c r="K9" s="311"/>
    </row>
    <row r="10" spans="1:29" s="320" customFormat="1" ht="11.25" customHeight="1">
      <c r="A10" s="314">
        <v>1</v>
      </c>
      <c r="B10" s="315" t="s">
        <v>82</v>
      </c>
      <c r="C10" s="269" t="s">
        <v>81</v>
      </c>
      <c r="D10" s="270"/>
      <c r="E10" s="316">
        <v>10795</v>
      </c>
      <c r="F10" s="316">
        <v>9760</v>
      </c>
      <c r="G10" s="316">
        <v>11</v>
      </c>
      <c r="H10" s="316">
        <v>20</v>
      </c>
      <c r="I10" s="316">
        <v>83</v>
      </c>
      <c r="J10" s="316">
        <v>122</v>
      </c>
      <c r="K10" s="316">
        <v>111</v>
      </c>
      <c r="L10" s="316">
        <v>1970</v>
      </c>
      <c r="M10" s="316">
        <v>6683</v>
      </c>
      <c r="N10" s="316">
        <v>175</v>
      </c>
      <c r="O10" s="316">
        <v>584</v>
      </c>
      <c r="P10" s="316">
        <v>32</v>
      </c>
      <c r="Q10" s="316">
        <v>54</v>
      </c>
      <c r="R10" s="316">
        <v>259</v>
      </c>
      <c r="S10" s="316">
        <v>71</v>
      </c>
      <c r="T10" s="317" t="s">
        <v>497</v>
      </c>
      <c r="U10" s="316">
        <v>39</v>
      </c>
      <c r="V10" s="316">
        <v>11</v>
      </c>
      <c r="W10" s="316">
        <v>330</v>
      </c>
      <c r="X10" s="316">
        <v>13</v>
      </c>
      <c r="Y10" s="316">
        <v>13</v>
      </c>
      <c r="Z10" s="317" t="s">
        <v>497</v>
      </c>
      <c r="AA10" s="316">
        <v>3</v>
      </c>
      <c r="AB10" s="318"/>
      <c r="AC10" s="319">
        <v>1</v>
      </c>
    </row>
    <row r="11" spans="1:29" s="320" customFormat="1" ht="11.25" customHeight="1">
      <c r="A11" s="314">
        <v>2</v>
      </c>
      <c r="B11" s="315" t="s">
        <v>80</v>
      </c>
      <c r="C11" s="269" t="s">
        <v>79</v>
      </c>
      <c r="D11" s="270"/>
      <c r="E11" s="316">
        <v>287030</v>
      </c>
      <c r="F11" s="316">
        <v>166416</v>
      </c>
      <c r="G11" s="316">
        <v>3036</v>
      </c>
      <c r="H11" s="316">
        <v>7447</v>
      </c>
      <c r="I11" s="316">
        <v>11586</v>
      </c>
      <c r="J11" s="316">
        <v>22475</v>
      </c>
      <c r="K11" s="316">
        <v>9136</v>
      </c>
      <c r="L11" s="316">
        <v>24650</v>
      </c>
      <c r="M11" s="316">
        <v>36978</v>
      </c>
      <c r="N11" s="316">
        <v>15341</v>
      </c>
      <c r="O11" s="316">
        <v>78462</v>
      </c>
      <c r="P11" s="316">
        <v>4509</v>
      </c>
      <c r="Q11" s="316">
        <v>32482</v>
      </c>
      <c r="R11" s="316">
        <v>3585</v>
      </c>
      <c r="S11" s="316">
        <v>8160</v>
      </c>
      <c r="T11" s="317" t="s">
        <v>497</v>
      </c>
      <c r="U11" s="316">
        <v>5540</v>
      </c>
      <c r="V11" s="316">
        <v>2141</v>
      </c>
      <c r="W11" s="316">
        <v>27706</v>
      </c>
      <c r="X11" s="316">
        <v>1473</v>
      </c>
      <c r="Y11" s="316">
        <v>1984</v>
      </c>
      <c r="Z11" s="317" t="s">
        <v>497</v>
      </c>
      <c r="AA11" s="316">
        <v>327</v>
      </c>
      <c r="AB11" s="318"/>
      <c r="AC11" s="319">
        <v>2</v>
      </c>
    </row>
    <row r="12" spans="1:29" s="320" customFormat="1" ht="11.25" customHeight="1">
      <c r="A12" s="314">
        <v>3</v>
      </c>
      <c r="B12" s="315" t="s">
        <v>78</v>
      </c>
      <c r="C12" s="269" t="s">
        <v>77</v>
      </c>
      <c r="D12" s="270"/>
      <c r="E12" s="316">
        <v>198992</v>
      </c>
      <c r="F12" s="316">
        <v>110670</v>
      </c>
      <c r="G12" s="316">
        <v>2942</v>
      </c>
      <c r="H12" s="316">
        <v>5819</v>
      </c>
      <c r="I12" s="316">
        <v>9129</v>
      </c>
      <c r="J12" s="316">
        <v>11441</v>
      </c>
      <c r="K12" s="316">
        <v>7752</v>
      </c>
      <c r="L12" s="316">
        <v>14105</v>
      </c>
      <c r="M12" s="316">
        <v>23724</v>
      </c>
      <c r="N12" s="316">
        <v>11969</v>
      </c>
      <c r="O12" s="316">
        <v>53924</v>
      </c>
      <c r="P12" s="316">
        <v>3962</v>
      </c>
      <c r="Q12" s="316">
        <v>29001</v>
      </c>
      <c r="R12" s="316">
        <v>2704</v>
      </c>
      <c r="S12" s="316">
        <v>6381</v>
      </c>
      <c r="T12" s="316">
        <v>700</v>
      </c>
      <c r="U12" s="316">
        <v>5009</v>
      </c>
      <c r="V12" s="316">
        <v>1921</v>
      </c>
      <c r="W12" s="316">
        <v>22473</v>
      </c>
      <c r="X12" s="316">
        <v>1406</v>
      </c>
      <c r="Y12" s="316">
        <v>1353</v>
      </c>
      <c r="Z12" s="316">
        <v>2079</v>
      </c>
      <c r="AA12" s="316">
        <v>272</v>
      </c>
      <c r="AB12" s="318"/>
      <c r="AC12" s="319">
        <v>3</v>
      </c>
    </row>
    <row r="13" spans="1:29" s="320" customFormat="1" ht="11.25" customHeight="1">
      <c r="A13" s="314">
        <v>4</v>
      </c>
      <c r="B13" s="315" t="s">
        <v>76</v>
      </c>
      <c r="C13" s="269" t="s">
        <v>75</v>
      </c>
      <c r="D13" s="270"/>
      <c r="E13" s="316">
        <v>189907</v>
      </c>
      <c r="F13" s="316">
        <v>105182</v>
      </c>
      <c r="G13" s="316">
        <v>2868</v>
      </c>
      <c r="H13" s="316">
        <v>5557</v>
      </c>
      <c r="I13" s="316">
        <v>8673</v>
      </c>
      <c r="J13" s="316">
        <v>10564</v>
      </c>
      <c r="K13" s="316">
        <v>7385</v>
      </c>
      <c r="L13" s="316">
        <v>13322</v>
      </c>
      <c r="M13" s="316">
        <v>22505</v>
      </c>
      <c r="N13" s="316">
        <v>11556</v>
      </c>
      <c r="O13" s="316">
        <v>51416</v>
      </c>
      <c r="P13" s="316">
        <v>3844</v>
      </c>
      <c r="Q13" s="316">
        <v>27874</v>
      </c>
      <c r="R13" s="316">
        <v>2602</v>
      </c>
      <c r="S13" s="316">
        <v>6082</v>
      </c>
      <c r="T13" s="316">
        <v>667</v>
      </c>
      <c r="U13" s="316">
        <v>4834</v>
      </c>
      <c r="V13" s="316">
        <v>1833</v>
      </c>
      <c r="W13" s="316">
        <v>21883</v>
      </c>
      <c r="X13" s="316">
        <v>1390</v>
      </c>
      <c r="Y13" s="316">
        <v>1291</v>
      </c>
      <c r="Z13" s="316">
        <v>2033</v>
      </c>
      <c r="AA13" s="316">
        <v>264</v>
      </c>
      <c r="AB13" s="318"/>
      <c r="AC13" s="319">
        <v>4</v>
      </c>
    </row>
    <row r="14" spans="1:29" s="320" customFormat="1" ht="11.25" customHeight="1">
      <c r="A14" s="314">
        <v>5</v>
      </c>
      <c r="B14" s="315" t="s">
        <v>74</v>
      </c>
      <c r="C14" s="269" t="s">
        <v>73</v>
      </c>
      <c r="D14" s="270"/>
      <c r="E14" s="316">
        <v>88038</v>
      </c>
      <c r="F14" s="316">
        <v>55746</v>
      </c>
      <c r="G14" s="316">
        <v>94</v>
      </c>
      <c r="H14" s="316">
        <v>1628</v>
      </c>
      <c r="I14" s="316">
        <v>2457</v>
      </c>
      <c r="J14" s="316">
        <v>11034</v>
      </c>
      <c r="K14" s="316">
        <v>1384</v>
      </c>
      <c r="L14" s="316">
        <v>10545</v>
      </c>
      <c r="M14" s="316">
        <v>13254</v>
      </c>
      <c r="N14" s="316">
        <v>3372</v>
      </c>
      <c r="O14" s="316">
        <v>24538</v>
      </c>
      <c r="P14" s="316">
        <v>547</v>
      </c>
      <c r="Q14" s="316">
        <v>3481</v>
      </c>
      <c r="R14" s="316">
        <v>881</v>
      </c>
      <c r="S14" s="316">
        <v>1779</v>
      </c>
      <c r="T14" s="317" t="s">
        <v>497</v>
      </c>
      <c r="U14" s="316">
        <v>531</v>
      </c>
      <c r="V14" s="316">
        <v>220</v>
      </c>
      <c r="W14" s="316">
        <v>5233</v>
      </c>
      <c r="X14" s="316">
        <v>67</v>
      </c>
      <c r="Y14" s="316">
        <v>631</v>
      </c>
      <c r="Z14" s="317" t="s">
        <v>497</v>
      </c>
      <c r="AA14" s="316">
        <v>55</v>
      </c>
      <c r="AB14" s="318"/>
      <c r="AC14" s="319">
        <v>5</v>
      </c>
    </row>
    <row r="15" spans="1:29" s="320" customFormat="1" ht="11.25" customHeight="1">
      <c r="A15" s="314">
        <v>6</v>
      </c>
      <c r="B15" s="315" t="s">
        <v>72</v>
      </c>
      <c r="C15" s="269" t="s">
        <v>71</v>
      </c>
      <c r="D15" s="270"/>
      <c r="E15" s="316">
        <v>720180</v>
      </c>
      <c r="F15" s="316">
        <v>388639</v>
      </c>
      <c r="G15" s="316">
        <v>7202</v>
      </c>
      <c r="H15" s="316">
        <v>27378</v>
      </c>
      <c r="I15" s="316">
        <v>40493</v>
      </c>
      <c r="J15" s="316">
        <v>49022</v>
      </c>
      <c r="K15" s="316">
        <v>22824</v>
      </c>
      <c r="L15" s="316">
        <v>43910</v>
      </c>
      <c r="M15" s="316">
        <v>81104</v>
      </c>
      <c r="N15" s="316">
        <v>20524</v>
      </c>
      <c r="O15" s="316">
        <v>169521</v>
      </c>
      <c r="P15" s="316">
        <v>14473</v>
      </c>
      <c r="Q15" s="316">
        <v>53200</v>
      </c>
      <c r="R15" s="316">
        <v>15370</v>
      </c>
      <c r="S15" s="316">
        <v>33113</v>
      </c>
      <c r="T15" s="316">
        <v>3641</v>
      </c>
      <c r="U15" s="316">
        <v>21600</v>
      </c>
      <c r="V15" s="316">
        <v>6993</v>
      </c>
      <c r="W15" s="316">
        <v>103997</v>
      </c>
      <c r="X15" s="316">
        <v>7345</v>
      </c>
      <c r="Y15" s="316">
        <v>9439</v>
      </c>
      <c r="Z15" s="316">
        <v>7861</v>
      </c>
      <c r="AA15" s="316">
        <v>1189</v>
      </c>
      <c r="AB15" s="318"/>
      <c r="AC15" s="319">
        <v>6</v>
      </c>
    </row>
    <row r="16" spans="1:29" s="320" customFormat="1" ht="11.25" customHeight="1">
      <c r="A16" s="314">
        <v>7</v>
      </c>
      <c r="B16" s="315" t="s">
        <v>70</v>
      </c>
      <c r="C16" s="269" t="s">
        <v>69</v>
      </c>
      <c r="D16" s="270"/>
      <c r="E16" s="316">
        <v>292746</v>
      </c>
      <c r="F16" s="316">
        <v>170223</v>
      </c>
      <c r="G16" s="316">
        <v>1844</v>
      </c>
      <c r="H16" s="316">
        <v>12498</v>
      </c>
      <c r="I16" s="316">
        <v>20370</v>
      </c>
      <c r="J16" s="316">
        <v>19284</v>
      </c>
      <c r="K16" s="316">
        <v>6648</v>
      </c>
      <c r="L16" s="316">
        <v>17886</v>
      </c>
      <c r="M16" s="316">
        <v>41460</v>
      </c>
      <c r="N16" s="316">
        <v>10384</v>
      </c>
      <c r="O16" s="316">
        <v>62470</v>
      </c>
      <c r="P16" s="316">
        <v>3858</v>
      </c>
      <c r="Q16" s="316">
        <v>21975</v>
      </c>
      <c r="R16" s="316">
        <v>5223</v>
      </c>
      <c r="S16" s="316">
        <v>11679</v>
      </c>
      <c r="T16" s="316">
        <v>1018</v>
      </c>
      <c r="U16" s="316">
        <v>5786</v>
      </c>
      <c r="V16" s="316">
        <v>1873</v>
      </c>
      <c r="W16" s="316">
        <v>41521</v>
      </c>
      <c r="X16" s="316">
        <v>4613</v>
      </c>
      <c r="Y16" s="316">
        <v>4115</v>
      </c>
      <c r="Z16" s="316">
        <v>2611</v>
      </c>
      <c r="AA16" s="316">
        <v>231</v>
      </c>
      <c r="AB16" s="318"/>
      <c r="AC16" s="319">
        <v>7</v>
      </c>
    </row>
    <row r="17" spans="1:29" s="320" customFormat="1" ht="11.25" customHeight="1">
      <c r="A17" s="314">
        <v>8</v>
      </c>
      <c r="B17" s="315" t="s">
        <v>68</v>
      </c>
      <c r="C17" s="269" t="s">
        <v>67</v>
      </c>
      <c r="D17" s="270"/>
      <c r="E17" s="316">
        <v>40020</v>
      </c>
      <c r="F17" s="316">
        <v>15678</v>
      </c>
      <c r="G17" s="316">
        <v>1214</v>
      </c>
      <c r="H17" s="316">
        <v>851</v>
      </c>
      <c r="I17" s="316">
        <v>2218</v>
      </c>
      <c r="J17" s="316">
        <v>1227</v>
      </c>
      <c r="K17" s="316">
        <v>2167</v>
      </c>
      <c r="L17" s="316">
        <v>1077</v>
      </c>
      <c r="M17" s="316">
        <v>1388</v>
      </c>
      <c r="N17" s="316">
        <v>391</v>
      </c>
      <c r="O17" s="316">
        <v>8898</v>
      </c>
      <c r="P17" s="316">
        <v>2211</v>
      </c>
      <c r="Q17" s="316">
        <v>1960</v>
      </c>
      <c r="R17" s="316">
        <v>1361</v>
      </c>
      <c r="S17" s="316">
        <v>2135</v>
      </c>
      <c r="T17" s="316">
        <v>554</v>
      </c>
      <c r="U17" s="316">
        <v>3030</v>
      </c>
      <c r="V17" s="316">
        <v>1130</v>
      </c>
      <c r="W17" s="316">
        <v>9798</v>
      </c>
      <c r="X17" s="316">
        <v>237</v>
      </c>
      <c r="Y17" s="316">
        <v>110</v>
      </c>
      <c r="Z17" s="316">
        <v>949</v>
      </c>
      <c r="AA17" s="316">
        <v>213</v>
      </c>
      <c r="AB17" s="318"/>
      <c r="AC17" s="319">
        <v>8</v>
      </c>
    </row>
    <row r="18" spans="1:29" s="320" customFormat="1" ht="11.25" customHeight="1">
      <c r="A18" s="314">
        <v>9</v>
      </c>
      <c r="B18" s="315" t="s">
        <v>66</v>
      </c>
      <c r="C18" s="269" t="s">
        <v>438</v>
      </c>
      <c r="D18" s="270"/>
      <c r="E18" s="316">
        <v>11208</v>
      </c>
      <c r="F18" s="316">
        <v>5462</v>
      </c>
      <c r="G18" s="316">
        <v>406</v>
      </c>
      <c r="H18" s="316">
        <v>349</v>
      </c>
      <c r="I18" s="316">
        <v>916</v>
      </c>
      <c r="J18" s="316">
        <v>658</v>
      </c>
      <c r="K18" s="316">
        <v>905</v>
      </c>
      <c r="L18" s="316">
        <v>381</v>
      </c>
      <c r="M18" s="316">
        <v>357</v>
      </c>
      <c r="N18" s="316">
        <v>118</v>
      </c>
      <c r="O18" s="316">
        <v>3077</v>
      </c>
      <c r="P18" s="316">
        <v>455</v>
      </c>
      <c r="Q18" s="316">
        <v>973</v>
      </c>
      <c r="R18" s="316">
        <v>281</v>
      </c>
      <c r="S18" s="316">
        <v>256</v>
      </c>
      <c r="T18" s="316">
        <v>37</v>
      </c>
      <c r="U18" s="316">
        <v>682</v>
      </c>
      <c r="V18" s="316">
        <v>259</v>
      </c>
      <c r="W18" s="316">
        <v>1649</v>
      </c>
      <c r="X18" s="316">
        <v>84</v>
      </c>
      <c r="Y18" s="316">
        <v>31</v>
      </c>
      <c r="Z18" s="316">
        <v>289</v>
      </c>
      <c r="AA18" s="316">
        <v>56</v>
      </c>
      <c r="AB18" s="318"/>
      <c r="AC18" s="319">
        <v>9</v>
      </c>
    </row>
    <row r="19" spans="1:29" s="320" customFormat="1" ht="11.25" customHeight="1">
      <c r="A19" s="314">
        <v>10</v>
      </c>
      <c r="B19" s="315" t="s">
        <v>64</v>
      </c>
      <c r="C19" s="269" t="s">
        <v>63</v>
      </c>
      <c r="D19" s="270"/>
      <c r="E19" s="316">
        <v>5035</v>
      </c>
      <c r="F19" s="316">
        <v>3137</v>
      </c>
      <c r="G19" s="316">
        <v>30</v>
      </c>
      <c r="H19" s="316">
        <v>147</v>
      </c>
      <c r="I19" s="316">
        <v>252</v>
      </c>
      <c r="J19" s="316">
        <v>470</v>
      </c>
      <c r="K19" s="316">
        <v>291</v>
      </c>
      <c r="L19" s="316">
        <v>512</v>
      </c>
      <c r="M19" s="316">
        <v>688</v>
      </c>
      <c r="N19" s="316">
        <v>89</v>
      </c>
      <c r="O19" s="316">
        <v>1331</v>
      </c>
      <c r="P19" s="316">
        <v>133</v>
      </c>
      <c r="Q19" s="316">
        <v>268</v>
      </c>
      <c r="R19" s="316">
        <v>139</v>
      </c>
      <c r="S19" s="316">
        <v>95</v>
      </c>
      <c r="T19" s="316">
        <v>15</v>
      </c>
      <c r="U19" s="316">
        <v>144</v>
      </c>
      <c r="V19" s="316">
        <v>60</v>
      </c>
      <c r="W19" s="316">
        <v>300</v>
      </c>
      <c r="X19" s="316">
        <v>13</v>
      </c>
      <c r="Y19" s="316">
        <v>24</v>
      </c>
      <c r="Z19" s="316">
        <v>26</v>
      </c>
      <c r="AA19" s="316">
        <v>10</v>
      </c>
      <c r="AB19" s="318"/>
      <c r="AC19" s="319">
        <v>10</v>
      </c>
    </row>
    <row r="20" spans="1:29" s="320" customFormat="1" ht="11.25" customHeight="1">
      <c r="A20" s="314">
        <v>11</v>
      </c>
      <c r="B20" s="321" t="s">
        <v>62</v>
      </c>
      <c r="C20" s="315" t="s">
        <v>61</v>
      </c>
      <c r="D20" s="322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18"/>
      <c r="AC20" s="319"/>
    </row>
    <row r="21" spans="1:29" s="320" customFormat="1" ht="11.25" customHeight="1">
      <c r="A21" s="314"/>
      <c r="B21" s="321"/>
      <c r="C21" s="269" t="s">
        <v>60</v>
      </c>
      <c r="D21" s="270"/>
      <c r="E21" s="316">
        <v>196414</v>
      </c>
      <c r="F21" s="316">
        <v>108949</v>
      </c>
      <c r="G21" s="316">
        <v>2097</v>
      </c>
      <c r="H21" s="316">
        <v>7747</v>
      </c>
      <c r="I21" s="316">
        <v>8577</v>
      </c>
      <c r="J21" s="316">
        <v>12488</v>
      </c>
      <c r="K21" s="316">
        <v>4858</v>
      </c>
      <c r="L21" s="316">
        <v>14522</v>
      </c>
      <c r="M21" s="316">
        <v>24052</v>
      </c>
      <c r="N21" s="316">
        <v>5750</v>
      </c>
      <c r="O21" s="316">
        <v>43524</v>
      </c>
      <c r="P21" s="316">
        <v>3781</v>
      </c>
      <c r="Q21" s="316">
        <v>15271</v>
      </c>
      <c r="R21" s="316">
        <v>3507</v>
      </c>
      <c r="S21" s="316">
        <v>10971</v>
      </c>
      <c r="T21" s="316">
        <v>974</v>
      </c>
      <c r="U21" s="316">
        <v>5283</v>
      </c>
      <c r="V21" s="316">
        <v>1720</v>
      </c>
      <c r="W21" s="316">
        <v>26842</v>
      </c>
      <c r="X21" s="316">
        <v>700</v>
      </c>
      <c r="Y21" s="316">
        <v>3192</v>
      </c>
      <c r="Z21" s="316">
        <v>2580</v>
      </c>
      <c r="AA21" s="316">
        <v>353</v>
      </c>
      <c r="AB21" s="318"/>
      <c r="AC21" s="319">
        <v>11</v>
      </c>
    </row>
    <row r="22" spans="1:29" s="320" customFormat="1" ht="11.25" customHeight="1">
      <c r="A22" s="314">
        <v>12</v>
      </c>
      <c r="B22" s="315" t="s">
        <v>59</v>
      </c>
      <c r="C22" s="324" t="s">
        <v>58</v>
      </c>
      <c r="D22" s="325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18"/>
      <c r="AC22" s="319"/>
    </row>
    <row r="23" spans="1:29" s="320" customFormat="1" ht="11.25" customHeight="1">
      <c r="A23" s="314"/>
      <c r="B23" s="315"/>
      <c r="C23" s="269" t="s">
        <v>57</v>
      </c>
      <c r="D23" s="270"/>
      <c r="E23" s="316">
        <v>145351</v>
      </c>
      <c r="F23" s="316">
        <v>69000</v>
      </c>
      <c r="G23" s="316">
        <v>1333</v>
      </c>
      <c r="H23" s="316">
        <v>4729</v>
      </c>
      <c r="I23" s="316">
        <v>6653</v>
      </c>
      <c r="J23" s="316">
        <v>13053</v>
      </c>
      <c r="K23" s="316">
        <v>6722</v>
      </c>
      <c r="L23" s="316">
        <v>7334</v>
      </c>
      <c r="M23" s="316">
        <v>9577</v>
      </c>
      <c r="N23" s="316">
        <v>3132</v>
      </c>
      <c r="O23" s="316">
        <v>44219</v>
      </c>
      <c r="P23" s="316">
        <v>3456</v>
      </c>
      <c r="Q23" s="316">
        <v>10856</v>
      </c>
      <c r="R23" s="316">
        <v>4124</v>
      </c>
      <c r="S23" s="316">
        <v>7093</v>
      </c>
      <c r="T23" s="316">
        <v>962</v>
      </c>
      <c r="U23" s="316">
        <v>5597</v>
      </c>
      <c r="V23" s="316">
        <v>1518</v>
      </c>
      <c r="W23" s="316">
        <v>18777</v>
      </c>
      <c r="X23" s="316">
        <v>853</v>
      </c>
      <c r="Y23" s="316">
        <v>1221</v>
      </c>
      <c r="Z23" s="316">
        <v>1222</v>
      </c>
      <c r="AA23" s="316">
        <v>265</v>
      </c>
      <c r="AB23" s="318"/>
      <c r="AC23" s="319">
        <v>12</v>
      </c>
    </row>
    <row r="24" spans="1:29" s="320" customFormat="1" ht="11.25" customHeight="1">
      <c r="A24" s="314">
        <v>13</v>
      </c>
      <c r="B24" s="315" t="s">
        <v>56</v>
      </c>
      <c r="C24" s="324" t="s">
        <v>55</v>
      </c>
      <c r="D24" s="325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18"/>
      <c r="AC24" s="319"/>
    </row>
    <row r="25" spans="2:29" s="320" customFormat="1" ht="11.25" customHeight="1">
      <c r="B25" s="326"/>
      <c r="C25" s="269" t="s">
        <v>54</v>
      </c>
      <c r="D25" s="270"/>
      <c r="E25" s="316">
        <v>29406</v>
      </c>
      <c r="F25" s="316">
        <v>16190</v>
      </c>
      <c r="G25" s="316">
        <v>278</v>
      </c>
      <c r="H25" s="316">
        <v>1057</v>
      </c>
      <c r="I25" s="316">
        <v>1507</v>
      </c>
      <c r="J25" s="316">
        <v>1842</v>
      </c>
      <c r="K25" s="316">
        <v>1233</v>
      </c>
      <c r="L25" s="316">
        <v>2198</v>
      </c>
      <c r="M25" s="316">
        <v>3582</v>
      </c>
      <c r="N25" s="316">
        <v>660</v>
      </c>
      <c r="O25" s="316">
        <v>6002</v>
      </c>
      <c r="P25" s="316">
        <v>579</v>
      </c>
      <c r="Q25" s="316">
        <v>1897</v>
      </c>
      <c r="R25" s="316">
        <v>735</v>
      </c>
      <c r="S25" s="316">
        <v>884</v>
      </c>
      <c r="T25" s="316">
        <v>81</v>
      </c>
      <c r="U25" s="316">
        <v>1078</v>
      </c>
      <c r="V25" s="316">
        <v>433</v>
      </c>
      <c r="W25" s="316">
        <v>5110</v>
      </c>
      <c r="X25" s="316">
        <v>845</v>
      </c>
      <c r="Y25" s="316">
        <v>746</v>
      </c>
      <c r="Z25" s="316">
        <v>184</v>
      </c>
      <c r="AA25" s="316">
        <v>61</v>
      </c>
      <c r="AB25" s="318"/>
      <c r="AC25" s="319">
        <v>13</v>
      </c>
    </row>
    <row r="26" spans="2:29" s="320" customFormat="1" ht="2.4" customHeight="1">
      <c r="B26" s="327"/>
      <c r="C26" s="327"/>
      <c r="D26" s="328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C26" s="329"/>
    </row>
    <row r="27" spans="1:29" s="320" customFormat="1" ht="11.25" customHeight="1">
      <c r="A27" s="314">
        <v>14</v>
      </c>
      <c r="C27" s="269" t="s">
        <v>426</v>
      </c>
      <c r="D27" s="270"/>
      <c r="E27" s="316">
        <v>16599</v>
      </c>
      <c r="F27" s="316">
        <v>9448</v>
      </c>
      <c r="G27" s="316">
        <v>63</v>
      </c>
      <c r="H27" s="316">
        <v>714</v>
      </c>
      <c r="I27" s="316">
        <v>830</v>
      </c>
      <c r="J27" s="316">
        <v>1305</v>
      </c>
      <c r="K27" s="316">
        <v>262</v>
      </c>
      <c r="L27" s="316">
        <v>977</v>
      </c>
      <c r="M27" s="316">
        <v>2962</v>
      </c>
      <c r="N27" s="316">
        <v>304</v>
      </c>
      <c r="O27" s="316">
        <v>4093</v>
      </c>
      <c r="P27" s="316">
        <v>196</v>
      </c>
      <c r="Q27" s="316">
        <v>586</v>
      </c>
      <c r="R27" s="316">
        <v>552</v>
      </c>
      <c r="S27" s="316">
        <v>384</v>
      </c>
      <c r="T27" s="316">
        <v>8</v>
      </c>
      <c r="U27" s="316">
        <v>192</v>
      </c>
      <c r="V27" s="316">
        <v>85</v>
      </c>
      <c r="W27" s="316">
        <v>2406</v>
      </c>
      <c r="X27" s="316">
        <v>92</v>
      </c>
      <c r="Y27" s="316">
        <v>446</v>
      </c>
      <c r="Z27" s="316">
        <v>25</v>
      </c>
      <c r="AA27" s="316">
        <v>7</v>
      </c>
      <c r="AB27" s="318"/>
      <c r="AC27" s="319">
        <v>14</v>
      </c>
    </row>
    <row r="28" spans="1:29" s="320" customFormat="1" ht="11.25" customHeight="1">
      <c r="A28" s="314">
        <v>15</v>
      </c>
      <c r="C28" s="269" t="s">
        <v>427</v>
      </c>
      <c r="D28" s="270"/>
      <c r="E28" s="316">
        <v>86355</v>
      </c>
      <c r="F28" s="316">
        <v>43172</v>
      </c>
      <c r="G28" s="316">
        <v>497</v>
      </c>
      <c r="H28" s="316">
        <v>2403</v>
      </c>
      <c r="I28" s="316">
        <v>3895</v>
      </c>
      <c r="J28" s="316">
        <v>6023</v>
      </c>
      <c r="K28" s="316">
        <v>1464</v>
      </c>
      <c r="L28" s="316">
        <v>5173</v>
      </c>
      <c r="M28" s="316">
        <v>13213</v>
      </c>
      <c r="N28" s="316">
        <v>1824</v>
      </c>
      <c r="O28" s="316">
        <v>20241</v>
      </c>
      <c r="P28" s="316">
        <v>1029</v>
      </c>
      <c r="Q28" s="316">
        <v>6051</v>
      </c>
      <c r="R28" s="316">
        <v>1845</v>
      </c>
      <c r="S28" s="316">
        <v>5202</v>
      </c>
      <c r="T28" s="316">
        <v>363</v>
      </c>
      <c r="U28" s="316">
        <v>1363</v>
      </c>
      <c r="V28" s="316">
        <v>308</v>
      </c>
      <c r="W28" s="316">
        <v>16073</v>
      </c>
      <c r="X28" s="316">
        <v>804</v>
      </c>
      <c r="Y28" s="316">
        <v>1598</v>
      </c>
      <c r="Z28" s="316">
        <v>442</v>
      </c>
      <c r="AA28" s="316">
        <v>70</v>
      </c>
      <c r="AB28" s="318"/>
      <c r="AC28" s="319">
        <v>15</v>
      </c>
    </row>
    <row r="29" spans="1:29" s="320" customFormat="1" ht="11.25" customHeight="1">
      <c r="A29" s="314">
        <v>16</v>
      </c>
      <c r="C29" s="269" t="s">
        <v>428</v>
      </c>
      <c r="D29" s="270"/>
      <c r="E29" s="316">
        <v>140543</v>
      </c>
      <c r="F29" s="316">
        <v>65457</v>
      </c>
      <c r="G29" s="316">
        <v>1334</v>
      </c>
      <c r="H29" s="316">
        <v>3737</v>
      </c>
      <c r="I29" s="316">
        <v>6893</v>
      </c>
      <c r="J29" s="316">
        <v>8549</v>
      </c>
      <c r="K29" s="316">
        <v>3100</v>
      </c>
      <c r="L29" s="316">
        <v>8166</v>
      </c>
      <c r="M29" s="316">
        <v>15791</v>
      </c>
      <c r="N29" s="316">
        <v>3234</v>
      </c>
      <c r="O29" s="316">
        <v>33621</v>
      </c>
      <c r="P29" s="316">
        <v>1983</v>
      </c>
      <c r="Q29" s="316">
        <v>10838</v>
      </c>
      <c r="R29" s="316">
        <v>2330</v>
      </c>
      <c r="S29" s="316">
        <v>9937</v>
      </c>
      <c r="T29" s="316">
        <v>1295</v>
      </c>
      <c r="U29" s="316">
        <v>3925</v>
      </c>
      <c r="V29" s="316">
        <v>953</v>
      </c>
      <c r="W29" s="316">
        <v>26978</v>
      </c>
      <c r="X29" s="316">
        <v>1179</v>
      </c>
      <c r="Y29" s="316">
        <v>2026</v>
      </c>
      <c r="Z29" s="316">
        <v>1890</v>
      </c>
      <c r="AA29" s="316">
        <v>209</v>
      </c>
      <c r="AB29" s="318"/>
      <c r="AC29" s="319">
        <v>16</v>
      </c>
    </row>
    <row r="30" spans="1:29" s="320" customFormat="1" ht="11.25" customHeight="1">
      <c r="A30" s="314">
        <v>17</v>
      </c>
      <c r="C30" s="269" t="s">
        <v>429</v>
      </c>
      <c r="D30" s="270"/>
      <c r="E30" s="316">
        <v>157178</v>
      </c>
      <c r="F30" s="316">
        <v>79381</v>
      </c>
      <c r="G30" s="316">
        <v>1555</v>
      </c>
      <c r="H30" s="316">
        <v>4179</v>
      </c>
      <c r="I30" s="316">
        <v>7299</v>
      </c>
      <c r="J30" s="316">
        <v>9300</v>
      </c>
      <c r="K30" s="316">
        <v>3653</v>
      </c>
      <c r="L30" s="316">
        <v>9773</v>
      </c>
      <c r="M30" s="316">
        <v>20273</v>
      </c>
      <c r="N30" s="316">
        <v>4499</v>
      </c>
      <c r="O30" s="316">
        <v>36088</v>
      </c>
      <c r="P30" s="316">
        <v>2650</v>
      </c>
      <c r="Q30" s="316">
        <v>10987</v>
      </c>
      <c r="R30" s="316">
        <v>2964</v>
      </c>
      <c r="S30" s="316">
        <v>8192</v>
      </c>
      <c r="T30" s="316">
        <v>968</v>
      </c>
      <c r="U30" s="316">
        <v>5397</v>
      </c>
      <c r="V30" s="316">
        <v>1254</v>
      </c>
      <c r="W30" s="316">
        <v>27416</v>
      </c>
      <c r="X30" s="316">
        <v>1041</v>
      </c>
      <c r="Y30" s="316">
        <v>2204</v>
      </c>
      <c r="Z30" s="316">
        <v>2445</v>
      </c>
      <c r="AA30" s="316">
        <v>261</v>
      </c>
      <c r="AB30" s="318"/>
      <c r="AC30" s="319">
        <v>17</v>
      </c>
    </row>
    <row r="31" spans="1:29" s="320" customFormat="1" ht="11.25" customHeight="1">
      <c r="A31" s="314">
        <v>18</v>
      </c>
      <c r="C31" s="269" t="s">
        <v>430</v>
      </c>
      <c r="D31" s="270"/>
      <c r="E31" s="316">
        <v>140701</v>
      </c>
      <c r="F31" s="316">
        <v>77736</v>
      </c>
      <c r="G31" s="316">
        <v>1445</v>
      </c>
      <c r="H31" s="316">
        <v>4025</v>
      </c>
      <c r="I31" s="316">
        <v>6191</v>
      </c>
      <c r="J31" s="316">
        <v>9444</v>
      </c>
      <c r="K31" s="316">
        <v>3609</v>
      </c>
      <c r="L31" s="316">
        <v>10366</v>
      </c>
      <c r="M31" s="316">
        <v>18665</v>
      </c>
      <c r="N31" s="316">
        <v>4767</v>
      </c>
      <c r="O31" s="316">
        <v>32631</v>
      </c>
      <c r="P31" s="316">
        <v>2983</v>
      </c>
      <c r="Q31" s="316">
        <v>9018</v>
      </c>
      <c r="R31" s="316">
        <v>3177</v>
      </c>
      <c r="S31" s="316">
        <v>5808</v>
      </c>
      <c r="T31" s="316">
        <v>627</v>
      </c>
      <c r="U31" s="316">
        <v>4333</v>
      </c>
      <c r="V31" s="316">
        <v>1130</v>
      </c>
      <c r="W31" s="316">
        <v>19646</v>
      </c>
      <c r="X31" s="316">
        <v>883</v>
      </c>
      <c r="Y31" s="316">
        <v>1615</v>
      </c>
      <c r="Z31" s="316">
        <v>1925</v>
      </c>
      <c r="AA31" s="316">
        <v>240</v>
      </c>
      <c r="AB31" s="318"/>
      <c r="AC31" s="319">
        <v>18</v>
      </c>
    </row>
    <row r="32" spans="1:29" s="320" customFormat="1" ht="11.25" customHeight="1">
      <c r="A32" s="314">
        <v>19</v>
      </c>
      <c r="C32" s="269" t="s">
        <v>431</v>
      </c>
      <c r="D32" s="270"/>
      <c r="E32" s="316">
        <v>134390</v>
      </c>
      <c r="F32" s="316">
        <v>78033</v>
      </c>
      <c r="G32" s="316">
        <v>1352</v>
      </c>
      <c r="H32" s="316">
        <v>4216</v>
      </c>
      <c r="I32" s="316">
        <v>5674</v>
      </c>
      <c r="J32" s="316">
        <v>9677</v>
      </c>
      <c r="K32" s="316">
        <v>3736</v>
      </c>
      <c r="L32" s="316">
        <v>10118</v>
      </c>
      <c r="M32" s="316">
        <v>17553</v>
      </c>
      <c r="N32" s="316">
        <v>6048</v>
      </c>
      <c r="O32" s="316">
        <v>34642</v>
      </c>
      <c r="P32" s="316">
        <v>3102</v>
      </c>
      <c r="Q32" s="316">
        <v>11862</v>
      </c>
      <c r="R32" s="316">
        <v>2941</v>
      </c>
      <c r="S32" s="316">
        <v>4123</v>
      </c>
      <c r="T32" s="316">
        <v>410</v>
      </c>
      <c r="U32" s="316">
        <v>3234</v>
      </c>
      <c r="V32" s="316">
        <v>915</v>
      </c>
      <c r="W32" s="316">
        <v>13878</v>
      </c>
      <c r="X32" s="316">
        <v>712</v>
      </c>
      <c r="Y32" s="316">
        <v>1278</v>
      </c>
      <c r="Z32" s="316">
        <v>1566</v>
      </c>
      <c r="AA32" s="316">
        <v>225</v>
      </c>
      <c r="AB32" s="318"/>
      <c r="AC32" s="319">
        <v>19</v>
      </c>
    </row>
    <row r="33" spans="1:29" s="320" customFormat="1" ht="11.25" customHeight="1">
      <c r="A33" s="314">
        <v>20</v>
      </c>
      <c r="C33" s="269" t="s">
        <v>432</v>
      </c>
      <c r="D33" s="270"/>
      <c r="E33" s="316">
        <v>125780</v>
      </c>
      <c r="F33" s="316">
        <v>76985</v>
      </c>
      <c r="G33" s="316">
        <v>1355</v>
      </c>
      <c r="H33" s="316">
        <v>4535</v>
      </c>
      <c r="I33" s="316">
        <v>6152</v>
      </c>
      <c r="J33" s="316">
        <v>9825</v>
      </c>
      <c r="K33" s="316">
        <v>3818</v>
      </c>
      <c r="L33" s="316">
        <v>9799</v>
      </c>
      <c r="M33" s="316">
        <v>15827</v>
      </c>
      <c r="N33" s="316">
        <v>6531</v>
      </c>
      <c r="O33" s="316">
        <v>32907</v>
      </c>
      <c r="P33" s="316">
        <v>2755</v>
      </c>
      <c r="Q33" s="316">
        <v>12663</v>
      </c>
      <c r="R33" s="316">
        <v>2256</v>
      </c>
      <c r="S33" s="316">
        <v>3096</v>
      </c>
      <c r="T33" s="316">
        <v>328</v>
      </c>
      <c r="U33" s="316">
        <v>2549</v>
      </c>
      <c r="V33" s="316">
        <v>937</v>
      </c>
      <c r="W33" s="316">
        <v>9799</v>
      </c>
      <c r="X33" s="316">
        <v>696</v>
      </c>
      <c r="Y33" s="316">
        <v>1055</v>
      </c>
      <c r="Z33" s="316">
        <v>813</v>
      </c>
      <c r="AA33" s="316">
        <v>176</v>
      </c>
      <c r="AB33" s="318"/>
      <c r="AC33" s="319">
        <v>20</v>
      </c>
    </row>
    <row r="34" spans="1:29" s="320" customFormat="1" ht="11.25" customHeight="1">
      <c r="A34" s="314">
        <v>21</v>
      </c>
      <c r="C34" s="269" t="s">
        <v>433</v>
      </c>
      <c r="D34" s="270"/>
      <c r="E34" s="316">
        <v>102779</v>
      </c>
      <c r="F34" s="316">
        <v>63834</v>
      </c>
      <c r="G34" s="316">
        <v>1187</v>
      </c>
      <c r="H34" s="316">
        <v>4499</v>
      </c>
      <c r="I34" s="316">
        <v>6101</v>
      </c>
      <c r="J34" s="316">
        <v>8135</v>
      </c>
      <c r="K34" s="316">
        <v>4602</v>
      </c>
      <c r="L34" s="316">
        <v>7360</v>
      </c>
      <c r="M34" s="316">
        <v>13136</v>
      </c>
      <c r="N34" s="316">
        <v>4251</v>
      </c>
      <c r="O34" s="316">
        <v>26162</v>
      </c>
      <c r="P34" s="316">
        <v>1951</v>
      </c>
      <c r="Q34" s="316">
        <v>11117</v>
      </c>
      <c r="R34" s="316">
        <v>1491</v>
      </c>
      <c r="S34" s="316">
        <v>2275</v>
      </c>
      <c r="T34" s="316">
        <v>235</v>
      </c>
      <c r="U34" s="316">
        <v>2520</v>
      </c>
      <c r="V34" s="316">
        <v>1273</v>
      </c>
      <c r="W34" s="316">
        <v>7594</v>
      </c>
      <c r="X34" s="316">
        <v>1376</v>
      </c>
      <c r="Y34" s="316">
        <v>739</v>
      </c>
      <c r="Z34" s="316">
        <v>455</v>
      </c>
      <c r="AA34" s="316">
        <v>150</v>
      </c>
      <c r="AB34" s="318"/>
      <c r="AC34" s="319">
        <v>21</v>
      </c>
    </row>
    <row r="35" spans="1:29" s="320" customFormat="1" ht="11.25" customHeight="1">
      <c r="A35" s="314">
        <v>22</v>
      </c>
      <c r="C35" s="269" t="s">
        <v>434</v>
      </c>
      <c r="D35" s="270"/>
      <c r="E35" s="316">
        <v>68636</v>
      </c>
      <c r="F35" s="316">
        <v>41647</v>
      </c>
      <c r="G35" s="316">
        <v>835</v>
      </c>
      <c r="H35" s="316">
        <v>3609</v>
      </c>
      <c r="I35" s="316">
        <v>4959</v>
      </c>
      <c r="J35" s="316">
        <v>5763</v>
      </c>
      <c r="K35" s="316">
        <v>4327</v>
      </c>
      <c r="L35" s="316">
        <v>4974</v>
      </c>
      <c r="M35" s="316">
        <v>4750</v>
      </c>
      <c r="N35" s="316">
        <v>2905</v>
      </c>
      <c r="O35" s="316">
        <v>18269</v>
      </c>
      <c r="P35" s="316">
        <v>1307</v>
      </c>
      <c r="Q35" s="316">
        <v>9009</v>
      </c>
      <c r="R35" s="316">
        <v>929</v>
      </c>
      <c r="S35" s="316">
        <v>1488</v>
      </c>
      <c r="T35" s="316">
        <v>129</v>
      </c>
      <c r="U35" s="316">
        <v>2113</v>
      </c>
      <c r="V35" s="316">
        <v>1263</v>
      </c>
      <c r="W35" s="316">
        <v>4865</v>
      </c>
      <c r="X35" s="316">
        <v>1218</v>
      </c>
      <c r="Y35" s="316">
        <v>299</v>
      </c>
      <c r="Z35" s="316">
        <v>260</v>
      </c>
      <c r="AA35" s="316">
        <v>104</v>
      </c>
      <c r="AB35" s="318"/>
      <c r="AC35" s="319">
        <v>22</v>
      </c>
    </row>
    <row r="36" spans="1:29" s="320" customFormat="1" ht="11.25" customHeight="1">
      <c r="A36" s="314">
        <v>23</v>
      </c>
      <c r="C36" s="269" t="s">
        <v>435</v>
      </c>
      <c r="D36" s="270"/>
      <c r="E36" s="316">
        <v>36021</v>
      </c>
      <c r="F36" s="316">
        <v>23249</v>
      </c>
      <c r="G36" s="316">
        <v>496</v>
      </c>
      <c r="H36" s="316">
        <v>2337</v>
      </c>
      <c r="I36" s="316">
        <v>3293</v>
      </c>
      <c r="J36" s="316">
        <v>2885</v>
      </c>
      <c r="K36" s="316">
        <v>2846</v>
      </c>
      <c r="L36" s="316">
        <v>2992</v>
      </c>
      <c r="M36" s="316">
        <v>2076</v>
      </c>
      <c r="N36" s="316">
        <v>1342</v>
      </c>
      <c r="O36" s="316">
        <v>7935</v>
      </c>
      <c r="P36" s="316">
        <v>838</v>
      </c>
      <c r="Q36" s="316">
        <v>3101</v>
      </c>
      <c r="R36" s="316">
        <v>588</v>
      </c>
      <c r="S36" s="316">
        <v>693</v>
      </c>
      <c r="T36" s="316">
        <v>61</v>
      </c>
      <c r="U36" s="316">
        <v>1221</v>
      </c>
      <c r="V36" s="316">
        <v>814</v>
      </c>
      <c r="W36" s="316">
        <v>2753</v>
      </c>
      <c r="X36" s="316">
        <v>727</v>
      </c>
      <c r="Y36" s="316">
        <v>149</v>
      </c>
      <c r="Z36" s="316">
        <v>136</v>
      </c>
      <c r="AA36" s="316">
        <v>61</v>
      </c>
      <c r="AB36" s="318"/>
      <c r="AC36" s="319">
        <v>23</v>
      </c>
    </row>
    <row r="37" spans="1:29" s="320" customFormat="1" ht="11.25" customHeight="1">
      <c r="A37" s="314">
        <v>24</v>
      </c>
      <c r="C37" s="269" t="s">
        <v>457</v>
      </c>
      <c r="D37" s="270"/>
      <c r="E37" s="316">
        <v>9027</v>
      </c>
      <c r="F37" s="316">
        <v>5876</v>
      </c>
      <c r="G37" s="316">
        <v>130</v>
      </c>
      <c r="H37" s="316">
        <v>591</v>
      </c>
      <c r="I37" s="316">
        <v>875</v>
      </c>
      <c r="J37" s="316">
        <v>713</v>
      </c>
      <c r="K37" s="316">
        <v>654</v>
      </c>
      <c r="L37" s="316">
        <v>834</v>
      </c>
      <c r="M37" s="316">
        <v>519</v>
      </c>
      <c r="N37" s="316">
        <v>335</v>
      </c>
      <c r="O37" s="316">
        <v>1978</v>
      </c>
      <c r="P37" s="316">
        <v>220</v>
      </c>
      <c r="Q37" s="316">
        <v>504</v>
      </c>
      <c r="R37" s="316">
        <v>141</v>
      </c>
      <c r="S37" s="316">
        <v>146</v>
      </c>
      <c r="T37" s="316">
        <v>25</v>
      </c>
      <c r="U37" s="316">
        <v>332</v>
      </c>
      <c r="V37" s="316">
        <v>213</v>
      </c>
      <c r="W37" s="316">
        <v>626</v>
      </c>
      <c r="X37" s="316">
        <v>103</v>
      </c>
      <c r="Y37" s="316">
        <v>27</v>
      </c>
      <c r="Z37" s="316">
        <v>35</v>
      </c>
      <c r="AA37" s="316">
        <v>16</v>
      </c>
      <c r="AB37" s="318"/>
      <c r="AC37" s="319">
        <v>24</v>
      </c>
    </row>
    <row r="38" spans="1:29" s="333" customFormat="1" ht="9.9" customHeight="1">
      <c r="A38" s="314">
        <v>25</v>
      </c>
      <c r="B38" s="617" t="s">
        <v>458</v>
      </c>
      <c r="C38" s="617"/>
      <c r="D38" s="330"/>
      <c r="E38" s="331">
        <v>1018009</v>
      </c>
      <c r="F38" s="331">
        <v>564818</v>
      </c>
      <c r="G38" s="331">
        <v>10249</v>
      </c>
      <c r="H38" s="331">
        <v>34845</v>
      </c>
      <c r="I38" s="331">
        <v>52162</v>
      </c>
      <c r="J38" s="331">
        <v>71619</v>
      </c>
      <c r="K38" s="331">
        <v>32071</v>
      </c>
      <c r="L38" s="331">
        <v>70532</v>
      </c>
      <c r="M38" s="331">
        <v>124765</v>
      </c>
      <c r="N38" s="331">
        <v>36040</v>
      </c>
      <c r="O38" s="331">
        <v>248567</v>
      </c>
      <c r="P38" s="331">
        <v>19014</v>
      </c>
      <c r="Q38" s="331">
        <v>85736</v>
      </c>
      <c r="R38" s="331">
        <v>19214</v>
      </c>
      <c r="S38" s="331">
        <v>41344</v>
      </c>
      <c r="T38" s="331">
        <v>4449</v>
      </c>
      <c r="U38" s="331">
        <v>27179</v>
      </c>
      <c r="V38" s="331">
        <v>9145</v>
      </c>
      <c r="W38" s="331">
        <v>132034</v>
      </c>
      <c r="X38" s="331">
        <v>8831</v>
      </c>
      <c r="Y38" s="331">
        <v>11436</v>
      </c>
      <c r="Z38" s="331">
        <v>9992</v>
      </c>
      <c r="AA38" s="331">
        <v>1519</v>
      </c>
      <c r="AB38" s="332"/>
      <c r="AC38" s="319">
        <v>25</v>
      </c>
    </row>
    <row r="39" spans="2:11" ht="2.4" customHeight="1">
      <c r="B39" s="296"/>
      <c r="C39" s="296"/>
      <c r="D39" s="296"/>
      <c r="E39" s="334"/>
      <c r="F39" s="334"/>
      <c r="G39" s="334"/>
      <c r="H39" s="334"/>
      <c r="I39" s="334"/>
      <c r="J39" s="334"/>
      <c r="K39" s="334"/>
    </row>
    <row r="40" spans="3:15" ht="9" customHeight="1">
      <c r="C40" s="312"/>
      <c r="D40" s="312"/>
      <c r="E40" s="312"/>
      <c r="F40" s="312"/>
      <c r="G40" s="312"/>
      <c r="H40" s="312"/>
      <c r="I40" s="312"/>
      <c r="J40" s="312"/>
      <c r="K40" s="312"/>
      <c r="N40" s="335" t="s">
        <v>473</v>
      </c>
      <c r="O40" s="336" t="s">
        <v>122</v>
      </c>
    </row>
    <row r="41" spans="2:11" ht="2.4" customHeight="1">
      <c r="B41" s="296"/>
      <c r="C41" s="296"/>
      <c r="D41" s="296"/>
      <c r="E41" s="310"/>
      <c r="F41" s="311"/>
      <c r="G41" s="311"/>
      <c r="H41" s="311"/>
      <c r="I41" s="311"/>
      <c r="J41" s="311"/>
      <c r="K41" s="311"/>
    </row>
    <row r="42" spans="1:29" s="320" customFormat="1" ht="11.25" customHeight="1">
      <c r="A42" s="314">
        <v>26</v>
      </c>
      <c r="B42" s="315" t="s">
        <v>82</v>
      </c>
      <c r="C42" s="269" t="s">
        <v>81</v>
      </c>
      <c r="D42" s="270"/>
      <c r="E42" s="337">
        <v>3263</v>
      </c>
      <c r="F42" s="337">
        <v>2879</v>
      </c>
      <c r="G42" s="337">
        <v>6</v>
      </c>
      <c r="H42" s="337">
        <v>4</v>
      </c>
      <c r="I42" s="337">
        <v>15</v>
      </c>
      <c r="J42" s="337">
        <v>30</v>
      </c>
      <c r="K42" s="337">
        <v>55</v>
      </c>
      <c r="L42" s="337">
        <v>474</v>
      </c>
      <c r="M42" s="337">
        <v>2078</v>
      </c>
      <c r="N42" s="337">
        <v>29</v>
      </c>
      <c r="O42" s="337">
        <v>275</v>
      </c>
      <c r="P42" s="337">
        <v>23</v>
      </c>
      <c r="Q42" s="337">
        <v>25</v>
      </c>
      <c r="R42" s="337">
        <v>173</v>
      </c>
      <c r="S42" s="337">
        <v>10</v>
      </c>
      <c r="T42" s="337">
        <v>0</v>
      </c>
      <c r="U42" s="337">
        <v>12</v>
      </c>
      <c r="V42" s="337">
        <v>3</v>
      </c>
      <c r="W42" s="337">
        <v>84</v>
      </c>
      <c r="X42" s="337">
        <v>7</v>
      </c>
      <c r="Y42" s="317" t="s">
        <v>497</v>
      </c>
      <c r="Z42" s="317" t="s">
        <v>497</v>
      </c>
      <c r="AA42" s="337">
        <v>0</v>
      </c>
      <c r="AB42" s="318"/>
      <c r="AC42" s="319">
        <v>26</v>
      </c>
    </row>
    <row r="43" spans="1:29" s="320" customFormat="1" ht="11.25" customHeight="1">
      <c r="A43" s="314">
        <v>27</v>
      </c>
      <c r="B43" s="315" t="s">
        <v>80</v>
      </c>
      <c r="C43" s="269" t="s">
        <v>79</v>
      </c>
      <c r="D43" s="270"/>
      <c r="E43" s="337">
        <v>54460</v>
      </c>
      <c r="F43" s="337">
        <v>33805</v>
      </c>
      <c r="G43" s="337">
        <v>991</v>
      </c>
      <c r="H43" s="337">
        <v>1566</v>
      </c>
      <c r="I43" s="337">
        <v>2168</v>
      </c>
      <c r="J43" s="337">
        <v>3130</v>
      </c>
      <c r="K43" s="337">
        <v>2034</v>
      </c>
      <c r="L43" s="337">
        <v>4799</v>
      </c>
      <c r="M43" s="337">
        <v>8526</v>
      </c>
      <c r="N43" s="337">
        <v>3024</v>
      </c>
      <c r="O43" s="337">
        <v>12436</v>
      </c>
      <c r="P43" s="337">
        <v>1713</v>
      </c>
      <c r="Q43" s="337">
        <v>4849</v>
      </c>
      <c r="R43" s="337">
        <v>1453</v>
      </c>
      <c r="S43" s="337">
        <v>807</v>
      </c>
      <c r="T43" s="337">
        <v>140</v>
      </c>
      <c r="U43" s="337">
        <v>1705</v>
      </c>
      <c r="V43" s="337">
        <v>493</v>
      </c>
      <c r="W43" s="337">
        <v>5570</v>
      </c>
      <c r="X43" s="337">
        <v>537</v>
      </c>
      <c r="Y43" s="317" t="s">
        <v>497</v>
      </c>
      <c r="Z43" s="317" t="s">
        <v>497</v>
      </c>
      <c r="AA43" s="337">
        <v>79</v>
      </c>
      <c r="AB43" s="318"/>
      <c r="AC43" s="319">
        <v>27</v>
      </c>
    </row>
    <row r="44" spans="1:29" s="320" customFormat="1" ht="11.25" customHeight="1">
      <c r="A44" s="314">
        <v>28</v>
      </c>
      <c r="B44" s="315" t="s">
        <v>78</v>
      </c>
      <c r="C44" s="269" t="s">
        <v>77</v>
      </c>
      <c r="D44" s="270"/>
      <c r="E44" s="337">
        <v>50103</v>
      </c>
      <c r="F44" s="337">
        <v>31112</v>
      </c>
      <c r="G44" s="337">
        <v>972</v>
      </c>
      <c r="H44" s="337">
        <v>1482</v>
      </c>
      <c r="I44" s="337">
        <v>2027</v>
      </c>
      <c r="J44" s="337">
        <v>2709</v>
      </c>
      <c r="K44" s="337">
        <v>1798</v>
      </c>
      <c r="L44" s="337">
        <v>4205</v>
      </c>
      <c r="M44" s="337">
        <v>8001</v>
      </c>
      <c r="N44" s="337">
        <v>2917</v>
      </c>
      <c r="O44" s="337">
        <v>11160</v>
      </c>
      <c r="P44" s="337">
        <v>1599</v>
      </c>
      <c r="Q44" s="337">
        <v>4578</v>
      </c>
      <c r="R44" s="337">
        <v>1354</v>
      </c>
      <c r="S44" s="337">
        <v>756</v>
      </c>
      <c r="T44" s="337">
        <v>133</v>
      </c>
      <c r="U44" s="337">
        <v>1608</v>
      </c>
      <c r="V44" s="337">
        <v>464</v>
      </c>
      <c r="W44" s="337">
        <v>5349</v>
      </c>
      <c r="X44" s="337">
        <v>528</v>
      </c>
      <c r="Y44" s="337">
        <v>93</v>
      </c>
      <c r="Z44" s="337">
        <v>1094</v>
      </c>
      <c r="AA44" s="337">
        <v>72</v>
      </c>
      <c r="AB44" s="318"/>
      <c r="AC44" s="319">
        <v>28</v>
      </c>
    </row>
    <row r="45" spans="1:29" s="320" customFormat="1" ht="11.25" customHeight="1">
      <c r="A45" s="314">
        <v>29</v>
      </c>
      <c r="B45" s="315" t="s">
        <v>76</v>
      </c>
      <c r="C45" s="269" t="s">
        <v>75</v>
      </c>
      <c r="D45" s="270"/>
      <c r="E45" s="337">
        <v>49014</v>
      </c>
      <c r="F45" s="337">
        <v>30477</v>
      </c>
      <c r="G45" s="337">
        <v>950</v>
      </c>
      <c r="H45" s="337">
        <v>1452</v>
      </c>
      <c r="I45" s="337">
        <v>1982</v>
      </c>
      <c r="J45" s="337">
        <v>2635</v>
      </c>
      <c r="K45" s="337">
        <v>1704</v>
      </c>
      <c r="L45" s="337">
        <v>4126</v>
      </c>
      <c r="M45" s="337">
        <v>7907</v>
      </c>
      <c r="N45" s="337">
        <v>2885</v>
      </c>
      <c r="O45" s="337">
        <v>10876</v>
      </c>
      <c r="P45" s="337">
        <v>1572</v>
      </c>
      <c r="Q45" s="337">
        <v>4474</v>
      </c>
      <c r="R45" s="337">
        <v>1315</v>
      </c>
      <c r="S45" s="337">
        <v>733</v>
      </c>
      <c r="T45" s="337">
        <v>123</v>
      </c>
      <c r="U45" s="337">
        <v>1564</v>
      </c>
      <c r="V45" s="337">
        <v>454</v>
      </c>
      <c r="W45" s="337">
        <v>5248</v>
      </c>
      <c r="X45" s="337">
        <v>524</v>
      </c>
      <c r="Y45" s="337">
        <v>91</v>
      </c>
      <c r="Z45" s="337">
        <v>1066</v>
      </c>
      <c r="AA45" s="337">
        <v>71</v>
      </c>
      <c r="AB45" s="318"/>
      <c r="AC45" s="319">
        <v>29</v>
      </c>
    </row>
    <row r="46" spans="1:29" s="320" customFormat="1" ht="11.25" customHeight="1">
      <c r="A46" s="314">
        <v>30</v>
      </c>
      <c r="B46" s="315" t="s">
        <v>74</v>
      </c>
      <c r="C46" s="269" t="s">
        <v>73</v>
      </c>
      <c r="D46" s="270"/>
      <c r="E46" s="337">
        <v>4357</v>
      </c>
      <c r="F46" s="337">
        <v>2693</v>
      </c>
      <c r="G46" s="337">
        <v>19</v>
      </c>
      <c r="H46" s="337">
        <v>84</v>
      </c>
      <c r="I46" s="337">
        <v>141</v>
      </c>
      <c r="J46" s="337">
        <v>421</v>
      </c>
      <c r="K46" s="337">
        <v>236</v>
      </c>
      <c r="L46" s="337">
        <v>594</v>
      </c>
      <c r="M46" s="337">
        <v>525</v>
      </c>
      <c r="N46" s="337">
        <v>107</v>
      </c>
      <c r="O46" s="337">
        <v>1276</v>
      </c>
      <c r="P46" s="337">
        <v>114</v>
      </c>
      <c r="Q46" s="337">
        <v>271</v>
      </c>
      <c r="R46" s="337">
        <v>99</v>
      </c>
      <c r="S46" s="337">
        <v>51</v>
      </c>
      <c r="T46" s="337">
        <v>7</v>
      </c>
      <c r="U46" s="337">
        <v>97</v>
      </c>
      <c r="V46" s="337">
        <v>29</v>
      </c>
      <c r="W46" s="337">
        <v>221</v>
      </c>
      <c r="X46" s="337">
        <v>9</v>
      </c>
      <c r="Y46" s="317" t="s">
        <v>497</v>
      </c>
      <c r="Z46" s="317" t="s">
        <v>497</v>
      </c>
      <c r="AA46" s="337">
        <v>7</v>
      </c>
      <c r="AB46" s="318"/>
      <c r="AC46" s="319">
        <v>30</v>
      </c>
    </row>
    <row r="47" spans="1:29" s="320" customFormat="1" ht="11.25" customHeight="1">
      <c r="A47" s="314">
        <v>31</v>
      </c>
      <c r="B47" s="315" t="s">
        <v>72</v>
      </c>
      <c r="C47" s="269" t="s">
        <v>71</v>
      </c>
      <c r="D47" s="270"/>
      <c r="E47" s="337">
        <v>335803</v>
      </c>
      <c r="F47" s="337">
        <v>185405</v>
      </c>
      <c r="G47" s="337">
        <v>3668</v>
      </c>
      <c r="H47" s="337">
        <v>12768</v>
      </c>
      <c r="I47" s="337">
        <v>17237</v>
      </c>
      <c r="J47" s="337">
        <v>26291</v>
      </c>
      <c r="K47" s="337">
        <v>12643</v>
      </c>
      <c r="L47" s="337">
        <v>21960</v>
      </c>
      <c r="M47" s="337">
        <v>35699</v>
      </c>
      <c r="N47" s="337">
        <v>8726</v>
      </c>
      <c r="O47" s="337">
        <v>89797</v>
      </c>
      <c r="P47" s="337">
        <v>9418</v>
      </c>
      <c r="Q47" s="337">
        <v>25775</v>
      </c>
      <c r="R47" s="337">
        <v>11011</v>
      </c>
      <c r="S47" s="337">
        <v>10353</v>
      </c>
      <c r="T47" s="337">
        <v>1237</v>
      </c>
      <c r="U47" s="337">
        <v>11498</v>
      </c>
      <c r="V47" s="337">
        <v>3076</v>
      </c>
      <c r="W47" s="337">
        <v>37403</v>
      </c>
      <c r="X47" s="337">
        <v>3826</v>
      </c>
      <c r="Y47" s="337">
        <v>1907</v>
      </c>
      <c r="Z47" s="337">
        <v>4320</v>
      </c>
      <c r="AA47" s="337">
        <v>472</v>
      </c>
      <c r="AB47" s="318"/>
      <c r="AC47" s="319">
        <v>31</v>
      </c>
    </row>
    <row r="48" spans="1:29" s="320" customFormat="1" ht="11.25" customHeight="1">
      <c r="A48" s="314">
        <v>32</v>
      </c>
      <c r="B48" s="315" t="s">
        <v>70</v>
      </c>
      <c r="C48" s="269" t="s">
        <v>69</v>
      </c>
      <c r="D48" s="270"/>
      <c r="E48" s="337">
        <v>104334</v>
      </c>
      <c r="F48" s="337">
        <v>61317</v>
      </c>
      <c r="G48" s="337">
        <v>873</v>
      </c>
      <c r="H48" s="337">
        <v>4138</v>
      </c>
      <c r="I48" s="337">
        <v>6877</v>
      </c>
      <c r="J48" s="337">
        <v>7662</v>
      </c>
      <c r="K48" s="337">
        <v>3380</v>
      </c>
      <c r="L48" s="337">
        <v>6999</v>
      </c>
      <c r="M48" s="337">
        <v>13103</v>
      </c>
      <c r="N48" s="337">
        <v>3460</v>
      </c>
      <c r="O48" s="337">
        <v>25841</v>
      </c>
      <c r="P48" s="337">
        <v>2286</v>
      </c>
      <c r="Q48" s="337">
        <v>8068</v>
      </c>
      <c r="R48" s="337">
        <v>3582</v>
      </c>
      <c r="S48" s="337">
        <v>2318</v>
      </c>
      <c r="T48" s="337">
        <v>214</v>
      </c>
      <c r="U48" s="337">
        <v>2860</v>
      </c>
      <c r="V48" s="337">
        <v>655</v>
      </c>
      <c r="W48" s="337">
        <v>11629</v>
      </c>
      <c r="X48" s="337">
        <v>2012</v>
      </c>
      <c r="Y48" s="337">
        <v>577</v>
      </c>
      <c r="Z48" s="337">
        <v>1372</v>
      </c>
      <c r="AA48" s="337">
        <v>84</v>
      </c>
      <c r="AB48" s="318"/>
      <c r="AC48" s="319">
        <v>32</v>
      </c>
    </row>
    <row r="49" spans="1:29" s="320" customFormat="1" ht="11.25" customHeight="1">
      <c r="A49" s="314">
        <v>33</v>
      </c>
      <c r="B49" s="315" t="s">
        <v>68</v>
      </c>
      <c r="C49" s="269" t="s">
        <v>67</v>
      </c>
      <c r="D49" s="270"/>
      <c r="E49" s="337">
        <v>14148</v>
      </c>
      <c r="F49" s="337">
        <v>5808</v>
      </c>
      <c r="G49" s="337">
        <v>448</v>
      </c>
      <c r="H49" s="337">
        <v>272</v>
      </c>
      <c r="I49" s="337">
        <v>718</v>
      </c>
      <c r="J49" s="337">
        <v>517</v>
      </c>
      <c r="K49" s="337">
        <v>777</v>
      </c>
      <c r="L49" s="337">
        <v>487</v>
      </c>
      <c r="M49" s="337">
        <v>631</v>
      </c>
      <c r="N49" s="337">
        <v>150</v>
      </c>
      <c r="O49" s="337">
        <v>3387</v>
      </c>
      <c r="P49" s="337">
        <v>969</v>
      </c>
      <c r="Q49" s="337">
        <v>652</v>
      </c>
      <c r="R49" s="337">
        <v>669</v>
      </c>
      <c r="S49" s="337">
        <v>537</v>
      </c>
      <c r="T49" s="337">
        <v>168</v>
      </c>
      <c r="U49" s="337">
        <v>1127</v>
      </c>
      <c r="V49" s="337">
        <v>419</v>
      </c>
      <c r="W49" s="337">
        <v>3166</v>
      </c>
      <c r="X49" s="337">
        <v>92</v>
      </c>
      <c r="Y49" s="337">
        <v>24</v>
      </c>
      <c r="Z49" s="337">
        <v>469</v>
      </c>
      <c r="AA49" s="337">
        <v>51</v>
      </c>
      <c r="AB49" s="318"/>
      <c r="AC49" s="319">
        <v>33</v>
      </c>
    </row>
    <row r="50" spans="1:29" s="320" customFormat="1" ht="11.25" customHeight="1">
      <c r="A50" s="314">
        <v>34</v>
      </c>
      <c r="B50" s="315" t="s">
        <v>66</v>
      </c>
      <c r="C50" s="269" t="s">
        <v>438</v>
      </c>
      <c r="D50" s="270"/>
      <c r="E50" s="337">
        <v>6133</v>
      </c>
      <c r="F50" s="337">
        <v>3058</v>
      </c>
      <c r="G50" s="337">
        <v>192</v>
      </c>
      <c r="H50" s="337">
        <v>181</v>
      </c>
      <c r="I50" s="337">
        <v>445</v>
      </c>
      <c r="J50" s="337">
        <v>434</v>
      </c>
      <c r="K50" s="337">
        <v>471</v>
      </c>
      <c r="L50" s="337">
        <v>268</v>
      </c>
      <c r="M50" s="337">
        <v>241</v>
      </c>
      <c r="N50" s="337">
        <v>77</v>
      </c>
      <c r="O50" s="337">
        <v>1817</v>
      </c>
      <c r="P50" s="337">
        <v>305</v>
      </c>
      <c r="Q50" s="337">
        <v>563</v>
      </c>
      <c r="R50" s="337">
        <v>186</v>
      </c>
      <c r="S50" s="317" t="s">
        <v>497</v>
      </c>
      <c r="T50" s="337">
        <v>10</v>
      </c>
      <c r="U50" s="337">
        <v>349</v>
      </c>
      <c r="V50" s="337">
        <v>127</v>
      </c>
      <c r="W50" s="337">
        <v>779</v>
      </c>
      <c r="X50" s="337">
        <v>56</v>
      </c>
      <c r="Y50" s="337">
        <v>14</v>
      </c>
      <c r="Z50" s="337">
        <v>203</v>
      </c>
      <c r="AA50" s="317" t="s">
        <v>497</v>
      </c>
      <c r="AB50" s="318"/>
      <c r="AC50" s="319">
        <v>34</v>
      </c>
    </row>
    <row r="51" spans="1:29" s="320" customFormat="1" ht="11.25" customHeight="1">
      <c r="A51" s="314">
        <v>35</v>
      </c>
      <c r="B51" s="315" t="s">
        <v>64</v>
      </c>
      <c r="C51" s="269" t="s">
        <v>63</v>
      </c>
      <c r="D51" s="270"/>
      <c r="E51" s="337">
        <v>2224</v>
      </c>
      <c r="F51" s="337">
        <v>1365</v>
      </c>
      <c r="G51" s="337">
        <v>19</v>
      </c>
      <c r="H51" s="337">
        <v>62</v>
      </c>
      <c r="I51" s="337">
        <v>102</v>
      </c>
      <c r="J51" s="337">
        <v>213</v>
      </c>
      <c r="K51" s="337">
        <v>172</v>
      </c>
      <c r="L51" s="337">
        <v>217</v>
      </c>
      <c r="M51" s="337">
        <v>235</v>
      </c>
      <c r="N51" s="337">
        <v>43</v>
      </c>
      <c r="O51" s="337">
        <v>593</v>
      </c>
      <c r="P51" s="337">
        <v>95</v>
      </c>
      <c r="Q51" s="337">
        <v>117</v>
      </c>
      <c r="R51" s="337">
        <v>85</v>
      </c>
      <c r="S51" s="317" t="s">
        <v>497</v>
      </c>
      <c r="T51" s="337">
        <v>6</v>
      </c>
      <c r="U51" s="337">
        <v>82</v>
      </c>
      <c r="V51" s="337">
        <v>24</v>
      </c>
      <c r="W51" s="337">
        <v>136</v>
      </c>
      <c r="X51" s="337">
        <v>8</v>
      </c>
      <c r="Y51" s="337">
        <v>4</v>
      </c>
      <c r="Z51" s="337">
        <v>22</v>
      </c>
      <c r="AA51" s="317" t="s">
        <v>497</v>
      </c>
      <c r="AB51" s="318"/>
      <c r="AC51" s="319">
        <v>35</v>
      </c>
    </row>
    <row r="52" spans="1:29" s="320" customFormat="1" ht="11.25" customHeight="1">
      <c r="A52" s="314">
        <v>36</v>
      </c>
      <c r="B52" s="321" t="s">
        <v>62</v>
      </c>
      <c r="C52" s="315" t="s">
        <v>61</v>
      </c>
      <c r="D52" s="322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18"/>
      <c r="AC52" s="319"/>
    </row>
    <row r="53" spans="1:29" s="320" customFormat="1" ht="11.25" customHeight="1">
      <c r="A53" s="314"/>
      <c r="B53" s="321"/>
      <c r="C53" s="269" t="s">
        <v>60</v>
      </c>
      <c r="D53" s="270"/>
      <c r="E53" s="337">
        <v>82871</v>
      </c>
      <c r="F53" s="337">
        <v>48790</v>
      </c>
      <c r="G53" s="337">
        <v>972</v>
      </c>
      <c r="H53" s="337">
        <v>3810</v>
      </c>
      <c r="I53" s="337">
        <v>3588</v>
      </c>
      <c r="J53" s="337">
        <v>5801</v>
      </c>
      <c r="K53" s="337">
        <v>2217</v>
      </c>
      <c r="L53" s="337">
        <v>5835</v>
      </c>
      <c r="M53" s="337">
        <v>11421</v>
      </c>
      <c r="N53" s="337">
        <v>1983</v>
      </c>
      <c r="O53" s="337">
        <v>20403</v>
      </c>
      <c r="P53" s="337">
        <v>2401</v>
      </c>
      <c r="Q53" s="337">
        <v>6631</v>
      </c>
      <c r="R53" s="337">
        <v>2344</v>
      </c>
      <c r="S53" s="337">
        <v>2929</v>
      </c>
      <c r="T53" s="337">
        <v>272</v>
      </c>
      <c r="U53" s="337">
        <v>2496</v>
      </c>
      <c r="V53" s="337">
        <v>665</v>
      </c>
      <c r="W53" s="337">
        <v>7919</v>
      </c>
      <c r="X53" s="337">
        <v>436</v>
      </c>
      <c r="Y53" s="337">
        <v>446</v>
      </c>
      <c r="Z53" s="337">
        <v>1398</v>
      </c>
      <c r="AA53" s="337">
        <v>138</v>
      </c>
      <c r="AB53" s="318"/>
      <c r="AC53" s="319">
        <v>36</v>
      </c>
    </row>
    <row r="54" spans="1:29" s="320" customFormat="1" ht="11.25" customHeight="1">
      <c r="A54" s="314">
        <v>37</v>
      </c>
      <c r="B54" s="315" t="s">
        <v>59</v>
      </c>
      <c r="C54" s="324" t="s">
        <v>58</v>
      </c>
      <c r="D54" s="325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18"/>
      <c r="AC54" s="319"/>
    </row>
    <row r="55" spans="1:29" s="320" customFormat="1" ht="11.25" customHeight="1">
      <c r="A55" s="314"/>
      <c r="B55" s="315"/>
      <c r="C55" s="269" t="s">
        <v>57</v>
      </c>
      <c r="D55" s="270"/>
      <c r="E55" s="337">
        <v>109025</v>
      </c>
      <c r="F55" s="337">
        <v>54864</v>
      </c>
      <c r="G55" s="337">
        <v>988</v>
      </c>
      <c r="H55" s="337">
        <v>3622</v>
      </c>
      <c r="I55" s="337">
        <v>4632</v>
      </c>
      <c r="J55" s="337">
        <v>10493</v>
      </c>
      <c r="K55" s="337">
        <v>4937</v>
      </c>
      <c r="L55" s="337">
        <v>6484</v>
      </c>
      <c r="M55" s="337">
        <v>7987</v>
      </c>
      <c r="N55" s="337">
        <v>2607</v>
      </c>
      <c r="O55" s="337">
        <v>34089</v>
      </c>
      <c r="P55" s="337">
        <v>2926</v>
      </c>
      <c r="Q55" s="337">
        <v>8675</v>
      </c>
      <c r="R55" s="337">
        <v>3571</v>
      </c>
      <c r="S55" s="337">
        <v>4141</v>
      </c>
      <c r="T55" s="337">
        <v>538</v>
      </c>
      <c r="U55" s="337">
        <v>3994</v>
      </c>
      <c r="V55" s="337">
        <v>986</v>
      </c>
      <c r="W55" s="337">
        <v>11529</v>
      </c>
      <c r="X55" s="337">
        <v>621</v>
      </c>
      <c r="Y55" s="337">
        <v>718</v>
      </c>
      <c r="Z55" s="337">
        <v>733</v>
      </c>
      <c r="AA55" s="337">
        <v>154</v>
      </c>
      <c r="AB55" s="318"/>
      <c r="AC55" s="319">
        <v>37</v>
      </c>
    </row>
    <row r="56" spans="1:29" s="320" customFormat="1" ht="11.25" customHeight="1">
      <c r="A56" s="314">
        <v>38</v>
      </c>
      <c r="B56" s="315" t="s">
        <v>56</v>
      </c>
      <c r="C56" s="324" t="s">
        <v>55</v>
      </c>
      <c r="D56" s="325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18"/>
      <c r="AC56" s="319"/>
    </row>
    <row r="57" spans="2:29" s="320" customFormat="1" ht="11.25" customHeight="1">
      <c r="B57" s="326"/>
      <c r="C57" s="269" t="s">
        <v>54</v>
      </c>
      <c r="D57" s="270"/>
      <c r="E57" s="337">
        <v>17068</v>
      </c>
      <c r="F57" s="337">
        <v>10203</v>
      </c>
      <c r="G57" s="337">
        <v>176</v>
      </c>
      <c r="H57" s="337">
        <v>683</v>
      </c>
      <c r="I57" s="337">
        <v>875</v>
      </c>
      <c r="J57" s="337">
        <v>1171</v>
      </c>
      <c r="K57" s="337">
        <v>689</v>
      </c>
      <c r="L57" s="337">
        <v>1670</v>
      </c>
      <c r="M57" s="337">
        <v>2081</v>
      </c>
      <c r="N57" s="337">
        <v>406</v>
      </c>
      <c r="O57" s="337">
        <v>3667</v>
      </c>
      <c r="P57" s="337">
        <v>436</v>
      </c>
      <c r="Q57" s="337">
        <v>1069</v>
      </c>
      <c r="R57" s="337">
        <v>574</v>
      </c>
      <c r="S57" s="337">
        <v>290</v>
      </c>
      <c r="T57" s="337">
        <v>29</v>
      </c>
      <c r="U57" s="337">
        <v>590</v>
      </c>
      <c r="V57" s="337">
        <v>200</v>
      </c>
      <c r="W57" s="337">
        <v>2245</v>
      </c>
      <c r="X57" s="337">
        <v>601</v>
      </c>
      <c r="Y57" s="337">
        <v>124</v>
      </c>
      <c r="Z57" s="337">
        <v>123</v>
      </c>
      <c r="AA57" s="337">
        <v>28</v>
      </c>
      <c r="AB57" s="318"/>
      <c r="AC57" s="319">
        <v>38</v>
      </c>
    </row>
    <row r="58" spans="1:29" s="320" customFormat="1" ht="2.4" customHeight="1">
      <c r="A58" s="314"/>
      <c r="B58" s="327"/>
      <c r="C58" s="327"/>
      <c r="D58" s="328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C58" s="319"/>
    </row>
    <row r="59" spans="1:29" s="320" customFormat="1" ht="11.25" customHeight="1">
      <c r="A59" s="314">
        <v>39</v>
      </c>
      <c r="C59" s="269" t="s">
        <v>426</v>
      </c>
      <c r="D59" s="270"/>
      <c r="E59" s="337">
        <v>6862</v>
      </c>
      <c r="F59" s="337">
        <v>3824</v>
      </c>
      <c r="G59" s="337">
        <v>26</v>
      </c>
      <c r="H59" s="337">
        <v>310</v>
      </c>
      <c r="I59" s="337">
        <v>354</v>
      </c>
      <c r="J59" s="337">
        <v>526</v>
      </c>
      <c r="K59" s="337">
        <v>137</v>
      </c>
      <c r="L59" s="337">
        <v>406</v>
      </c>
      <c r="M59" s="337">
        <v>1107</v>
      </c>
      <c r="N59" s="337">
        <v>113</v>
      </c>
      <c r="O59" s="337">
        <v>1869</v>
      </c>
      <c r="P59" s="337">
        <v>90</v>
      </c>
      <c r="Q59" s="337">
        <v>281</v>
      </c>
      <c r="R59" s="337">
        <v>335</v>
      </c>
      <c r="S59" s="317">
        <v>137</v>
      </c>
      <c r="T59" s="337">
        <v>3</v>
      </c>
      <c r="U59" s="337">
        <v>103</v>
      </c>
      <c r="V59" s="337">
        <v>41</v>
      </c>
      <c r="W59" s="337">
        <v>905</v>
      </c>
      <c r="X59" s="337">
        <v>52</v>
      </c>
      <c r="Y59" s="337">
        <v>206</v>
      </c>
      <c r="Z59" s="337">
        <v>12</v>
      </c>
      <c r="AA59" s="317">
        <v>3</v>
      </c>
      <c r="AB59" s="318"/>
      <c r="AC59" s="319">
        <v>39</v>
      </c>
    </row>
    <row r="60" spans="1:29" s="320" customFormat="1" ht="11.25" customHeight="1">
      <c r="A60" s="314">
        <v>40</v>
      </c>
      <c r="C60" s="269" t="s">
        <v>427</v>
      </c>
      <c r="D60" s="270"/>
      <c r="E60" s="337">
        <v>32343</v>
      </c>
      <c r="F60" s="337">
        <v>17264</v>
      </c>
      <c r="G60" s="337">
        <v>229</v>
      </c>
      <c r="H60" s="337">
        <v>1040</v>
      </c>
      <c r="I60" s="337">
        <v>1714</v>
      </c>
      <c r="J60" s="337">
        <v>2608</v>
      </c>
      <c r="K60" s="337">
        <v>776</v>
      </c>
      <c r="L60" s="337">
        <v>2096</v>
      </c>
      <c r="M60" s="337">
        <v>4729</v>
      </c>
      <c r="N60" s="337">
        <v>569</v>
      </c>
      <c r="O60" s="337">
        <v>9309</v>
      </c>
      <c r="P60" s="337">
        <v>553</v>
      </c>
      <c r="Q60" s="337">
        <v>2689</v>
      </c>
      <c r="R60" s="337">
        <v>1199</v>
      </c>
      <c r="S60" s="337">
        <v>1213</v>
      </c>
      <c r="T60" s="337">
        <v>128</v>
      </c>
      <c r="U60" s="337">
        <v>720</v>
      </c>
      <c r="V60" s="337">
        <v>165</v>
      </c>
      <c r="W60" s="337">
        <v>3715</v>
      </c>
      <c r="X60" s="337">
        <v>442</v>
      </c>
      <c r="Y60" s="337">
        <v>427</v>
      </c>
      <c r="Z60" s="337">
        <v>241</v>
      </c>
      <c r="AA60" s="337">
        <v>31</v>
      </c>
      <c r="AB60" s="318"/>
      <c r="AC60" s="319">
        <v>40</v>
      </c>
    </row>
    <row r="61" spans="1:29" s="320" customFormat="1" ht="11.25" customHeight="1">
      <c r="A61" s="314">
        <v>41</v>
      </c>
      <c r="C61" s="269" t="s">
        <v>428</v>
      </c>
      <c r="D61" s="270"/>
      <c r="E61" s="337">
        <v>53069</v>
      </c>
      <c r="F61" s="337">
        <v>26401</v>
      </c>
      <c r="G61" s="337">
        <v>639</v>
      </c>
      <c r="H61" s="337">
        <v>1647</v>
      </c>
      <c r="I61" s="337">
        <v>2939</v>
      </c>
      <c r="J61" s="337">
        <v>3611</v>
      </c>
      <c r="K61" s="337">
        <v>1664</v>
      </c>
      <c r="L61" s="337">
        <v>3251</v>
      </c>
      <c r="M61" s="337">
        <v>5456</v>
      </c>
      <c r="N61" s="337">
        <v>990</v>
      </c>
      <c r="O61" s="337">
        <v>14392</v>
      </c>
      <c r="P61" s="337">
        <v>1164</v>
      </c>
      <c r="Q61" s="337">
        <v>4404</v>
      </c>
      <c r="R61" s="337">
        <v>1530</v>
      </c>
      <c r="S61" s="337">
        <v>2418</v>
      </c>
      <c r="T61" s="337">
        <v>474</v>
      </c>
      <c r="U61" s="337">
        <v>2116</v>
      </c>
      <c r="V61" s="337">
        <v>510</v>
      </c>
      <c r="W61" s="337">
        <v>7501</v>
      </c>
      <c r="X61" s="337">
        <v>655</v>
      </c>
      <c r="Y61" s="337">
        <v>294</v>
      </c>
      <c r="Z61" s="337">
        <v>1054</v>
      </c>
      <c r="AA61" s="337">
        <v>82</v>
      </c>
      <c r="AB61" s="318"/>
      <c r="AC61" s="319">
        <v>41</v>
      </c>
    </row>
    <row r="62" spans="1:29" s="320" customFormat="1" ht="11.25" customHeight="1">
      <c r="A62" s="314">
        <v>42</v>
      </c>
      <c r="C62" s="269" t="s">
        <v>429</v>
      </c>
      <c r="D62" s="270"/>
      <c r="E62" s="337">
        <v>57857</v>
      </c>
      <c r="F62" s="337">
        <v>30223</v>
      </c>
      <c r="G62" s="337">
        <v>687</v>
      </c>
      <c r="H62" s="337">
        <v>1664</v>
      </c>
      <c r="I62" s="337">
        <v>2867</v>
      </c>
      <c r="J62" s="337">
        <v>3676</v>
      </c>
      <c r="K62" s="337">
        <v>1846</v>
      </c>
      <c r="L62" s="337">
        <v>3460</v>
      </c>
      <c r="M62" s="337">
        <v>6990</v>
      </c>
      <c r="N62" s="337">
        <v>1366</v>
      </c>
      <c r="O62" s="337">
        <v>14335</v>
      </c>
      <c r="P62" s="337">
        <v>1570</v>
      </c>
      <c r="Q62" s="337">
        <v>3804</v>
      </c>
      <c r="R62" s="337">
        <v>1892</v>
      </c>
      <c r="S62" s="337">
        <v>1991</v>
      </c>
      <c r="T62" s="337">
        <v>304</v>
      </c>
      <c r="U62" s="337">
        <v>2611</v>
      </c>
      <c r="V62" s="337">
        <v>574</v>
      </c>
      <c r="W62" s="337">
        <v>8452</v>
      </c>
      <c r="X62" s="337">
        <v>525</v>
      </c>
      <c r="Y62" s="337">
        <v>289</v>
      </c>
      <c r="Z62" s="337">
        <v>1321</v>
      </c>
      <c r="AA62" s="337">
        <v>87</v>
      </c>
      <c r="AB62" s="318"/>
      <c r="AC62" s="319">
        <v>42</v>
      </c>
    </row>
    <row r="63" spans="1:29" s="320" customFormat="1" ht="11.25" customHeight="1">
      <c r="A63" s="314">
        <v>43</v>
      </c>
      <c r="C63" s="269" t="s">
        <v>430</v>
      </c>
      <c r="D63" s="270"/>
      <c r="E63" s="337">
        <v>52176</v>
      </c>
      <c r="F63" s="337">
        <v>28742</v>
      </c>
      <c r="G63" s="337">
        <v>570</v>
      </c>
      <c r="H63" s="337">
        <v>1528</v>
      </c>
      <c r="I63" s="337">
        <v>2283</v>
      </c>
      <c r="J63" s="337">
        <v>3492</v>
      </c>
      <c r="K63" s="337">
        <v>1622</v>
      </c>
      <c r="L63" s="337">
        <v>3575</v>
      </c>
      <c r="M63" s="337">
        <v>6641</v>
      </c>
      <c r="N63" s="337">
        <v>1450</v>
      </c>
      <c r="O63" s="337">
        <v>13407</v>
      </c>
      <c r="P63" s="337">
        <v>1784</v>
      </c>
      <c r="Q63" s="337">
        <v>3109</v>
      </c>
      <c r="R63" s="337">
        <v>2041</v>
      </c>
      <c r="S63" s="337">
        <v>1594</v>
      </c>
      <c r="T63" s="337">
        <v>174</v>
      </c>
      <c r="U63" s="337">
        <v>2016</v>
      </c>
      <c r="V63" s="337">
        <v>479</v>
      </c>
      <c r="W63" s="337">
        <v>6232</v>
      </c>
      <c r="X63" s="337">
        <v>415</v>
      </c>
      <c r="Y63" s="337">
        <v>198</v>
      </c>
      <c r="Z63" s="337">
        <v>1069</v>
      </c>
      <c r="AA63" s="337">
        <v>82</v>
      </c>
      <c r="AB63" s="318"/>
      <c r="AC63" s="319">
        <v>43</v>
      </c>
    </row>
    <row r="64" spans="1:29" s="320" customFormat="1" ht="11.25" customHeight="1">
      <c r="A64" s="314">
        <v>44</v>
      </c>
      <c r="C64" s="269" t="s">
        <v>431</v>
      </c>
      <c r="D64" s="270"/>
      <c r="E64" s="337">
        <v>53588</v>
      </c>
      <c r="F64" s="337">
        <v>30502</v>
      </c>
      <c r="G64" s="337">
        <v>548</v>
      </c>
      <c r="H64" s="337">
        <v>1772</v>
      </c>
      <c r="I64" s="337">
        <v>2048</v>
      </c>
      <c r="J64" s="337">
        <v>3774</v>
      </c>
      <c r="K64" s="337">
        <v>1677</v>
      </c>
      <c r="L64" s="337">
        <v>3976</v>
      </c>
      <c r="M64" s="337">
        <v>6683</v>
      </c>
      <c r="N64" s="337">
        <v>2024</v>
      </c>
      <c r="O64" s="337">
        <v>14968</v>
      </c>
      <c r="P64" s="337">
        <v>2028</v>
      </c>
      <c r="Q64" s="337">
        <v>4285</v>
      </c>
      <c r="R64" s="337">
        <v>2033</v>
      </c>
      <c r="S64" s="337">
        <v>1274</v>
      </c>
      <c r="T64" s="337">
        <v>108</v>
      </c>
      <c r="U64" s="337">
        <v>1546</v>
      </c>
      <c r="V64" s="337">
        <v>333</v>
      </c>
      <c r="W64" s="337">
        <v>5119</v>
      </c>
      <c r="X64" s="337">
        <v>406</v>
      </c>
      <c r="Y64" s="337">
        <v>184</v>
      </c>
      <c r="Z64" s="337">
        <v>802</v>
      </c>
      <c r="AA64" s="337">
        <v>79</v>
      </c>
      <c r="AB64" s="318"/>
      <c r="AC64" s="319">
        <v>44</v>
      </c>
    </row>
    <row r="65" spans="1:29" s="320" customFormat="1" ht="11.25" customHeight="1">
      <c r="A65" s="314">
        <v>45</v>
      </c>
      <c r="C65" s="269" t="s">
        <v>432</v>
      </c>
      <c r="D65" s="270"/>
      <c r="E65" s="337">
        <v>52474</v>
      </c>
      <c r="F65" s="337">
        <v>31573</v>
      </c>
      <c r="G65" s="337">
        <v>612</v>
      </c>
      <c r="H65" s="337">
        <v>1956</v>
      </c>
      <c r="I65" s="337">
        <v>2189</v>
      </c>
      <c r="J65" s="337">
        <v>4251</v>
      </c>
      <c r="K65" s="337">
        <v>1733</v>
      </c>
      <c r="L65" s="337">
        <v>4008</v>
      </c>
      <c r="M65" s="337">
        <v>6329</v>
      </c>
      <c r="N65" s="337">
        <v>2411</v>
      </c>
      <c r="O65" s="337">
        <v>14030</v>
      </c>
      <c r="P65" s="337">
        <v>1665</v>
      </c>
      <c r="Q65" s="337">
        <v>4833</v>
      </c>
      <c r="R65" s="337">
        <v>1587</v>
      </c>
      <c r="S65" s="337">
        <v>1152</v>
      </c>
      <c r="T65" s="337">
        <v>76</v>
      </c>
      <c r="U65" s="337">
        <v>1358</v>
      </c>
      <c r="V65" s="337">
        <v>377</v>
      </c>
      <c r="W65" s="337">
        <v>4196</v>
      </c>
      <c r="X65" s="337">
        <v>413</v>
      </c>
      <c r="Y65" s="337">
        <v>184</v>
      </c>
      <c r="Z65" s="337">
        <v>482</v>
      </c>
      <c r="AA65" s="337">
        <v>65</v>
      </c>
      <c r="AB65" s="318"/>
      <c r="AC65" s="319">
        <v>45</v>
      </c>
    </row>
    <row r="66" spans="1:29" s="320" customFormat="1" ht="11.25" customHeight="1">
      <c r="A66" s="314">
        <v>46</v>
      </c>
      <c r="C66" s="269" t="s">
        <v>433</v>
      </c>
      <c r="D66" s="270"/>
      <c r="E66" s="337">
        <v>41892</v>
      </c>
      <c r="F66" s="337">
        <v>26051</v>
      </c>
      <c r="G66" s="337">
        <v>629</v>
      </c>
      <c r="H66" s="337">
        <v>1867</v>
      </c>
      <c r="I66" s="337">
        <v>2175</v>
      </c>
      <c r="J66" s="337">
        <v>3594</v>
      </c>
      <c r="K66" s="337">
        <v>2010</v>
      </c>
      <c r="L66" s="337">
        <v>3021</v>
      </c>
      <c r="M66" s="337">
        <v>5324</v>
      </c>
      <c r="N66" s="337">
        <v>1438</v>
      </c>
      <c r="O66" s="337">
        <v>10288</v>
      </c>
      <c r="P66" s="337">
        <v>1059</v>
      </c>
      <c r="Q66" s="337">
        <v>3904</v>
      </c>
      <c r="R66" s="337">
        <v>1006</v>
      </c>
      <c r="S66" s="337">
        <v>751</v>
      </c>
      <c r="T66" s="337">
        <v>50</v>
      </c>
      <c r="U66" s="337">
        <v>1262</v>
      </c>
      <c r="V66" s="337">
        <v>432</v>
      </c>
      <c r="W66" s="337">
        <v>3390</v>
      </c>
      <c r="X66" s="337">
        <v>689</v>
      </c>
      <c r="Y66" s="337">
        <v>126</v>
      </c>
      <c r="Z66" s="337">
        <v>255</v>
      </c>
      <c r="AA66" s="337">
        <v>63</v>
      </c>
      <c r="AB66" s="318"/>
      <c r="AC66" s="319">
        <v>46</v>
      </c>
    </row>
    <row r="67" spans="1:29" s="320" customFormat="1" ht="11.25" customHeight="1">
      <c r="A67" s="314">
        <v>47</v>
      </c>
      <c r="C67" s="269" t="s">
        <v>434</v>
      </c>
      <c r="D67" s="270"/>
      <c r="E67" s="337">
        <v>26253</v>
      </c>
      <c r="F67" s="337">
        <v>16465</v>
      </c>
      <c r="G67" s="337">
        <v>410</v>
      </c>
      <c r="H67" s="337">
        <v>1474</v>
      </c>
      <c r="I67" s="337">
        <v>1659</v>
      </c>
      <c r="J67" s="337">
        <v>2402</v>
      </c>
      <c r="K67" s="337">
        <v>1858</v>
      </c>
      <c r="L67" s="337">
        <v>2016</v>
      </c>
      <c r="M67" s="337">
        <v>1932</v>
      </c>
      <c r="N67" s="337">
        <v>866</v>
      </c>
      <c r="O67" s="337">
        <v>6242</v>
      </c>
      <c r="P67" s="337">
        <v>725</v>
      </c>
      <c r="Q67" s="337">
        <v>2350</v>
      </c>
      <c r="R67" s="337">
        <v>616</v>
      </c>
      <c r="S67" s="337">
        <v>419</v>
      </c>
      <c r="T67" s="337">
        <v>26</v>
      </c>
      <c r="U67" s="337">
        <v>901</v>
      </c>
      <c r="V67" s="337">
        <v>388</v>
      </c>
      <c r="W67" s="337">
        <v>2138</v>
      </c>
      <c r="X67" s="337">
        <v>473</v>
      </c>
      <c r="Y67" s="337">
        <v>66</v>
      </c>
      <c r="Z67" s="337">
        <v>136</v>
      </c>
      <c r="AA67" s="337">
        <v>38</v>
      </c>
      <c r="AB67" s="318"/>
      <c r="AC67" s="319">
        <v>47</v>
      </c>
    </row>
    <row r="68" spans="1:29" s="320" customFormat="1" ht="11.25" customHeight="1">
      <c r="A68" s="314">
        <v>48</v>
      </c>
      <c r="C68" s="269" t="s">
        <v>435</v>
      </c>
      <c r="D68" s="270"/>
      <c r="E68" s="337">
        <v>13586</v>
      </c>
      <c r="F68" s="337">
        <v>8799</v>
      </c>
      <c r="G68" s="337">
        <v>234</v>
      </c>
      <c r="H68" s="337">
        <v>885</v>
      </c>
      <c r="I68" s="337">
        <v>980</v>
      </c>
      <c r="J68" s="337">
        <v>1234</v>
      </c>
      <c r="K68" s="337">
        <v>1137</v>
      </c>
      <c r="L68" s="337">
        <v>1105</v>
      </c>
      <c r="M68" s="337">
        <v>853</v>
      </c>
      <c r="N68" s="337">
        <v>424</v>
      </c>
      <c r="O68" s="337">
        <v>2933</v>
      </c>
      <c r="P68" s="337">
        <v>422</v>
      </c>
      <c r="Q68" s="337">
        <v>852</v>
      </c>
      <c r="R68" s="337">
        <v>330</v>
      </c>
      <c r="S68" s="337">
        <v>186</v>
      </c>
      <c r="T68" s="337">
        <v>25</v>
      </c>
      <c r="U68" s="337">
        <v>443</v>
      </c>
      <c r="V68" s="337">
        <v>206</v>
      </c>
      <c r="W68" s="337">
        <v>1167</v>
      </c>
      <c r="X68" s="337">
        <v>257</v>
      </c>
      <c r="Y68" s="317">
        <v>38</v>
      </c>
      <c r="Z68" s="337">
        <v>51</v>
      </c>
      <c r="AA68" s="337">
        <v>16</v>
      </c>
      <c r="AB68" s="318"/>
      <c r="AC68" s="319">
        <v>48</v>
      </c>
    </row>
    <row r="69" spans="1:29" s="320" customFormat="1" ht="11.25" customHeight="1">
      <c r="A69" s="314">
        <v>49</v>
      </c>
      <c r="C69" s="269" t="s">
        <v>457</v>
      </c>
      <c r="D69" s="270"/>
      <c r="E69" s="337">
        <v>3428</v>
      </c>
      <c r="F69" s="337">
        <v>2246</v>
      </c>
      <c r="G69" s="337">
        <v>81</v>
      </c>
      <c r="H69" s="337">
        <v>195</v>
      </c>
      <c r="I69" s="337">
        <v>212</v>
      </c>
      <c r="J69" s="337">
        <v>283</v>
      </c>
      <c r="K69" s="337">
        <v>272</v>
      </c>
      <c r="L69" s="337">
        <v>319</v>
      </c>
      <c r="M69" s="337">
        <v>259</v>
      </c>
      <c r="N69" s="337">
        <v>128</v>
      </c>
      <c r="O69" s="337">
        <v>735</v>
      </c>
      <c r="P69" s="337">
        <v>94</v>
      </c>
      <c r="Q69" s="337">
        <v>138</v>
      </c>
      <c r="R69" s="337">
        <v>68</v>
      </c>
      <c r="S69" s="317">
        <v>35</v>
      </c>
      <c r="T69" s="337">
        <v>9</v>
      </c>
      <c r="U69" s="337">
        <v>139</v>
      </c>
      <c r="V69" s="337">
        <v>67</v>
      </c>
      <c r="W69" s="337">
        <v>243</v>
      </c>
      <c r="X69" s="337">
        <v>43</v>
      </c>
      <c r="Y69" s="317">
        <v>5</v>
      </c>
      <c r="Z69" s="337">
        <v>17</v>
      </c>
      <c r="AA69" s="317">
        <v>5</v>
      </c>
      <c r="AB69" s="318"/>
      <c r="AC69" s="319">
        <v>49</v>
      </c>
    </row>
    <row r="70" spans="1:29" s="333" customFormat="1" ht="9.9" customHeight="1">
      <c r="A70" s="314">
        <v>50</v>
      </c>
      <c r="B70" s="617" t="s">
        <v>460</v>
      </c>
      <c r="C70" s="617"/>
      <c r="D70" s="330"/>
      <c r="E70" s="340">
        <v>393528</v>
      </c>
      <c r="F70" s="340">
        <v>222090</v>
      </c>
      <c r="G70" s="340">
        <v>4665</v>
      </c>
      <c r="H70" s="340">
        <v>14338</v>
      </c>
      <c r="I70" s="340">
        <v>19420</v>
      </c>
      <c r="J70" s="340">
        <v>29451</v>
      </c>
      <c r="K70" s="340">
        <v>14732</v>
      </c>
      <c r="L70" s="340">
        <v>27233</v>
      </c>
      <c r="M70" s="340">
        <v>46303</v>
      </c>
      <c r="N70" s="340">
        <v>11779</v>
      </c>
      <c r="O70" s="340">
        <v>102508</v>
      </c>
      <c r="P70" s="340">
        <v>11154</v>
      </c>
      <c r="Q70" s="340">
        <v>30649</v>
      </c>
      <c r="R70" s="340">
        <v>12637</v>
      </c>
      <c r="S70" s="340">
        <v>11170</v>
      </c>
      <c r="T70" s="340">
        <v>1377</v>
      </c>
      <c r="U70" s="340">
        <v>13215</v>
      </c>
      <c r="V70" s="340">
        <v>3572</v>
      </c>
      <c r="W70" s="340">
        <v>43058</v>
      </c>
      <c r="X70" s="340">
        <v>4370</v>
      </c>
      <c r="Y70" s="340">
        <v>2017</v>
      </c>
      <c r="Z70" s="340">
        <v>5440</v>
      </c>
      <c r="AA70" s="340">
        <v>551</v>
      </c>
      <c r="AB70" s="332"/>
      <c r="AC70" s="319">
        <v>50</v>
      </c>
    </row>
    <row r="71" spans="1:15" ht="3.6" customHeight="1">
      <c r="A71" s="296" t="s">
        <v>53</v>
      </c>
      <c r="C71" s="296"/>
      <c r="D71" s="296"/>
      <c r="E71" s="310"/>
      <c r="F71" s="310"/>
      <c r="G71" s="310"/>
      <c r="H71" s="311"/>
      <c r="I71" s="311"/>
      <c r="J71" s="311"/>
      <c r="K71" s="311"/>
      <c r="O71" s="296"/>
    </row>
    <row r="72" spans="1:11" ht="10.5" customHeight="1">
      <c r="A72" s="341" t="s">
        <v>462</v>
      </c>
      <c r="C72" s="342"/>
      <c r="D72" s="342"/>
      <c r="E72" s="342"/>
      <c r="F72" s="342"/>
      <c r="G72" s="342"/>
      <c r="H72" s="342"/>
      <c r="I72" s="342"/>
      <c r="J72" s="342"/>
      <c r="K72" s="327"/>
    </row>
    <row r="73" ht="9.9" customHeight="1">
      <c r="A73" s="204" t="s">
        <v>446</v>
      </c>
    </row>
    <row r="74" ht="9.9" customHeight="1">
      <c r="A74" s="286" t="s">
        <v>1393</v>
      </c>
    </row>
    <row r="75" ht="9.9" customHeight="1">
      <c r="A75" s="286" t="s">
        <v>447</v>
      </c>
    </row>
    <row r="76" ht="9.9" customHeight="1">
      <c r="A76" s="294" t="s">
        <v>50</v>
      </c>
    </row>
  </sheetData>
  <mergeCells count="17">
    <mergeCell ref="A3:A6"/>
    <mergeCell ref="B3:D6"/>
    <mergeCell ref="E3:E6"/>
    <mergeCell ref="F3:N3"/>
    <mergeCell ref="AC3:AC6"/>
    <mergeCell ref="F5:F6"/>
    <mergeCell ref="G5:N5"/>
    <mergeCell ref="O5:O6"/>
    <mergeCell ref="P5:R5"/>
    <mergeCell ref="AA5:AB6"/>
    <mergeCell ref="O3:AB3"/>
    <mergeCell ref="B70:C70"/>
    <mergeCell ref="S5:S6"/>
    <mergeCell ref="U5:U6"/>
    <mergeCell ref="W5:W6"/>
    <mergeCell ref="X5:Z5"/>
    <mergeCell ref="B38:C38"/>
  </mergeCells>
  <conditionalFormatting sqref="E12:AA13 E27:AA38 E25:AA25 E23:AA23 E21:AA21 E10:S11 U10:Y11 E15:AA19 E14:S14 U14:Y14 AA10:AA11 AA14">
    <cfRule type="cellIs" priority="2" dxfId="0" operator="lessThan">
      <formula>3</formula>
    </cfRule>
  </conditionalFormatting>
  <conditionalFormatting sqref="E44:AA45 E57:AA57 E55:AA55 E53:AA53 E60:AA67 E42:S42 U42:X42 E59:R59 E70:AA70 E69:R69 Z69 E43:X43 AA43 E47:AA49 E46:X46 AA46 E50:R51 T50:Z51 T59:Z59 T69:X69 E68:X68 Z68:AA68">
    <cfRule type="cellIs" priority="1" dxfId="0" operator="lessThan">
      <formula>3</formula>
    </cfRule>
  </conditionalFormatting>
  <printOptions/>
  <pageMargins left="0.3937007874015748" right="0.3937007874015748" top="0.3937007874015748" bottom="0.3937007874015748" header="0.3937007874015748" footer="0.3937007874015748"/>
  <pageSetup firstPageNumber="36" useFirstPageNumber="1" horizontalDpi="600" verticalDpi="600" orientation="portrait" paperSize="9" scale="96" r:id="rId2"/>
  <headerFooter alignWithMargins="0">
    <oddFooter>&amp;C&amp;P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B6D7-A47E-4542-9E9C-8720637E465F}">
  <dimension ref="A1:M266"/>
  <sheetViews>
    <sheetView workbookViewId="0" topLeftCell="A1">
      <selection activeCell="I2" sqref="I2"/>
    </sheetView>
  </sheetViews>
  <sheetFormatPr defaultColWidth="11.421875" defaultRowHeight="15"/>
  <cols>
    <col min="1" max="1" width="4.8515625" style="355" customWidth="1"/>
    <col min="2" max="2" width="29.00390625" style="355" customWidth="1"/>
    <col min="3" max="3" width="3.140625" style="355" customWidth="1"/>
    <col min="4" max="8" width="12.00390625" style="355" customWidth="1"/>
    <col min="9" max="16384" width="11.421875" style="355" customWidth="1"/>
  </cols>
  <sheetData>
    <row r="1" spans="1:7" s="344" customFormat="1" ht="2.25" customHeight="1">
      <c r="A1" s="343"/>
      <c r="B1" s="343"/>
      <c r="C1" s="343"/>
      <c r="D1" s="343"/>
      <c r="E1" s="343"/>
      <c r="F1" s="343"/>
      <c r="G1" s="343"/>
    </row>
    <row r="2" spans="1:8" s="344" customFormat="1" ht="13.5" customHeight="1">
      <c r="A2" s="345" t="s">
        <v>498</v>
      </c>
      <c r="B2" s="346"/>
      <c r="C2" s="346"/>
      <c r="D2" s="346"/>
      <c r="E2" s="346"/>
      <c r="F2" s="346"/>
      <c r="G2" s="346"/>
      <c r="H2" s="346"/>
    </row>
    <row r="3" spans="1:8" s="344" customFormat="1" ht="13.5" customHeight="1">
      <c r="A3" s="345" t="s">
        <v>499</v>
      </c>
      <c r="B3" s="346"/>
      <c r="C3" s="346"/>
      <c r="D3" s="346"/>
      <c r="E3" s="346"/>
      <c r="F3" s="346"/>
      <c r="G3" s="347"/>
      <c r="H3" s="346"/>
    </row>
    <row r="4" spans="1:7" s="344" customFormat="1" ht="3.75" customHeight="1">
      <c r="A4" s="348"/>
      <c r="B4" s="348" t="s">
        <v>130</v>
      </c>
      <c r="C4" s="348" t="s">
        <v>130</v>
      </c>
      <c r="D4" s="348" t="s">
        <v>130</v>
      </c>
      <c r="E4" s="348"/>
      <c r="F4" s="348"/>
      <c r="G4" s="348"/>
    </row>
    <row r="5" spans="1:8" s="344" customFormat="1" ht="9.75" customHeight="1">
      <c r="A5" s="651" t="s">
        <v>500</v>
      </c>
      <c r="B5" s="654" t="s">
        <v>501</v>
      </c>
      <c r="C5" s="651"/>
      <c r="D5" s="657" t="s">
        <v>177</v>
      </c>
      <c r="E5" s="349" t="s">
        <v>313</v>
      </c>
      <c r="F5" s="349"/>
      <c r="G5" s="349"/>
      <c r="H5" s="350"/>
    </row>
    <row r="6" spans="1:8" s="344" customFormat="1" ht="9.75" customHeight="1">
      <c r="A6" s="652"/>
      <c r="B6" s="655"/>
      <c r="C6" s="652"/>
      <c r="D6" s="658"/>
      <c r="E6" s="660" t="s">
        <v>317</v>
      </c>
      <c r="F6" s="660" t="s">
        <v>318</v>
      </c>
      <c r="G6" s="351" t="s">
        <v>502</v>
      </c>
      <c r="H6" s="352" t="s">
        <v>503</v>
      </c>
    </row>
    <row r="7" spans="1:8" s="344" customFormat="1" ht="9.75" customHeight="1">
      <c r="A7" s="653"/>
      <c r="B7" s="656"/>
      <c r="C7" s="653"/>
      <c r="D7" s="659"/>
      <c r="E7" s="661"/>
      <c r="F7" s="661"/>
      <c r="G7" s="649" t="s">
        <v>504</v>
      </c>
      <c r="H7" s="650"/>
    </row>
    <row r="8" spans="1:8" ht="4.5" customHeight="1">
      <c r="A8" s="353"/>
      <c r="B8" s="353"/>
      <c r="C8" s="353"/>
      <c r="D8" s="353"/>
      <c r="E8" s="354"/>
      <c r="F8" s="354"/>
      <c r="G8" s="354"/>
      <c r="H8" s="354"/>
    </row>
    <row r="9" spans="1:8" ht="9" customHeight="1">
      <c r="A9" s="356" t="s">
        <v>505</v>
      </c>
      <c r="B9" s="356"/>
      <c r="C9" s="356"/>
      <c r="D9" s="356"/>
      <c r="E9" s="356"/>
      <c r="F9" s="356"/>
      <c r="G9" s="356"/>
      <c r="H9" s="356"/>
    </row>
    <row r="10" spans="1:8" ht="3.75" customHeight="1">
      <c r="A10" s="356"/>
      <c r="B10" s="356"/>
      <c r="C10" s="356"/>
      <c r="D10" s="356"/>
      <c r="E10" s="356"/>
      <c r="F10" s="356"/>
      <c r="G10" s="356"/>
      <c r="H10" s="356"/>
    </row>
    <row r="11" spans="1:8" ht="9" customHeight="1">
      <c r="A11" s="357">
        <v>1</v>
      </c>
      <c r="B11" s="358" t="s">
        <v>190</v>
      </c>
      <c r="C11" s="359" t="s">
        <v>506</v>
      </c>
      <c r="D11" s="360">
        <v>2275863</v>
      </c>
      <c r="E11" s="360">
        <v>1783946</v>
      </c>
      <c r="F11" s="360">
        <v>491862</v>
      </c>
      <c r="G11" s="360">
        <v>1654227</v>
      </c>
      <c r="H11" s="360">
        <v>621636</v>
      </c>
    </row>
    <row r="12" spans="1:8" ht="9" customHeight="1">
      <c r="A12" s="361"/>
      <c r="B12" s="358"/>
      <c r="C12" s="359" t="s">
        <v>507</v>
      </c>
      <c r="D12" s="360">
        <v>1044426</v>
      </c>
      <c r="E12" s="360">
        <v>842976</v>
      </c>
      <c r="F12" s="360">
        <v>201434</v>
      </c>
      <c r="G12" s="360">
        <v>569670</v>
      </c>
      <c r="H12" s="360">
        <v>474756</v>
      </c>
    </row>
    <row r="13" spans="1:8" ht="14.25" customHeight="1">
      <c r="A13" s="357">
        <v>2</v>
      </c>
      <c r="B13" s="358" t="s">
        <v>191</v>
      </c>
      <c r="C13" s="359" t="s">
        <v>506</v>
      </c>
      <c r="D13" s="360">
        <v>504177</v>
      </c>
      <c r="E13" s="360">
        <v>424459</v>
      </c>
      <c r="F13" s="360">
        <v>79717</v>
      </c>
      <c r="G13" s="360">
        <v>360143</v>
      </c>
      <c r="H13" s="360">
        <v>144034</v>
      </c>
    </row>
    <row r="14" spans="1:8" ht="9" customHeight="1">
      <c r="A14" s="361"/>
      <c r="B14" s="358"/>
      <c r="C14" s="359" t="s">
        <v>507</v>
      </c>
      <c r="D14" s="360">
        <v>228236</v>
      </c>
      <c r="E14" s="360">
        <v>201840</v>
      </c>
      <c r="F14" s="360">
        <v>26396</v>
      </c>
      <c r="G14" s="360">
        <v>108109</v>
      </c>
      <c r="H14" s="360">
        <v>120127</v>
      </c>
    </row>
    <row r="15" spans="1:8" ht="14.25" customHeight="1">
      <c r="A15" s="357">
        <v>3</v>
      </c>
      <c r="B15" s="358" t="s">
        <v>192</v>
      </c>
      <c r="C15" s="359" t="s">
        <v>506</v>
      </c>
      <c r="D15" s="360">
        <v>496074</v>
      </c>
      <c r="E15" s="360">
        <v>426607</v>
      </c>
      <c r="F15" s="360">
        <v>69464</v>
      </c>
      <c r="G15" s="360">
        <v>350884</v>
      </c>
      <c r="H15" s="360">
        <v>145190</v>
      </c>
    </row>
    <row r="16" spans="1:8" ht="9" customHeight="1">
      <c r="A16" s="361"/>
      <c r="B16" s="358"/>
      <c r="C16" s="359" t="s">
        <v>507</v>
      </c>
      <c r="D16" s="360">
        <v>224676</v>
      </c>
      <c r="E16" s="360">
        <v>200941</v>
      </c>
      <c r="F16" s="360">
        <v>23734</v>
      </c>
      <c r="G16" s="360">
        <v>106285</v>
      </c>
      <c r="H16" s="360">
        <v>118391</v>
      </c>
    </row>
    <row r="17" spans="1:8" ht="14.25" customHeight="1">
      <c r="A17" s="357">
        <v>4</v>
      </c>
      <c r="B17" s="358" t="s">
        <v>193</v>
      </c>
      <c r="C17" s="359" t="s">
        <v>506</v>
      </c>
      <c r="D17" s="360">
        <v>443968</v>
      </c>
      <c r="E17" s="360">
        <v>399639</v>
      </c>
      <c r="F17" s="360">
        <v>44328</v>
      </c>
      <c r="G17" s="360">
        <v>308589</v>
      </c>
      <c r="H17" s="360">
        <v>135379</v>
      </c>
    </row>
    <row r="18" spans="1:8" ht="9" customHeight="1">
      <c r="A18" s="361"/>
      <c r="B18" s="358"/>
      <c r="C18" s="359" t="s">
        <v>507</v>
      </c>
      <c r="D18" s="360">
        <v>210002</v>
      </c>
      <c r="E18" s="360">
        <v>194173</v>
      </c>
      <c r="F18" s="360">
        <v>15829</v>
      </c>
      <c r="G18" s="360">
        <v>98882</v>
      </c>
      <c r="H18" s="360">
        <v>111120</v>
      </c>
    </row>
    <row r="19" spans="1:8" ht="14.25" customHeight="1">
      <c r="A19" s="357">
        <v>5</v>
      </c>
      <c r="B19" s="358" t="s">
        <v>194</v>
      </c>
      <c r="C19" s="359" t="s">
        <v>506</v>
      </c>
      <c r="D19" s="360">
        <v>819109</v>
      </c>
      <c r="E19" s="360">
        <v>680156</v>
      </c>
      <c r="F19" s="360">
        <v>138950</v>
      </c>
      <c r="G19" s="360">
        <v>576049</v>
      </c>
      <c r="H19" s="360">
        <v>243060</v>
      </c>
    </row>
    <row r="20" spans="1:8" ht="9" customHeight="1">
      <c r="A20" s="361"/>
      <c r="B20" s="358"/>
      <c r="C20" s="359" t="s">
        <v>507</v>
      </c>
      <c r="D20" s="360">
        <v>379030</v>
      </c>
      <c r="E20" s="360">
        <v>323908</v>
      </c>
      <c r="F20" s="360">
        <v>55122</v>
      </c>
      <c r="G20" s="360">
        <v>189225</v>
      </c>
      <c r="H20" s="360">
        <v>189805</v>
      </c>
    </row>
    <row r="21" spans="1:8" ht="14.25" customHeight="1">
      <c r="A21" s="357">
        <v>6</v>
      </c>
      <c r="B21" s="358" t="s">
        <v>195</v>
      </c>
      <c r="C21" s="359" t="s">
        <v>506</v>
      </c>
      <c r="D21" s="360">
        <v>548160</v>
      </c>
      <c r="E21" s="360">
        <v>484448</v>
      </c>
      <c r="F21" s="360">
        <v>63706</v>
      </c>
      <c r="G21" s="360">
        <v>381852</v>
      </c>
      <c r="H21" s="360">
        <v>166308</v>
      </c>
    </row>
    <row r="22" spans="1:8" ht="9" customHeight="1">
      <c r="A22" s="361"/>
      <c r="B22" s="358"/>
      <c r="C22" s="359" t="s">
        <v>507</v>
      </c>
      <c r="D22" s="360">
        <v>252528</v>
      </c>
      <c r="E22" s="360">
        <v>229392</v>
      </c>
      <c r="F22" s="360">
        <v>23135</v>
      </c>
      <c r="G22" s="360">
        <v>116185</v>
      </c>
      <c r="H22" s="360">
        <v>136343</v>
      </c>
    </row>
    <row r="23" spans="1:8" ht="14.25" customHeight="1">
      <c r="A23" s="357">
        <v>7</v>
      </c>
      <c r="B23" s="358" t="s">
        <v>196</v>
      </c>
      <c r="C23" s="359" t="s">
        <v>506</v>
      </c>
      <c r="D23" s="360">
        <v>778232</v>
      </c>
      <c r="E23" s="360">
        <v>648241</v>
      </c>
      <c r="F23" s="360">
        <v>129982</v>
      </c>
      <c r="G23" s="360">
        <v>550774</v>
      </c>
      <c r="H23" s="360">
        <v>227458</v>
      </c>
    </row>
    <row r="24" spans="1:8" ht="9" customHeight="1">
      <c r="A24" s="361"/>
      <c r="B24" s="358"/>
      <c r="C24" s="359" t="s">
        <v>507</v>
      </c>
      <c r="D24" s="360">
        <v>355954</v>
      </c>
      <c r="E24" s="360">
        <v>308072</v>
      </c>
      <c r="F24" s="360">
        <v>47878</v>
      </c>
      <c r="G24" s="360">
        <v>169666</v>
      </c>
      <c r="H24" s="360">
        <v>186288</v>
      </c>
    </row>
    <row r="25" spans="1:8" s="366" customFormat="1" ht="14.25" customHeight="1">
      <c r="A25" s="362"/>
      <c r="B25" s="363" t="s">
        <v>508</v>
      </c>
      <c r="C25" s="364" t="s">
        <v>506</v>
      </c>
      <c r="D25" s="365">
        <v>5865583</v>
      </c>
      <c r="E25" s="365">
        <v>4847496</v>
      </c>
      <c r="F25" s="365">
        <v>1018009</v>
      </c>
      <c r="G25" s="365">
        <v>4182518</v>
      </c>
      <c r="H25" s="365">
        <v>1683065</v>
      </c>
    </row>
    <row r="26" spans="1:8" s="366" customFormat="1" ht="9" customHeight="1">
      <c r="A26" s="367"/>
      <c r="B26" s="358"/>
      <c r="C26" s="364" t="s">
        <v>507</v>
      </c>
      <c r="D26" s="365">
        <v>2694852</v>
      </c>
      <c r="E26" s="365">
        <v>2301302</v>
      </c>
      <c r="F26" s="365">
        <v>393528</v>
      </c>
      <c r="G26" s="365">
        <v>1358022</v>
      </c>
      <c r="H26" s="365">
        <v>1336830</v>
      </c>
    </row>
    <row r="27" spans="1:8" ht="9" customHeight="1">
      <c r="A27" s="356"/>
      <c r="B27" s="358"/>
      <c r="C27" s="368"/>
      <c r="D27" s="369"/>
      <c r="E27" s="369"/>
      <c r="F27" s="369"/>
      <c r="G27" s="369"/>
      <c r="H27" s="360"/>
    </row>
    <row r="28" spans="1:8" s="372" customFormat="1" ht="9" customHeight="1">
      <c r="A28" s="370"/>
      <c r="B28" s="358" t="s">
        <v>203</v>
      </c>
      <c r="C28" s="359" t="s">
        <v>506</v>
      </c>
      <c r="D28" s="371">
        <v>3377239</v>
      </c>
      <c r="E28" s="371">
        <v>2819059</v>
      </c>
      <c r="F28" s="371">
        <v>558144</v>
      </c>
      <c r="G28" s="371">
        <v>2411567</v>
      </c>
      <c r="H28" s="371">
        <v>965672</v>
      </c>
    </row>
    <row r="29" spans="1:8" s="372" customFormat="1" ht="9" customHeight="1">
      <c r="A29" s="370"/>
      <c r="B29" s="358"/>
      <c r="C29" s="359" t="s">
        <v>507</v>
      </c>
      <c r="D29" s="371">
        <v>1506697</v>
      </c>
      <c r="E29" s="371">
        <v>1312398</v>
      </c>
      <c r="F29" s="371">
        <v>194289</v>
      </c>
      <c r="G29" s="371">
        <v>718803</v>
      </c>
      <c r="H29" s="371">
        <v>787894</v>
      </c>
    </row>
    <row r="30" spans="1:8" s="372" customFormat="1" ht="12" customHeight="1">
      <c r="A30" s="370"/>
      <c r="B30" s="358" t="s">
        <v>199</v>
      </c>
      <c r="C30" s="359" t="s">
        <v>506</v>
      </c>
      <c r="D30" s="371">
        <v>2488344</v>
      </c>
      <c r="E30" s="371">
        <v>2028437</v>
      </c>
      <c r="F30" s="371">
        <v>459865</v>
      </c>
      <c r="G30" s="371">
        <v>1770951</v>
      </c>
      <c r="H30" s="371">
        <v>717393</v>
      </c>
    </row>
    <row r="31" spans="1:8" ht="9" customHeight="1">
      <c r="A31" s="356"/>
      <c r="B31" s="373"/>
      <c r="C31" s="359" t="s">
        <v>507</v>
      </c>
      <c r="D31" s="371">
        <v>1188155</v>
      </c>
      <c r="E31" s="371">
        <v>988904</v>
      </c>
      <c r="F31" s="371">
        <v>199239</v>
      </c>
      <c r="G31" s="371">
        <v>639219</v>
      </c>
      <c r="H31" s="371">
        <v>548936</v>
      </c>
    </row>
    <row r="32" spans="1:8" s="344" customFormat="1" ht="21.75" customHeight="1">
      <c r="A32" s="374" t="s">
        <v>509</v>
      </c>
      <c r="B32" s="375"/>
      <c r="C32" s="375"/>
      <c r="D32" s="375"/>
      <c r="E32" s="375"/>
      <c r="F32" s="375"/>
      <c r="G32" s="375"/>
      <c r="H32" s="375"/>
    </row>
    <row r="33" spans="1:8" s="344" customFormat="1" ht="9" customHeight="1">
      <c r="A33" s="374"/>
      <c r="B33" s="376" t="s">
        <v>199</v>
      </c>
      <c r="C33" s="374"/>
      <c r="D33" s="356"/>
      <c r="E33" s="356"/>
      <c r="F33" s="356"/>
      <c r="G33" s="374"/>
      <c r="H33" s="356"/>
    </row>
    <row r="34" spans="1:8" s="344" customFormat="1" ht="14.25" customHeight="1">
      <c r="A34" s="377">
        <v>161</v>
      </c>
      <c r="B34" s="358" t="s">
        <v>200</v>
      </c>
      <c r="C34" s="378" t="s">
        <v>506</v>
      </c>
      <c r="D34" s="379">
        <v>103679</v>
      </c>
      <c r="E34" s="380">
        <v>89008</v>
      </c>
      <c r="F34" s="380">
        <v>14670</v>
      </c>
      <c r="G34" s="380">
        <v>81033</v>
      </c>
      <c r="H34" s="380">
        <v>22646</v>
      </c>
    </row>
    <row r="35" spans="1:8" s="344" customFormat="1" ht="9" customHeight="1">
      <c r="A35" s="377"/>
      <c r="C35" s="378" t="s">
        <v>507</v>
      </c>
      <c r="D35" s="379">
        <v>39769</v>
      </c>
      <c r="E35" s="380">
        <v>34349</v>
      </c>
      <c r="F35" s="380">
        <v>5420</v>
      </c>
      <c r="G35" s="380">
        <v>21389</v>
      </c>
      <c r="H35" s="380">
        <v>18380</v>
      </c>
    </row>
    <row r="36" spans="1:8" s="344" customFormat="1" ht="14.25" customHeight="1">
      <c r="A36" s="377">
        <v>162</v>
      </c>
      <c r="B36" s="358" t="s">
        <v>201</v>
      </c>
      <c r="C36" s="378" t="s">
        <v>506</v>
      </c>
      <c r="D36" s="379">
        <v>939542</v>
      </c>
      <c r="E36" s="380">
        <v>711972</v>
      </c>
      <c r="F36" s="380">
        <v>227538</v>
      </c>
      <c r="G36" s="380">
        <v>695432</v>
      </c>
      <c r="H36" s="380">
        <v>244110</v>
      </c>
    </row>
    <row r="37" spans="1:8" s="344" customFormat="1" ht="9" customHeight="1">
      <c r="A37" s="377"/>
      <c r="C37" s="378" t="s">
        <v>507</v>
      </c>
      <c r="D37" s="379">
        <v>447840</v>
      </c>
      <c r="E37" s="380">
        <v>344324</v>
      </c>
      <c r="F37" s="380">
        <v>103507</v>
      </c>
      <c r="G37" s="380">
        <v>269613</v>
      </c>
      <c r="H37" s="380">
        <v>178227</v>
      </c>
    </row>
    <row r="38" spans="1:8" s="344" customFormat="1" ht="14.25" customHeight="1">
      <c r="A38" s="377">
        <v>163</v>
      </c>
      <c r="B38" s="358" t="s">
        <v>202</v>
      </c>
      <c r="C38" s="381" t="s">
        <v>506</v>
      </c>
      <c r="D38" s="379">
        <v>36510</v>
      </c>
      <c r="E38" s="380">
        <v>29927</v>
      </c>
      <c r="F38" s="380">
        <v>6583</v>
      </c>
      <c r="G38" s="380">
        <v>23906</v>
      </c>
      <c r="H38" s="380">
        <v>12604</v>
      </c>
    </row>
    <row r="39" spans="1:8" s="344" customFormat="1" ht="9" customHeight="1">
      <c r="A39" s="377"/>
      <c r="C39" s="381" t="s">
        <v>507</v>
      </c>
      <c r="D39" s="379">
        <v>19377</v>
      </c>
      <c r="E39" s="380">
        <v>16539</v>
      </c>
      <c r="F39" s="380">
        <v>2838</v>
      </c>
      <c r="G39" s="380">
        <v>9270</v>
      </c>
      <c r="H39" s="380">
        <v>10107</v>
      </c>
    </row>
    <row r="40" spans="1:7" s="344" customFormat="1" ht="9" customHeight="1">
      <c r="A40" s="377"/>
      <c r="B40" s="382" t="s">
        <v>203</v>
      </c>
      <c r="C40" s="381"/>
      <c r="E40" s="383"/>
      <c r="F40" s="383"/>
      <c r="G40" s="383"/>
    </row>
    <row r="41" spans="1:8" s="344" customFormat="1" ht="14.25" customHeight="1">
      <c r="A41" s="377">
        <v>171</v>
      </c>
      <c r="B41" s="358" t="s">
        <v>204</v>
      </c>
      <c r="C41" s="378" t="s">
        <v>506</v>
      </c>
      <c r="D41" s="379">
        <v>50247</v>
      </c>
      <c r="E41" s="380">
        <v>41717</v>
      </c>
      <c r="F41" s="380">
        <v>8530</v>
      </c>
      <c r="G41" s="380">
        <v>34427</v>
      </c>
      <c r="H41" s="380">
        <v>15820</v>
      </c>
    </row>
    <row r="42" spans="1:8" s="344" customFormat="1" ht="9" customHeight="1">
      <c r="A42" s="377"/>
      <c r="C42" s="381" t="s">
        <v>507</v>
      </c>
      <c r="D42" s="379">
        <v>20046</v>
      </c>
      <c r="E42" s="380">
        <v>17567</v>
      </c>
      <c r="F42" s="380">
        <v>2479</v>
      </c>
      <c r="G42" s="380">
        <v>8567</v>
      </c>
      <c r="H42" s="380">
        <v>11479</v>
      </c>
    </row>
    <row r="43" spans="1:8" s="344" customFormat="1" ht="14.25" customHeight="1">
      <c r="A43" s="377">
        <v>172</v>
      </c>
      <c r="B43" s="358" t="s">
        <v>205</v>
      </c>
      <c r="C43" s="381" t="s">
        <v>506</v>
      </c>
      <c r="D43" s="379">
        <v>37339</v>
      </c>
      <c r="E43" s="380">
        <v>29726</v>
      </c>
      <c r="F43" s="380">
        <v>7613</v>
      </c>
      <c r="G43" s="380">
        <v>25635</v>
      </c>
      <c r="H43" s="380">
        <v>11704</v>
      </c>
    </row>
    <row r="44" spans="1:8" s="344" customFormat="1" ht="9" customHeight="1">
      <c r="A44" s="377"/>
      <c r="C44" s="378" t="s">
        <v>507</v>
      </c>
      <c r="D44" s="379">
        <v>18187</v>
      </c>
      <c r="E44" s="380">
        <v>14805</v>
      </c>
      <c r="F44" s="380">
        <v>3382</v>
      </c>
      <c r="G44" s="380">
        <v>8698</v>
      </c>
      <c r="H44" s="380">
        <v>9489</v>
      </c>
    </row>
    <row r="45" spans="1:8" s="344" customFormat="1" ht="14.25" customHeight="1">
      <c r="A45" s="377">
        <v>173</v>
      </c>
      <c r="B45" s="358" t="s">
        <v>206</v>
      </c>
      <c r="C45" s="378" t="s">
        <v>506</v>
      </c>
      <c r="D45" s="379">
        <v>39066</v>
      </c>
      <c r="E45" s="380">
        <v>31716</v>
      </c>
      <c r="F45" s="380">
        <v>7349</v>
      </c>
      <c r="G45" s="380">
        <v>26896</v>
      </c>
      <c r="H45" s="380">
        <v>12170</v>
      </c>
    </row>
    <row r="46" spans="1:8" s="344" customFormat="1" ht="9" customHeight="1">
      <c r="A46" s="377"/>
      <c r="C46" s="378" t="s">
        <v>507</v>
      </c>
      <c r="D46" s="379">
        <v>18784</v>
      </c>
      <c r="E46" s="380">
        <v>15828</v>
      </c>
      <c r="F46" s="380">
        <v>2956</v>
      </c>
      <c r="G46" s="380">
        <v>9029</v>
      </c>
      <c r="H46" s="380">
        <v>9755</v>
      </c>
    </row>
    <row r="47" spans="1:8" s="344" customFormat="1" ht="14.25" customHeight="1">
      <c r="A47" s="377">
        <v>174</v>
      </c>
      <c r="B47" s="358" t="s">
        <v>207</v>
      </c>
      <c r="C47" s="378" t="s">
        <v>506</v>
      </c>
      <c r="D47" s="379">
        <v>45713</v>
      </c>
      <c r="E47" s="380">
        <v>33458</v>
      </c>
      <c r="F47" s="380">
        <v>12253</v>
      </c>
      <c r="G47" s="380">
        <v>31509</v>
      </c>
      <c r="H47" s="380">
        <v>14204</v>
      </c>
    </row>
    <row r="48" spans="1:8" s="344" customFormat="1" ht="9" customHeight="1">
      <c r="A48" s="377"/>
      <c r="C48" s="378" t="s">
        <v>507</v>
      </c>
      <c r="D48" s="379">
        <v>21176</v>
      </c>
      <c r="E48" s="380">
        <v>16838</v>
      </c>
      <c r="F48" s="380">
        <v>4337</v>
      </c>
      <c r="G48" s="380">
        <v>10152</v>
      </c>
      <c r="H48" s="380">
        <v>11024</v>
      </c>
    </row>
    <row r="49" spans="1:8" s="344" customFormat="1" ht="14.25" customHeight="1">
      <c r="A49" s="377">
        <v>175</v>
      </c>
      <c r="B49" s="358" t="s">
        <v>208</v>
      </c>
      <c r="C49" s="378" t="s">
        <v>506</v>
      </c>
      <c r="D49" s="379">
        <v>43551</v>
      </c>
      <c r="E49" s="380">
        <v>33243</v>
      </c>
      <c r="F49" s="380">
        <v>10308</v>
      </c>
      <c r="G49" s="380">
        <v>31063</v>
      </c>
      <c r="H49" s="380">
        <v>12488</v>
      </c>
    </row>
    <row r="50" spans="1:8" s="344" customFormat="1" ht="9" customHeight="1">
      <c r="A50" s="377"/>
      <c r="C50" s="378" t="s">
        <v>507</v>
      </c>
      <c r="D50" s="379">
        <v>19619</v>
      </c>
      <c r="E50" s="380">
        <v>16003</v>
      </c>
      <c r="F50" s="380">
        <v>3616</v>
      </c>
      <c r="G50" s="380">
        <v>9716</v>
      </c>
      <c r="H50" s="380">
        <v>9903</v>
      </c>
    </row>
    <row r="51" spans="1:8" s="344" customFormat="1" ht="14.25" customHeight="1">
      <c r="A51" s="377">
        <v>176</v>
      </c>
      <c r="B51" s="358" t="s">
        <v>209</v>
      </c>
      <c r="C51" s="378" t="s">
        <v>506</v>
      </c>
      <c r="D51" s="379">
        <v>42028</v>
      </c>
      <c r="E51" s="380">
        <v>34944</v>
      </c>
      <c r="F51" s="380">
        <v>7083</v>
      </c>
      <c r="G51" s="380">
        <v>29994</v>
      </c>
      <c r="H51" s="380">
        <v>12034</v>
      </c>
    </row>
    <row r="52" spans="1:8" s="344" customFormat="1" ht="9" customHeight="1">
      <c r="A52" s="377"/>
      <c r="C52" s="378" t="s">
        <v>507</v>
      </c>
      <c r="D52" s="379">
        <v>18832</v>
      </c>
      <c r="E52" s="380">
        <v>16765</v>
      </c>
      <c r="F52" s="380">
        <v>2066</v>
      </c>
      <c r="G52" s="380">
        <v>8684</v>
      </c>
      <c r="H52" s="380">
        <v>10148</v>
      </c>
    </row>
    <row r="53" spans="1:8" s="344" customFormat="1" ht="14.25" customHeight="1">
      <c r="A53" s="377">
        <v>177</v>
      </c>
      <c r="B53" s="358" t="s">
        <v>210</v>
      </c>
      <c r="C53" s="378" t="s">
        <v>506</v>
      </c>
      <c r="D53" s="379">
        <v>45971</v>
      </c>
      <c r="E53" s="380">
        <v>34887</v>
      </c>
      <c r="F53" s="380">
        <v>11084</v>
      </c>
      <c r="G53" s="380">
        <v>31378</v>
      </c>
      <c r="H53" s="380">
        <v>14593</v>
      </c>
    </row>
    <row r="54" spans="1:8" s="344" customFormat="1" ht="9" customHeight="1">
      <c r="A54" s="377"/>
      <c r="C54" s="378" t="s">
        <v>507</v>
      </c>
      <c r="D54" s="379">
        <v>22490</v>
      </c>
      <c r="E54" s="380">
        <v>18128</v>
      </c>
      <c r="F54" s="380">
        <v>4362</v>
      </c>
      <c r="G54" s="380">
        <v>10652</v>
      </c>
      <c r="H54" s="380">
        <v>11838</v>
      </c>
    </row>
    <row r="55" spans="1:8" s="344" customFormat="1" ht="14.25" customHeight="1">
      <c r="A55" s="377">
        <v>178</v>
      </c>
      <c r="B55" s="358" t="s">
        <v>211</v>
      </c>
      <c r="C55" s="378" t="s">
        <v>506</v>
      </c>
      <c r="D55" s="379">
        <v>83251</v>
      </c>
      <c r="E55" s="380">
        <v>64755</v>
      </c>
      <c r="F55" s="380">
        <v>18494</v>
      </c>
      <c r="G55" s="380">
        <v>57160</v>
      </c>
      <c r="H55" s="380">
        <v>26091</v>
      </c>
    </row>
    <row r="56" spans="1:8" s="344" customFormat="1" ht="9" customHeight="1">
      <c r="A56" s="377"/>
      <c r="C56" s="378" t="s">
        <v>507</v>
      </c>
      <c r="D56" s="379">
        <v>36170</v>
      </c>
      <c r="E56" s="380">
        <v>29793</v>
      </c>
      <c r="F56" s="380">
        <v>6375</v>
      </c>
      <c r="G56" s="380">
        <v>16592</v>
      </c>
      <c r="H56" s="380">
        <v>19578</v>
      </c>
    </row>
    <row r="57" spans="1:8" s="344" customFormat="1" ht="14.25" customHeight="1">
      <c r="A57" s="377">
        <v>179</v>
      </c>
      <c r="B57" s="358" t="s">
        <v>212</v>
      </c>
      <c r="C57" s="378" t="s">
        <v>506</v>
      </c>
      <c r="D57" s="379">
        <v>55444</v>
      </c>
      <c r="E57" s="380">
        <v>42600</v>
      </c>
      <c r="F57" s="380">
        <v>12844</v>
      </c>
      <c r="G57" s="380">
        <v>37916</v>
      </c>
      <c r="H57" s="380">
        <v>17528</v>
      </c>
    </row>
    <row r="58" spans="1:8" s="344" customFormat="1" ht="9" customHeight="1">
      <c r="A58" s="377"/>
      <c r="C58" s="378" t="s">
        <v>507</v>
      </c>
      <c r="D58" s="379">
        <v>26047</v>
      </c>
      <c r="E58" s="380">
        <v>21154</v>
      </c>
      <c r="F58" s="380">
        <v>4893</v>
      </c>
      <c r="G58" s="380">
        <v>11992</v>
      </c>
      <c r="H58" s="380">
        <v>14055</v>
      </c>
    </row>
    <row r="59" spans="1:8" s="344" customFormat="1" ht="14.25" customHeight="1">
      <c r="A59" s="377">
        <v>180</v>
      </c>
      <c r="B59" s="358" t="s">
        <v>213</v>
      </c>
      <c r="C59" s="378" t="s">
        <v>506</v>
      </c>
      <c r="D59" s="379">
        <v>30955</v>
      </c>
      <c r="E59" s="380">
        <v>25594</v>
      </c>
      <c r="F59" s="380">
        <v>5361</v>
      </c>
      <c r="G59" s="380">
        <v>19819</v>
      </c>
      <c r="H59" s="380">
        <v>11136</v>
      </c>
    </row>
    <row r="60" spans="1:8" s="344" customFormat="1" ht="9" customHeight="1">
      <c r="A60" s="377"/>
      <c r="C60" s="378" t="s">
        <v>507</v>
      </c>
      <c r="D60" s="379">
        <v>17048</v>
      </c>
      <c r="E60" s="380">
        <v>14492</v>
      </c>
      <c r="F60" s="380">
        <v>2556</v>
      </c>
      <c r="G60" s="380">
        <v>8406</v>
      </c>
      <c r="H60" s="380">
        <v>8642</v>
      </c>
    </row>
    <row r="61" spans="1:8" s="344" customFormat="1" ht="14.25" customHeight="1">
      <c r="A61" s="377">
        <v>181</v>
      </c>
      <c r="B61" s="358" t="s">
        <v>214</v>
      </c>
      <c r="C61" s="378" t="s">
        <v>506</v>
      </c>
      <c r="D61" s="379">
        <v>40852</v>
      </c>
      <c r="E61" s="380">
        <v>34811</v>
      </c>
      <c r="F61" s="380">
        <v>6041</v>
      </c>
      <c r="G61" s="380">
        <v>27893</v>
      </c>
      <c r="H61" s="380">
        <v>12959</v>
      </c>
    </row>
    <row r="62" spans="1:8" s="344" customFormat="1" ht="9" customHeight="1">
      <c r="A62" s="377"/>
      <c r="C62" s="378" t="s">
        <v>507</v>
      </c>
      <c r="D62" s="379">
        <v>19247</v>
      </c>
      <c r="E62" s="380">
        <v>17119</v>
      </c>
      <c r="F62" s="380">
        <v>2128</v>
      </c>
      <c r="G62" s="380">
        <v>8640</v>
      </c>
      <c r="H62" s="380">
        <v>10607</v>
      </c>
    </row>
    <row r="63" spans="1:8" s="344" customFormat="1" ht="14.25" customHeight="1">
      <c r="A63" s="377">
        <v>182</v>
      </c>
      <c r="B63" s="358" t="s">
        <v>215</v>
      </c>
      <c r="C63" s="378" t="s">
        <v>506</v>
      </c>
      <c r="D63" s="379">
        <v>37511</v>
      </c>
      <c r="E63" s="380">
        <v>30119</v>
      </c>
      <c r="F63" s="380">
        <v>7391</v>
      </c>
      <c r="G63" s="380">
        <v>26372</v>
      </c>
      <c r="H63" s="380">
        <v>11139</v>
      </c>
    </row>
    <row r="64" spans="1:8" s="344" customFormat="1" ht="9" customHeight="1">
      <c r="A64" s="377"/>
      <c r="C64" s="378" t="s">
        <v>507</v>
      </c>
      <c r="D64" s="379">
        <v>18597</v>
      </c>
      <c r="E64" s="380">
        <v>15349</v>
      </c>
      <c r="F64" s="380">
        <v>3248</v>
      </c>
      <c r="G64" s="380">
        <v>9787</v>
      </c>
      <c r="H64" s="380">
        <v>8810</v>
      </c>
    </row>
    <row r="65" spans="1:8" s="344" customFormat="1" ht="14.25" customHeight="1">
      <c r="A65" s="377">
        <v>183</v>
      </c>
      <c r="B65" s="358" t="s">
        <v>216</v>
      </c>
      <c r="C65" s="378" t="s">
        <v>506</v>
      </c>
      <c r="D65" s="379">
        <v>44566</v>
      </c>
      <c r="E65" s="380">
        <v>36926</v>
      </c>
      <c r="F65" s="380">
        <v>7640</v>
      </c>
      <c r="G65" s="380">
        <v>31642</v>
      </c>
      <c r="H65" s="380">
        <v>12924</v>
      </c>
    </row>
    <row r="66" spans="1:8" s="344" customFormat="1" ht="9" customHeight="1">
      <c r="A66" s="377"/>
      <c r="C66" s="378" t="s">
        <v>507</v>
      </c>
      <c r="D66" s="379">
        <v>20153</v>
      </c>
      <c r="E66" s="380">
        <v>17664</v>
      </c>
      <c r="F66" s="380">
        <v>2489</v>
      </c>
      <c r="G66" s="380">
        <v>9315</v>
      </c>
      <c r="H66" s="380">
        <v>10838</v>
      </c>
    </row>
    <row r="67" spans="1:8" s="344" customFormat="1" ht="14.25" customHeight="1">
      <c r="A67" s="377">
        <v>184</v>
      </c>
      <c r="B67" s="358" t="s">
        <v>217</v>
      </c>
      <c r="C67" s="378" t="s">
        <v>506</v>
      </c>
      <c r="D67" s="379">
        <v>251876</v>
      </c>
      <c r="E67" s="380">
        <v>190347</v>
      </c>
      <c r="F67" s="380">
        <v>61517</v>
      </c>
      <c r="G67" s="380">
        <v>196067</v>
      </c>
      <c r="H67" s="380">
        <v>55809</v>
      </c>
    </row>
    <row r="68" spans="1:8" s="344" customFormat="1" ht="9" customHeight="1">
      <c r="A68" s="377"/>
      <c r="C68" s="378" t="s">
        <v>507</v>
      </c>
      <c r="D68" s="379">
        <v>101703</v>
      </c>
      <c r="E68" s="380">
        <v>78830</v>
      </c>
      <c r="F68" s="380">
        <v>22870</v>
      </c>
      <c r="G68" s="380">
        <v>62264</v>
      </c>
      <c r="H68" s="380">
        <v>39439</v>
      </c>
    </row>
    <row r="69" spans="1:8" s="344" customFormat="1" ht="14.25" customHeight="1">
      <c r="A69" s="377">
        <v>185</v>
      </c>
      <c r="B69" s="358" t="s">
        <v>218</v>
      </c>
      <c r="C69" s="378" t="s">
        <v>506</v>
      </c>
      <c r="D69" s="379">
        <v>33463</v>
      </c>
      <c r="E69" s="380">
        <v>27733</v>
      </c>
      <c r="F69" s="380">
        <v>5730</v>
      </c>
      <c r="G69" s="380">
        <v>24136</v>
      </c>
      <c r="H69" s="380">
        <v>9327</v>
      </c>
    </row>
    <row r="70" spans="1:8" s="344" customFormat="1" ht="9" customHeight="1">
      <c r="A70" s="377"/>
      <c r="C70" s="378" t="s">
        <v>507</v>
      </c>
      <c r="D70" s="379">
        <v>14732</v>
      </c>
      <c r="E70" s="380">
        <v>13168</v>
      </c>
      <c r="F70" s="380">
        <v>1564</v>
      </c>
      <c r="G70" s="380">
        <v>6794</v>
      </c>
      <c r="H70" s="380">
        <v>7938</v>
      </c>
    </row>
    <row r="71" spans="1:8" s="344" customFormat="1" ht="14.25" customHeight="1">
      <c r="A71" s="377">
        <v>186</v>
      </c>
      <c r="B71" s="358" t="s">
        <v>219</v>
      </c>
      <c r="C71" s="378" t="s">
        <v>506</v>
      </c>
      <c r="D71" s="379">
        <v>46303</v>
      </c>
      <c r="E71" s="380">
        <v>36749</v>
      </c>
      <c r="F71" s="380">
        <v>9554</v>
      </c>
      <c r="G71" s="380">
        <v>34238</v>
      </c>
      <c r="H71" s="380">
        <v>12065</v>
      </c>
    </row>
    <row r="72" spans="1:8" s="344" customFormat="1" ht="9" customHeight="1">
      <c r="A72" s="377"/>
      <c r="C72" s="378" t="s">
        <v>507</v>
      </c>
      <c r="D72" s="379">
        <v>19502</v>
      </c>
      <c r="E72" s="380">
        <v>16672</v>
      </c>
      <c r="F72" s="380">
        <v>2830</v>
      </c>
      <c r="G72" s="380">
        <v>9380</v>
      </c>
      <c r="H72" s="380">
        <v>10122</v>
      </c>
    </row>
    <row r="73" spans="1:8" s="344" customFormat="1" ht="12.75" customHeight="1">
      <c r="A73" s="377">
        <v>187</v>
      </c>
      <c r="B73" s="358" t="s">
        <v>220</v>
      </c>
      <c r="C73" s="378" t="s">
        <v>506</v>
      </c>
      <c r="D73" s="379">
        <v>88334</v>
      </c>
      <c r="E73" s="380">
        <v>72963</v>
      </c>
      <c r="F73" s="380">
        <v>15370</v>
      </c>
      <c r="G73" s="380">
        <v>60196</v>
      </c>
      <c r="H73" s="380">
        <v>28138</v>
      </c>
    </row>
    <row r="74" spans="1:8" s="344" customFormat="1" ht="9" customHeight="1">
      <c r="A74" s="377"/>
      <c r="C74" s="378" t="s">
        <v>507</v>
      </c>
      <c r="D74" s="379">
        <v>42629</v>
      </c>
      <c r="E74" s="380">
        <v>36284</v>
      </c>
      <c r="F74" s="380">
        <v>6345</v>
      </c>
      <c r="G74" s="380">
        <v>19895</v>
      </c>
      <c r="H74" s="380">
        <v>22734</v>
      </c>
    </row>
    <row r="75" spans="1:8" s="344" customFormat="1" ht="12.75" customHeight="1">
      <c r="A75" s="377">
        <v>188</v>
      </c>
      <c r="B75" s="358" t="s">
        <v>221</v>
      </c>
      <c r="C75" s="378" t="s">
        <v>506</v>
      </c>
      <c r="D75" s="379">
        <v>54978</v>
      </c>
      <c r="E75" s="380">
        <v>42834</v>
      </c>
      <c r="F75" s="380">
        <v>12143</v>
      </c>
      <c r="G75" s="380">
        <v>39609</v>
      </c>
      <c r="H75" s="380">
        <v>15369</v>
      </c>
    </row>
    <row r="76" spans="1:8" s="344" customFormat="1" ht="9" customHeight="1">
      <c r="A76" s="377"/>
      <c r="C76" s="378" t="s">
        <v>507</v>
      </c>
      <c r="D76" s="379">
        <v>24986</v>
      </c>
      <c r="E76" s="380">
        <v>20235</v>
      </c>
      <c r="F76" s="380">
        <v>4751</v>
      </c>
      <c r="G76" s="380">
        <v>13206</v>
      </c>
      <c r="H76" s="380">
        <v>11780</v>
      </c>
    </row>
    <row r="77" spans="1:8" s="344" customFormat="1" ht="12.75" customHeight="1">
      <c r="A77" s="377">
        <v>189</v>
      </c>
      <c r="B77" s="358" t="s">
        <v>222</v>
      </c>
      <c r="C77" s="378" t="s">
        <v>506</v>
      </c>
      <c r="D77" s="379">
        <v>72509</v>
      </c>
      <c r="E77" s="380">
        <v>62244</v>
      </c>
      <c r="F77" s="380">
        <v>10265</v>
      </c>
      <c r="G77" s="380">
        <v>51853</v>
      </c>
      <c r="H77" s="380">
        <v>20656</v>
      </c>
    </row>
    <row r="78" spans="1:8" s="344" customFormat="1" ht="9" customHeight="1">
      <c r="A78" s="377"/>
      <c r="C78" s="378" t="s">
        <v>507</v>
      </c>
      <c r="D78" s="379">
        <v>32531</v>
      </c>
      <c r="E78" s="380">
        <v>28641</v>
      </c>
      <c r="F78" s="380">
        <v>3890</v>
      </c>
      <c r="G78" s="380">
        <v>15805</v>
      </c>
      <c r="H78" s="380">
        <v>16726</v>
      </c>
    </row>
    <row r="79" spans="1:8" s="344" customFormat="1" ht="12.75" customHeight="1">
      <c r="A79" s="377">
        <v>190</v>
      </c>
      <c r="B79" s="358" t="s">
        <v>223</v>
      </c>
      <c r="C79" s="378" t="s">
        <v>506</v>
      </c>
      <c r="D79" s="379">
        <v>52175</v>
      </c>
      <c r="E79" s="380">
        <v>45673</v>
      </c>
      <c r="F79" s="380">
        <v>6501</v>
      </c>
      <c r="G79" s="380">
        <v>36053</v>
      </c>
      <c r="H79" s="380">
        <v>16122</v>
      </c>
    </row>
    <row r="80" spans="1:8" s="344" customFormat="1" ht="9" customHeight="1">
      <c r="A80" s="377"/>
      <c r="C80" s="378" t="s">
        <v>507</v>
      </c>
      <c r="D80" s="379">
        <v>24961</v>
      </c>
      <c r="E80" s="380">
        <v>22429</v>
      </c>
      <c r="F80" s="380">
        <v>2532</v>
      </c>
      <c r="G80" s="380">
        <v>11824</v>
      </c>
      <c r="H80" s="380">
        <v>13137</v>
      </c>
    </row>
    <row r="81" spans="1:8" s="382" customFormat="1" ht="12.75" customHeight="1">
      <c r="A81" s="384">
        <v>1</v>
      </c>
      <c r="B81" s="363" t="s">
        <v>510</v>
      </c>
      <c r="C81" s="368" t="s">
        <v>506</v>
      </c>
      <c r="D81" s="385">
        <v>2275863</v>
      </c>
      <c r="E81" s="386">
        <v>1783946</v>
      </c>
      <c r="F81" s="386">
        <v>491862</v>
      </c>
      <c r="G81" s="386">
        <v>1654227</v>
      </c>
      <c r="H81" s="386">
        <v>621636</v>
      </c>
    </row>
    <row r="82" spans="3:8" s="382" customFormat="1" ht="9" customHeight="1">
      <c r="C82" s="368" t="s">
        <v>507</v>
      </c>
      <c r="D82" s="385">
        <v>1044426</v>
      </c>
      <c r="E82" s="386">
        <v>842976</v>
      </c>
      <c r="F82" s="386">
        <v>201434</v>
      </c>
      <c r="G82" s="386">
        <v>569670</v>
      </c>
      <c r="H82" s="386">
        <v>474756</v>
      </c>
    </row>
    <row r="83" spans="1:8" s="344" customFormat="1" ht="21.75" customHeight="1">
      <c r="A83" s="374" t="s">
        <v>511</v>
      </c>
      <c r="B83" s="374"/>
      <c r="C83" s="356"/>
      <c r="D83" s="346"/>
      <c r="E83" s="346"/>
      <c r="F83" s="346"/>
      <c r="G83" s="346"/>
      <c r="H83" s="346"/>
    </row>
    <row r="84" spans="1:3" s="344" customFormat="1" ht="9" customHeight="1">
      <c r="A84" s="375"/>
      <c r="B84" s="387" t="s">
        <v>199</v>
      </c>
      <c r="C84" s="373"/>
    </row>
    <row r="85" spans="1:8" s="344" customFormat="1" ht="12.75" customHeight="1">
      <c r="A85" s="377">
        <v>261</v>
      </c>
      <c r="B85" s="388" t="s">
        <v>225</v>
      </c>
      <c r="C85" s="381" t="s">
        <v>506</v>
      </c>
      <c r="D85" s="380">
        <v>40728</v>
      </c>
      <c r="E85" s="380">
        <v>32670</v>
      </c>
      <c r="F85" s="380">
        <v>8058</v>
      </c>
      <c r="G85" s="380">
        <v>26884</v>
      </c>
      <c r="H85" s="380">
        <v>13844</v>
      </c>
    </row>
    <row r="86" spans="1:8" s="344" customFormat="1" ht="9" customHeight="1">
      <c r="A86" s="377"/>
      <c r="B86" s="383"/>
      <c r="C86" s="381" t="s">
        <v>507</v>
      </c>
      <c r="D86" s="380">
        <v>22540</v>
      </c>
      <c r="E86" s="380">
        <v>19225</v>
      </c>
      <c r="F86" s="380">
        <v>3315</v>
      </c>
      <c r="G86" s="380">
        <v>11108</v>
      </c>
      <c r="H86" s="380">
        <v>11432</v>
      </c>
    </row>
    <row r="87" spans="1:8" s="344" customFormat="1" ht="12.75" customHeight="1">
      <c r="A87" s="377">
        <v>262</v>
      </c>
      <c r="B87" s="388" t="s">
        <v>226</v>
      </c>
      <c r="C87" s="381" t="s">
        <v>506</v>
      </c>
      <c r="D87" s="380">
        <v>41707</v>
      </c>
      <c r="E87" s="380">
        <v>35708</v>
      </c>
      <c r="F87" s="380">
        <v>5998</v>
      </c>
      <c r="G87" s="380">
        <v>28378</v>
      </c>
      <c r="H87" s="380">
        <v>13329</v>
      </c>
    </row>
    <row r="88" spans="1:8" s="344" customFormat="1" ht="9" customHeight="1">
      <c r="A88" s="377"/>
      <c r="B88" s="383"/>
      <c r="C88" s="381" t="s">
        <v>507</v>
      </c>
      <c r="D88" s="380">
        <v>20367</v>
      </c>
      <c r="E88" s="380">
        <v>18038</v>
      </c>
      <c r="F88" s="380">
        <v>2329</v>
      </c>
      <c r="G88" s="380">
        <v>9649</v>
      </c>
      <c r="H88" s="380">
        <v>10718</v>
      </c>
    </row>
    <row r="89" spans="1:8" s="344" customFormat="1" ht="12.75" customHeight="1">
      <c r="A89" s="377">
        <v>263</v>
      </c>
      <c r="B89" s="388" t="s">
        <v>227</v>
      </c>
      <c r="C89" s="381" t="s">
        <v>506</v>
      </c>
      <c r="D89" s="380">
        <v>30980</v>
      </c>
      <c r="E89" s="380">
        <v>26368</v>
      </c>
      <c r="F89" s="380">
        <v>4612</v>
      </c>
      <c r="G89" s="380">
        <v>21186</v>
      </c>
      <c r="H89" s="380">
        <v>9794</v>
      </c>
    </row>
    <row r="90" spans="1:8" s="344" customFormat="1" ht="9" customHeight="1">
      <c r="A90" s="377"/>
      <c r="B90" s="383"/>
      <c r="C90" s="381" t="s">
        <v>507</v>
      </c>
      <c r="D90" s="380">
        <v>15450</v>
      </c>
      <c r="E90" s="380">
        <v>13753</v>
      </c>
      <c r="F90" s="380">
        <v>1697</v>
      </c>
      <c r="G90" s="380">
        <v>7314</v>
      </c>
      <c r="H90" s="380">
        <v>8136</v>
      </c>
    </row>
    <row r="91" spans="1:3" s="344" customFormat="1" ht="9" customHeight="1">
      <c r="A91" s="377"/>
      <c r="B91" s="389" t="s">
        <v>203</v>
      </c>
      <c r="C91" s="381"/>
    </row>
    <row r="92" spans="1:8" s="344" customFormat="1" ht="12.75" customHeight="1">
      <c r="A92" s="377">
        <v>271</v>
      </c>
      <c r="B92" s="388" t="s">
        <v>229</v>
      </c>
      <c r="C92" s="381" t="s">
        <v>506</v>
      </c>
      <c r="D92" s="380">
        <v>52324</v>
      </c>
      <c r="E92" s="380">
        <v>45324</v>
      </c>
      <c r="F92" s="380">
        <v>7000</v>
      </c>
      <c r="G92" s="380">
        <v>38037</v>
      </c>
      <c r="H92" s="380">
        <v>14287</v>
      </c>
    </row>
    <row r="93" spans="1:8" s="344" customFormat="1" ht="9" customHeight="1">
      <c r="A93" s="377"/>
      <c r="B93" s="383"/>
      <c r="C93" s="381" t="s">
        <v>507</v>
      </c>
      <c r="D93" s="380">
        <v>23073</v>
      </c>
      <c r="E93" s="380">
        <v>20986</v>
      </c>
      <c r="F93" s="380">
        <v>2087</v>
      </c>
      <c r="G93" s="380">
        <v>11087</v>
      </c>
      <c r="H93" s="380">
        <v>11986</v>
      </c>
    </row>
    <row r="94" spans="1:8" s="344" customFormat="1" ht="12.75" customHeight="1">
      <c r="A94" s="377">
        <v>272</v>
      </c>
      <c r="B94" s="388" t="s">
        <v>230</v>
      </c>
      <c r="C94" s="381" t="s">
        <v>506</v>
      </c>
      <c r="D94" s="380">
        <v>27580</v>
      </c>
      <c r="E94" s="380">
        <v>24258</v>
      </c>
      <c r="F94" s="380">
        <v>3322</v>
      </c>
      <c r="G94" s="380">
        <v>19275</v>
      </c>
      <c r="H94" s="380">
        <v>8305</v>
      </c>
    </row>
    <row r="95" spans="1:8" s="344" customFormat="1" ht="9" customHeight="1">
      <c r="A95" s="377"/>
      <c r="B95" s="383"/>
      <c r="C95" s="381" t="s">
        <v>507</v>
      </c>
      <c r="D95" s="380">
        <v>12745</v>
      </c>
      <c r="E95" s="380">
        <v>11860</v>
      </c>
      <c r="F95" s="380">
        <v>885</v>
      </c>
      <c r="G95" s="380">
        <v>5543</v>
      </c>
      <c r="H95" s="380">
        <v>7202</v>
      </c>
    </row>
    <row r="96" spans="1:8" s="344" customFormat="1" ht="12.75" customHeight="1">
      <c r="A96" s="377">
        <v>273</v>
      </c>
      <c r="B96" s="388" t="s">
        <v>231</v>
      </c>
      <c r="C96" s="381" t="s">
        <v>506</v>
      </c>
      <c r="D96" s="380">
        <v>41543</v>
      </c>
      <c r="E96" s="380">
        <v>34844</v>
      </c>
      <c r="F96" s="380">
        <v>6699</v>
      </c>
      <c r="G96" s="380">
        <v>29512</v>
      </c>
      <c r="H96" s="380">
        <v>12031</v>
      </c>
    </row>
    <row r="97" spans="1:8" s="344" customFormat="1" ht="9" customHeight="1">
      <c r="A97" s="377"/>
      <c r="B97" s="383"/>
      <c r="C97" s="381" t="s">
        <v>507</v>
      </c>
      <c r="D97" s="380">
        <v>18858</v>
      </c>
      <c r="E97" s="380">
        <v>16677</v>
      </c>
      <c r="F97" s="380">
        <v>2181</v>
      </c>
      <c r="G97" s="380">
        <v>8728</v>
      </c>
      <c r="H97" s="380">
        <v>10130</v>
      </c>
    </row>
    <row r="98" spans="1:8" s="344" customFormat="1" ht="12.75" customHeight="1">
      <c r="A98" s="377">
        <v>274</v>
      </c>
      <c r="B98" s="388" t="s">
        <v>232</v>
      </c>
      <c r="C98" s="381" t="s">
        <v>506</v>
      </c>
      <c r="D98" s="380">
        <v>53743</v>
      </c>
      <c r="E98" s="380">
        <v>43870</v>
      </c>
      <c r="F98" s="380">
        <v>9873</v>
      </c>
      <c r="G98" s="380">
        <v>39891</v>
      </c>
      <c r="H98" s="380">
        <v>13852</v>
      </c>
    </row>
    <row r="99" spans="1:8" s="344" customFormat="1" ht="9" customHeight="1">
      <c r="A99" s="377"/>
      <c r="B99" s="383"/>
      <c r="C99" s="381" t="s">
        <v>507</v>
      </c>
      <c r="D99" s="380">
        <v>21741</v>
      </c>
      <c r="E99" s="380">
        <v>18746</v>
      </c>
      <c r="F99" s="380">
        <v>2995</v>
      </c>
      <c r="G99" s="380">
        <v>10512</v>
      </c>
      <c r="H99" s="380">
        <v>11229</v>
      </c>
    </row>
    <row r="100" spans="1:8" s="344" customFormat="1" ht="12.75" customHeight="1">
      <c r="A100" s="377">
        <v>275</v>
      </c>
      <c r="B100" s="388" t="s">
        <v>233</v>
      </c>
      <c r="C100" s="381" t="s">
        <v>506</v>
      </c>
      <c r="D100" s="380">
        <v>62598</v>
      </c>
      <c r="E100" s="380">
        <v>52847</v>
      </c>
      <c r="F100" s="380">
        <v>9751</v>
      </c>
      <c r="G100" s="380">
        <v>44676</v>
      </c>
      <c r="H100" s="380">
        <v>17922</v>
      </c>
    </row>
    <row r="101" spans="1:8" s="344" customFormat="1" ht="9" customHeight="1">
      <c r="A101" s="377"/>
      <c r="B101" s="383"/>
      <c r="C101" s="381" t="s">
        <v>507</v>
      </c>
      <c r="D101" s="380">
        <v>28061</v>
      </c>
      <c r="E101" s="380">
        <v>25112</v>
      </c>
      <c r="F101" s="380">
        <v>2949</v>
      </c>
      <c r="G101" s="380">
        <v>12906</v>
      </c>
      <c r="H101" s="380">
        <v>15155</v>
      </c>
    </row>
    <row r="102" spans="1:8" s="344" customFormat="1" ht="12.75" customHeight="1">
      <c r="A102" s="377">
        <v>276</v>
      </c>
      <c r="B102" s="388" t="s">
        <v>234</v>
      </c>
      <c r="C102" s="381" t="s">
        <v>506</v>
      </c>
      <c r="D102" s="380">
        <v>30232</v>
      </c>
      <c r="E102" s="380">
        <v>26069</v>
      </c>
      <c r="F102" s="380">
        <v>4163</v>
      </c>
      <c r="G102" s="380">
        <v>21004</v>
      </c>
      <c r="H102" s="380">
        <v>9228</v>
      </c>
    </row>
    <row r="103" spans="1:8" s="344" customFormat="1" ht="9" customHeight="1">
      <c r="A103" s="377"/>
      <c r="B103" s="383"/>
      <c r="C103" s="381" t="s">
        <v>507</v>
      </c>
      <c r="D103" s="380">
        <v>13946</v>
      </c>
      <c r="E103" s="380">
        <v>12620</v>
      </c>
      <c r="F103" s="380">
        <v>1326</v>
      </c>
      <c r="G103" s="380">
        <v>6297</v>
      </c>
      <c r="H103" s="380">
        <v>7649</v>
      </c>
    </row>
    <row r="104" spans="1:8" s="344" customFormat="1" ht="12.75" customHeight="1">
      <c r="A104" s="377">
        <v>277</v>
      </c>
      <c r="B104" s="388" t="s">
        <v>235</v>
      </c>
      <c r="C104" s="381" t="s">
        <v>506</v>
      </c>
      <c r="D104" s="380">
        <v>41080</v>
      </c>
      <c r="E104" s="380">
        <v>35732</v>
      </c>
      <c r="F104" s="380">
        <v>5348</v>
      </c>
      <c r="G104" s="380">
        <v>28294</v>
      </c>
      <c r="H104" s="380">
        <v>12786</v>
      </c>
    </row>
    <row r="105" spans="1:8" s="344" customFormat="1" ht="9" customHeight="1">
      <c r="A105" s="377"/>
      <c r="B105" s="383"/>
      <c r="C105" s="381" t="s">
        <v>507</v>
      </c>
      <c r="D105" s="380">
        <v>20044</v>
      </c>
      <c r="E105" s="380">
        <v>18161</v>
      </c>
      <c r="F105" s="380">
        <v>1883</v>
      </c>
      <c r="G105" s="380">
        <v>9152</v>
      </c>
      <c r="H105" s="380">
        <v>10892</v>
      </c>
    </row>
    <row r="106" spans="1:8" s="344" customFormat="1" ht="12.75" customHeight="1">
      <c r="A106" s="377">
        <v>278</v>
      </c>
      <c r="B106" s="388" t="s">
        <v>236</v>
      </c>
      <c r="C106" s="381" t="s">
        <v>506</v>
      </c>
      <c r="D106" s="380">
        <v>28245</v>
      </c>
      <c r="E106" s="380">
        <v>22464</v>
      </c>
      <c r="F106" s="380">
        <v>5781</v>
      </c>
      <c r="G106" s="380">
        <v>20273</v>
      </c>
      <c r="H106" s="380">
        <v>7972</v>
      </c>
    </row>
    <row r="107" spans="1:8" s="344" customFormat="1" ht="9" customHeight="1">
      <c r="A107" s="377"/>
      <c r="B107" s="383"/>
      <c r="C107" s="381" t="s">
        <v>507</v>
      </c>
      <c r="D107" s="380">
        <v>12962</v>
      </c>
      <c r="E107" s="380">
        <v>10903</v>
      </c>
      <c r="F107" s="380">
        <v>2059</v>
      </c>
      <c r="G107" s="380">
        <v>6068</v>
      </c>
      <c r="H107" s="380">
        <v>6894</v>
      </c>
    </row>
    <row r="108" spans="1:8" s="344" customFormat="1" ht="12.75" customHeight="1">
      <c r="A108" s="377">
        <v>279</v>
      </c>
      <c r="B108" s="388" t="s">
        <v>237</v>
      </c>
      <c r="C108" s="381" t="s">
        <v>506</v>
      </c>
      <c r="D108" s="380">
        <v>53417</v>
      </c>
      <c r="E108" s="380">
        <v>44305</v>
      </c>
      <c r="F108" s="380">
        <v>9112</v>
      </c>
      <c r="G108" s="380">
        <v>42733</v>
      </c>
      <c r="H108" s="380">
        <v>10684</v>
      </c>
    </row>
    <row r="109" spans="1:8" s="344" customFormat="1" ht="9" customHeight="1">
      <c r="A109" s="377"/>
      <c r="B109" s="383"/>
      <c r="C109" s="381" t="s">
        <v>507</v>
      </c>
      <c r="D109" s="380">
        <v>18449</v>
      </c>
      <c r="E109" s="380">
        <v>15759</v>
      </c>
      <c r="F109" s="380">
        <v>2690</v>
      </c>
      <c r="G109" s="380">
        <v>9745</v>
      </c>
      <c r="H109" s="380">
        <v>8704</v>
      </c>
    </row>
    <row r="110" spans="1:8" s="382" customFormat="1" ht="12.75" customHeight="1">
      <c r="A110" s="384">
        <v>2</v>
      </c>
      <c r="B110" s="390" t="s">
        <v>512</v>
      </c>
      <c r="C110" s="368" t="s">
        <v>506</v>
      </c>
      <c r="D110" s="386">
        <v>504177</v>
      </c>
      <c r="E110" s="386">
        <v>424459</v>
      </c>
      <c r="F110" s="386">
        <v>79717</v>
      </c>
      <c r="G110" s="386">
        <v>360143</v>
      </c>
      <c r="H110" s="386">
        <v>144034</v>
      </c>
    </row>
    <row r="111" spans="1:8" s="382" customFormat="1" ht="9" customHeight="1">
      <c r="A111" s="384"/>
      <c r="B111" s="389"/>
      <c r="C111" s="368" t="s">
        <v>507</v>
      </c>
      <c r="D111" s="386">
        <v>228236</v>
      </c>
      <c r="E111" s="386">
        <v>201840</v>
      </c>
      <c r="F111" s="386">
        <v>26396</v>
      </c>
      <c r="G111" s="386">
        <v>108109</v>
      </c>
      <c r="H111" s="386">
        <v>120127</v>
      </c>
    </row>
    <row r="112" spans="1:8" s="344" customFormat="1" ht="21.75" customHeight="1">
      <c r="A112" s="374" t="s">
        <v>513</v>
      </c>
      <c r="B112" s="374"/>
      <c r="C112" s="356"/>
      <c r="D112" s="346"/>
      <c r="E112" s="346"/>
      <c r="F112" s="346"/>
      <c r="G112" s="346"/>
      <c r="H112" s="346"/>
    </row>
    <row r="113" spans="1:3" s="344" customFormat="1" ht="9" customHeight="1">
      <c r="A113" s="375"/>
      <c r="B113" s="387" t="s">
        <v>199</v>
      </c>
      <c r="C113" s="373"/>
    </row>
    <row r="114" spans="1:8" s="344" customFormat="1" ht="12.75" customHeight="1">
      <c r="A114" s="377">
        <v>361</v>
      </c>
      <c r="B114" s="388" t="s">
        <v>239</v>
      </c>
      <c r="C114" s="381" t="s">
        <v>506</v>
      </c>
      <c r="D114" s="380">
        <v>28156</v>
      </c>
      <c r="E114" s="380">
        <v>25752</v>
      </c>
      <c r="F114" s="380">
        <v>2404</v>
      </c>
      <c r="G114" s="380">
        <v>19458</v>
      </c>
      <c r="H114" s="380">
        <v>8698</v>
      </c>
    </row>
    <row r="115" spans="1:8" s="344" customFormat="1" ht="9" customHeight="1">
      <c r="A115" s="377"/>
      <c r="B115" s="383"/>
      <c r="C115" s="381" t="s">
        <v>507</v>
      </c>
      <c r="D115" s="380">
        <v>14079</v>
      </c>
      <c r="E115" s="380">
        <v>13256</v>
      </c>
      <c r="F115" s="380">
        <v>823</v>
      </c>
      <c r="G115" s="380">
        <v>6650</v>
      </c>
      <c r="H115" s="380">
        <v>7429</v>
      </c>
    </row>
    <row r="116" spans="1:8" s="344" customFormat="1" ht="12.75" customHeight="1">
      <c r="A116" s="377">
        <v>362</v>
      </c>
      <c r="B116" s="388" t="s">
        <v>240</v>
      </c>
      <c r="C116" s="381" t="s">
        <v>506</v>
      </c>
      <c r="D116" s="380">
        <v>128647</v>
      </c>
      <c r="E116" s="380">
        <v>110620</v>
      </c>
      <c r="F116" s="380">
        <v>18027</v>
      </c>
      <c r="G116" s="380">
        <v>88781</v>
      </c>
      <c r="H116" s="380">
        <v>39866</v>
      </c>
    </row>
    <row r="117" spans="1:8" s="344" customFormat="1" ht="9" customHeight="1">
      <c r="A117" s="377"/>
      <c r="B117" s="383"/>
      <c r="C117" s="381" t="s">
        <v>507</v>
      </c>
      <c r="D117" s="380">
        <v>61018</v>
      </c>
      <c r="E117" s="380">
        <v>53468</v>
      </c>
      <c r="F117" s="380">
        <v>7550</v>
      </c>
      <c r="G117" s="380">
        <v>30734</v>
      </c>
      <c r="H117" s="380">
        <v>30284</v>
      </c>
    </row>
    <row r="118" spans="1:8" s="344" customFormat="1" ht="12.75" customHeight="1">
      <c r="A118" s="377">
        <v>363</v>
      </c>
      <c r="B118" s="388" t="s">
        <v>241</v>
      </c>
      <c r="C118" s="381" t="s">
        <v>506</v>
      </c>
      <c r="D118" s="380">
        <v>28738</v>
      </c>
      <c r="E118" s="380">
        <v>24871</v>
      </c>
      <c r="F118" s="380">
        <v>3867</v>
      </c>
      <c r="G118" s="380">
        <v>18539</v>
      </c>
      <c r="H118" s="380">
        <v>10199</v>
      </c>
    </row>
    <row r="119" spans="1:8" s="344" customFormat="1" ht="9" customHeight="1">
      <c r="A119" s="377"/>
      <c r="B119" s="383"/>
      <c r="C119" s="381" t="s">
        <v>507</v>
      </c>
      <c r="D119" s="380">
        <v>15747</v>
      </c>
      <c r="E119" s="380">
        <v>14288</v>
      </c>
      <c r="F119" s="380">
        <v>1459</v>
      </c>
      <c r="G119" s="380">
        <v>7103</v>
      </c>
      <c r="H119" s="380">
        <v>8644</v>
      </c>
    </row>
    <row r="120" spans="1:3" s="344" customFormat="1" ht="9" customHeight="1">
      <c r="A120" s="377"/>
      <c r="B120" s="389" t="s">
        <v>203</v>
      </c>
      <c r="C120" s="381"/>
    </row>
    <row r="121" spans="1:8" s="344" customFormat="1" ht="12.75" customHeight="1">
      <c r="A121" s="377">
        <v>371</v>
      </c>
      <c r="B121" s="388" t="s">
        <v>242</v>
      </c>
      <c r="C121" s="381" t="s">
        <v>506</v>
      </c>
      <c r="D121" s="380">
        <v>30378</v>
      </c>
      <c r="E121" s="380">
        <v>27441</v>
      </c>
      <c r="F121" s="380">
        <v>2937</v>
      </c>
      <c r="G121" s="380">
        <v>21477</v>
      </c>
      <c r="H121" s="380">
        <v>8901</v>
      </c>
    </row>
    <row r="122" spans="1:8" s="344" customFormat="1" ht="9" customHeight="1">
      <c r="A122" s="377"/>
      <c r="B122" s="383"/>
      <c r="C122" s="381" t="s">
        <v>507</v>
      </c>
      <c r="D122" s="380">
        <v>13345</v>
      </c>
      <c r="E122" s="380">
        <v>12470</v>
      </c>
      <c r="F122" s="380">
        <v>875</v>
      </c>
      <c r="G122" s="380">
        <v>5835</v>
      </c>
      <c r="H122" s="380">
        <v>7510</v>
      </c>
    </row>
    <row r="123" spans="1:8" s="344" customFormat="1" ht="12.75" customHeight="1">
      <c r="A123" s="377">
        <v>372</v>
      </c>
      <c r="B123" s="388" t="s">
        <v>243</v>
      </c>
      <c r="C123" s="381" t="s">
        <v>506</v>
      </c>
      <c r="D123" s="380">
        <v>55835</v>
      </c>
      <c r="E123" s="380">
        <v>46179</v>
      </c>
      <c r="F123" s="380">
        <v>9656</v>
      </c>
      <c r="G123" s="380">
        <v>39065</v>
      </c>
      <c r="H123" s="380">
        <v>16770</v>
      </c>
    </row>
    <row r="124" spans="1:8" s="344" customFormat="1" ht="9" customHeight="1">
      <c r="A124" s="377"/>
      <c r="B124" s="383"/>
      <c r="C124" s="381" t="s">
        <v>507</v>
      </c>
      <c r="D124" s="380">
        <v>25199</v>
      </c>
      <c r="E124" s="380">
        <v>22029</v>
      </c>
      <c r="F124" s="380">
        <v>3170</v>
      </c>
      <c r="G124" s="380">
        <v>11394</v>
      </c>
      <c r="H124" s="380">
        <v>13805</v>
      </c>
    </row>
    <row r="125" spans="1:8" s="344" customFormat="1" ht="12.75" customHeight="1">
      <c r="A125" s="377">
        <v>373</v>
      </c>
      <c r="B125" s="388" t="s">
        <v>244</v>
      </c>
      <c r="C125" s="381" t="s">
        <v>506</v>
      </c>
      <c r="D125" s="380">
        <v>53240</v>
      </c>
      <c r="E125" s="380">
        <v>46380</v>
      </c>
      <c r="F125" s="380">
        <v>6860</v>
      </c>
      <c r="G125" s="380">
        <v>37999</v>
      </c>
      <c r="H125" s="380">
        <v>15241</v>
      </c>
    </row>
    <row r="126" spans="1:8" s="344" customFormat="1" ht="9" customHeight="1">
      <c r="A126" s="377"/>
      <c r="B126" s="383"/>
      <c r="C126" s="381" t="s">
        <v>507</v>
      </c>
      <c r="D126" s="380">
        <v>23852</v>
      </c>
      <c r="E126" s="380">
        <v>21608</v>
      </c>
      <c r="F126" s="380">
        <v>2244</v>
      </c>
      <c r="G126" s="380">
        <v>10894</v>
      </c>
      <c r="H126" s="380">
        <v>12958</v>
      </c>
    </row>
    <row r="127" spans="1:8" s="344" customFormat="1" ht="12.75" customHeight="1">
      <c r="A127" s="377">
        <v>374</v>
      </c>
      <c r="B127" s="388" t="s">
        <v>245</v>
      </c>
      <c r="C127" s="381" t="s">
        <v>506</v>
      </c>
      <c r="D127" s="380">
        <v>33031</v>
      </c>
      <c r="E127" s="380">
        <v>29140</v>
      </c>
      <c r="F127" s="380">
        <v>3889</v>
      </c>
      <c r="G127" s="380">
        <v>24592</v>
      </c>
      <c r="H127" s="380">
        <v>8439</v>
      </c>
    </row>
    <row r="128" spans="1:8" s="344" customFormat="1" ht="9" customHeight="1">
      <c r="A128" s="377"/>
      <c r="B128" s="383"/>
      <c r="C128" s="381" t="s">
        <v>507</v>
      </c>
      <c r="D128" s="380">
        <v>13414</v>
      </c>
      <c r="E128" s="380">
        <v>12251</v>
      </c>
      <c r="F128" s="380">
        <v>1162</v>
      </c>
      <c r="G128" s="380">
        <v>6382</v>
      </c>
      <c r="H128" s="380">
        <v>7032</v>
      </c>
    </row>
    <row r="129" spans="1:8" s="344" customFormat="1" ht="12.75" customHeight="1">
      <c r="A129" s="377">
        <v>375</v>
      </c>
      <c r="B129" s="388" t="s">
        <v>246</v>
      </c>
      <c r="C129" s="381" t="s">
        <v>506</v>
      </c>
      <c r="D129" s="380">
        <v>51222</v>
      </c>
      <c r="E129" s="380">
        <v>41933</v>
      </c>
      <c r="F129" s="380">
        <v>9288</v>
      </c>
      <c r="G129" s="380">
        <v>36492</v>
      </c>
      <c r="H129" s="380">
        <v>14730</v>
      </c>
    </row>
    <row r="130" spans="1:8" s="344" customFormat="1" ht="9" customHeight="1">
      <c r="A130" s="377"/>
      <c r="B130" s="383"/>
      <c r="C130" s="381" t="s">
        <v>507</v>
      </c>
      <c r="D130" s="380">
        <v>21349</v>
      </c>
      <c r="E130" s="380">
        <v>18586</v>
      </c>
      <c r="F130" s="380">
        <v>2763</v>
      </c>
      <c r="G130" s="380">
        <v>9446</v>
      </c>
      <c r="H130" s="380">
        <v>11903</v>
      </c>
    </row>
    <row r="131" spans="1:8" s="344" customFormat="1" ht="12.75" customHeight="1">
      <c r="A131" s="377">
        <v>376</v>
      </c>
      <c r="B131" s="388" t="s">
        <v>247</v>
      </c>
      <c r="C131" s="381" t="s">
        <v>506</v>
      </c>
      <c r="D131" s="380">
        <v>58474</v>
      </c>
      <c r="E131" s="380">
        <v>50603</v>
      </c>
      <c r="F131" s="380">
        <v>7871</v>
      </c>
      <c r="G131" s="380">
        <v>43384</v>
      </c>
      <c r="H131" s="380">
        <v>15090</v>
      </c>
    </row>
    <row r="132" spans="1:8" s="344" customFormat="1" ht="9" customHeight="1">
      <c r="A132" s="377"/>
      <c r="B132" s="383"/>
      <c r="C132" s="381" t="s">
        <v>507</v>
      </c>
      <c r="D132" s="380">
        <v>25405</v>
      </c>
      <c r="E132" s="380">
        <v>22877</v>
      </c>
      <c r="F132" s="380">
        <v>2528</v>
      </c>
      <c r="G132" s="380">
        <v>12705</v>
      </c>
      <c r="H132" s="380">
        <v>12700</v>
      </c>
    </row>
    <row r="133" spans="1:8" s="344" customFormat="1" ht="12.75" customHeight="1">
      <c r="A133" s="377">
        <v>377</v>
      </c>
      <c r="B133" s="388" t="s">
        <v>248</v>
      </c>
      <c r="C133" s="381" t="s">
        <v>506</v>
      </c>
      <c r="D133" s="380">
        <v>28353</v>
      </c>
      <c r="E133" s="380">
        <v>23688</v>
      </c>
      <c r="F133" s="380">
        <v>4665</v>
      </c>
      <c r="G133" s="380">
        <v>21097</v>
      </c>
      <c r="H133" s="380">
        <v>7256</v>
      </c>
    </row>
    <row r="134" spans="1:8" s="344" customFormat="1" ht="9" customHeight="1">
      <c r="A134" s="377"/>
      <c r="B134" s="383"/>
      <c r="C134" s="381" t="s">
        <v>507</v>
      </c>
      <c r="D134" s="380">
        <v>11268</v>
      </c>
      <c r="E134" s="380">
        <v>10108</v>
      </c>
      <c r="F134" s="380">
        <v>1160</v>
      </c>
      <c r="G134" s="380">
        <v>5142</v>
      </c>
      <c r="H134" s="380">
        <v>6126</v>
      </c>
    </row>
    <row r="135" spans="1:8" s="382" customFormat="1" ht="12.75" customHeight="1">
      <c r="A135" s="384">
        <v>3</v>
      </c>
      <c r="B135" s="390" t="s">
        <v>514</v>
      </c>
      <c r="C135" s="368" t="s">
        <v>506</v>
      </c>
      <c r="D135" s="386">
        <v>496074</v>
      </c>
      <c r="E135" s="386">
        <v>426607</v>
      </c>
      <c r="F135" s="386">
        <v>69464</v>
      </c>
      <c r="G135" s="386">
        <v>350884</v>
      </c>
      <c r="H135" s="386">
        <v>145190</v>
      </c>
    </row>
    <row r="136" spans="1:8" s="382" customFormat="1" ht="9" customHeight="1">
      <c r="A136" s="384"/>
      <c r="B136" s="389"/>
      <c r="C136" s="368" t="s">
        <v>507</v>
      </c>
      <c r="D136" s="386">
        <v>224676</v>
      </c>
      <c r="E136" s="386">
        <v>200941</v>
      </c>
      <c r="F136" s="386">
        <v>23734</v>
      </c>
      <c r="G136" s="386">
        <v>106285</v>
      </c>
      <c r="H136" s="386">
        <v>118391</v>
      </c>
    </row>
    <row r="137" spans="1:8" s="344" customFormat="1" ht="21.75" customHeight="1">
      <c r="A137" s="374" t="s">
        <v>515</v>
      </c>
      <c r="B137" s="374"/>
      <c r="C137" s="374"/>
      <c r="D137" s="356"/>
      <c r="E137" s="374"/>
      <c r="F137" s="374"/>
      <c r="G137" s="374"/>
      <c r="H137" s="374"/>
    </row>
    <row r="138" spans="1:8" s="344" customFormat="1" ht="9" customHeight="1">
      <c r="A138" s="384"/>
      <c r="B138" s="387" t="s">
        <v>199</v>
      </c>
      <c r="C138" s="373"/>
      <c r="D138" s="380"/>
      <c r="E138" s="380"/>
      <c r="F138" s="380"/>
      <c r="G138" s="380"/>
      <c r="H138" s="380"/>
    </row>
    <row r="139" spans="1:8" s="344" customFormat="1" ht="12.75" customHeight="1">
      <c r="A139" s="377">
        <v>461</v>
      </c>
      <c r="B139" s="388" t="s">
        <v>250</v>
      </c>
      <c r="C139" s="381" t="s">
        <v>506</v>
      </c>
      <c r="D139" s="380">
        <v>56491</v>
      </c>
      <c r="E139" s="380">
        <v>50462</v>
      </c>
      <c r="F139" s="380">
        <v>6029</v>
      </c>
      <c r="G139" s="380">
        <v>37222</v>
      </c>
      <c r="H139" s="380">
        <v>19269</v>
      </c>
    </row>
    <row r="140" spans="1:8" s="344" customFormat="1" ht="9" customHeight="1">
      <c r="A140" s="377"/>
      <c r="B140" s="383"/>
      <c r="C140" s="381" t="s">
        <v>507</v>
      </c>
      <c r="D140" s="380">
        <v>28112</v>
      </c>
      <c r="E140" s="380">
        <v>25585</v>
      </c>
      <c r="F140" s="380">
        <v>2527</v>
      </c>
      <c r="G140" s="380">
        <v>12925</v>
      </c>
      <c r="H140" s="380">
        <v>15187</v>
      </c>
    </row>
    <row r="141" spans="1:8" s="344" customFormat="1" ht="12.75" customHeight="1">
      <c r="A141" s="377">
        <v>462</v>
      </c>
      <c r="B141" s="388" t="s">
        <v>251</v>
      </c>
      <c r="C141" s="381" t="s">
        <v>506</v>
      </c>
      <c r="D141" s="380">
        <v>48669</v>
      </c>
      <c r="E141" s="380">
        <v>44240</v>
      </c>
      <c r="F141" s="380">
        <v>4429</v>
      </c>
      <c r="G141" s="380">
        <v>32341</v>
      </c>
      <c r="H141" s="380">
        <v>16328</v>
      </c>
    </row>
    <row r="142" spans="1:8" s="344" customFormat="1" ht="9" customHeight="1">
      <c r="A142" s="377"/>
      <c r="B142" s="383"/>
      <c r="C142" s="381" t="s">
        <v>507</v>
      </c>
      <c r="D142" s="380">
        <v>25354</v>
      </c>
      <c r="E142" s="380">
        <v>23490</v>
      </c>
      <c r="F142" s="380">
        <v>1864</v>
      </c>
      <c r="G142" s="380">
        <v>12678</v>
      </c>
      <c r="H142" s="380">
        <v>12676</v>
      </c>
    </row>
    <row r="143" spans="1:8" s="344" customFormat="1" ht="12.75" customHeight="1">
      <c r="A143" s="377">
        <v>463</v>
      </c>
      <c r="B143" s="388" t="s">
        <v>252</v>
      </c>
      <c r="C143" s="381" t="s">
        <v>506</v>
      </c>
      <c r="D143" s="380">
        <v>33907</v>
      </c>
      <c r="E143" s="380">
        <v>31696</v>
      </c>
      <c r="F143" s="380">
        <v>2211</v>
      </c>
      <c r="G143" s="380">
        <v>24113</v>
      </c>
      <c r="H143" s="380">
        <v>9794</v>
      </c>
    </row>
    <row r="144" spans="1:8" s="344" customFormat="1" ht="9" customHeight="1">
      <c r="A144" s="377"/>
      <c r="B144" s="383"/>
      <c r="C144" s="381" t="s">
        <v>507</v>
      </c>
      <c r="D144" s="380">
        <v>16373</v>
      </c>
      <c r="E144" s="380">
        <v>15494</v>
      </c>
      <c r="F144" s="380">
        <v>879</v>
      </c>
      <c r="G144" s="380">
        <v>8239</v>
      </c>
      <c r="H144" s="380">
        <v>8134</v>
      </c>
    </row>
    <row r="145" spans="1:8" s="344" customFormat="1" ht="12.75" customHeight="1">
      <c r="A145" s="377">
        <v>464</v>
      </c>
      <c r="B145" s="388" t="s">
        <v>253</v>
      </c>
      <c r="C145" s="381" t="s">
        <v>506</v>
      </c>
      <c r="D145" s="380">
        <v>25308</v>
      </c>
      <c r="E145" s="380">
        <v>22249</v>
      </c>
      <c r="F145" s="380">
        <v>3058</v>
      </c>
      <c r="G145" s="380">
        <v>16539</v>
      </c>
      <c r="H145" s="380">
        <v>8769</v>
      </c>
    </row>
    <row r="146" spans="1:8" s="344" customFormat="1" ht="9" customHeight="1">
      <c r="A146" s="377"/>
      <c r="B146" s="383"/>
      <c r="C146" s="381" t="s">
        <v>507</v>
      </c>
      <c r="D146" s="380">
        <v>13236</v>
      </c>
      <c r="E146" s="380">
        <v>12115</v>
      </c>
      <c r="F146" s="380">
        <v>1121</v>
      </c>
      <c r="G146" s="380">
        <v>6075</v>
      </c>
      <c r="H146" s="380">
        <v>7161</v>
      </c>
    </row>
    <row r="147" spans="1:3" s="344" customFormat="1" ht="9" customHeight="1">
      <c r="A147" s="377"/>
      <c r="B147" s="389" t="s">
        <v>203</v>
      </c>
      <c r="C147" s="381"/>
    </row>
    <row r="148" spans="1:8" s="344" customFormat="1" ht="12.75" customHeight="1">
      <c r="A148" s="377">
        <v>471</v>
      </c>
      <c r="B148" s="388" t="s">
        <v>254</v>
      </c>
      <c r="C148" s="381" t="s">
        <v>506</v>
      </c>
      <c r="D148" s="380">
        <v>40335</v>
      </c>
      <c r="E148" s="380">
        <v>35299</v>
      </c>
      <c r="F148" s="380">
        <v>5036</v>
      </c>
      <c r="G148" s="380">
        <v>28865</v>
      </c>
      <c r="H148" s="380">
        <v>11470</v>
      </c>
    </row>
    <row r="149" spans="1:8" s="344" customFormat="1" ht="9" customHeight="1">
      <c r="A149" s="377"/>
      <c r="B149" s="383"/>
      <c r="C149" s="381" t="s">
        <v>507</v>
      </c>
      <c r="D149" s="380">
        <v>16895</v>
      </c>
      <c r="E149" s="380">
        <v>15623</v>
      </c>
      <c r="F149" s="380">
        <v>1272</v>
      </c>
      <c r="G149" s="380">
        <v>7335</v>
      </c>
      <c r="H149" s="380">
        <v>9560</v>
      </c>
    </row>
    <row r="150" spans="1:8" s="344" customFormat="1" ht="12.75" customHeight="1">
      <c r="A150" s="377">
        <v>472</v>
      </c>
      <c r="B150" s="388" t="s">
        <v>255</v>
      </c>
      <c r="C150" s="381" t="s">
        <v>506</v>
      </c>
      <c r="D150" s="380">
        <v>24856</v>
      </c>
      <c r="E150" s="380">
        <v>22695</v>
      </c>
      <c r="F150" s="380">
        <v>2161</v>
      </c>
      <c r="G150" s="380">
        <v>17001</v>
      </c>
      <c r="H150" s="380">
        <v>7855</v>
      </c>
    </row>
    <row r="151" spans="1:8" s="344" customFormat="1" ht="9" customHeight="1">
      <c r="A151" s="377"/>
      <c r="B151" s="383"/>
      <c r="C151" s="381" t="s">
        <v>507</v>
      </c>
      <c r="D151" s="380">
        <v>10967</v>
      </c>
      <c r="E151" s="380">
        <v>10285</v>
      </c>
      <c r="F151" s="380">
        <v>682</v>
      </c>
      <c r="G151" s="380">
        <v>4526</v>
      </c>
      <c r="H151" s="380">
        <v>6441</v>
      </c>
    </row>
    <row r="152" spans="1:8" s="344" customFormat="1" ht="12.75" customHeight="1">
      <c r="A152" s="377">
        <v>473</v>
      </c>
      <c r="B152" s="388" t="s">
        <v>256</v>
      </c>
      <c r="C152" s="381" t="s">
        <v>506</v>
      </c>
      <c r="D152" s="380">
        <v>28703</v>
      </c>
      <c r="E152" s="380">
        <v>26302</v>
      </c>
      <c r="F152" s="380">
        <v>2401</v>
      </c>
      <c r="G152" s="380">
        <v>20885</v>
      </c>
      <c r="H152" s="380">
        <v>7818</v>
      </c>
    </row>
    <row r="153" spans="1:8" s="344" customFormat="1" ht="9" customHeight="1">
      <c r="A153" s="377"/>
      <c r="B153" s="383"/>
      <c r="C153" s="381" t="s">
        <v>507</v>
      </c>
      <c r="D153" s="380">
        <v>12980</v>
      </c>
      <c r="E153" s="380">
        <v>12178</v>
      </c>
      <c r="F153" s="380">
        <v>802</v>
      </c>
      <c r="G153" s="380">
        <v>6483</v>
      </c>
      <c r="H153" s="380">
        <v>6497</v>
      </c>
    </row>
    <row r="154" spans="1:8" s="344" customFormat="1" ht="12.75" customHeight="1">
      <c r="A154" s="377">
        <v>474</v>
      </c>
      <c r="B154" s="388" t="s">
        <v>257</v>
      </c>
      <c r="C154" s="381" t="s">
        <v>506</v>
      </c>
      <c r="D154" s="380">
        <v>34290</v>
      </c>
      <c r="E154" s="380">
        <v>30198</v>
      </c>
      <c r="F154" s="380">
        <v>4092</v>
      </c>
      <c r="G154" s="380">
        <v>23053</v>
      </c>
      <c r="H154" s="380">
        <v>11237</v>
      </c>
    </row>
    <row r="155" spans="1:8" s="344" customFormat="1" ht="9" customHeight="1">
      <c r="A155" s="377"/>
      <c r="B155" s="383"/>
      <c r="C155" s="381" t="s">
        <v>507</v>
      </c>
      <c r="D155" s="380">
        <v>15999</v>
      </c>
      <c r="E155" s="380">
        <v>14539</v>
      </c>
      <c r="F155" s="380">
        <v>1460</v>
      </c>
      <c r="G155" s="380">
        <v>6964</v>
      </c>
      <c r="H155" s="380">
        <v>9035</v>
      </c>
    </row>
    <row r="156" spans="1:8" s="344" customFormat="1" ht="12.75" customHeight="1">
      <c r="A156" s="377">
        <v>475</v>
      </c>
      <c r="B156" s="388" t="s">
        <v>258</v>
      </c>
      <c r="C156" s="381" t="s">
        <v>506</v>
      </c>
      <c r="D156" s="380">
        <v>38595</v>
      </c>
      <c r="E156" s="380">
        <v>34277</v>
      </c>
      <c r="F156" s="380">
        <v>4318</v>
      </c>
      <c r="G156" s="380">
        <v>28243</v>
      </c>
      <c r="H156" s="380">
        <v>10352</v>
      </c>
    </row>
    <row r="157" spans="1:8" s="344" customFormat="1" ht="9" customHeight="1">
      <c r="A157" s="377"/>
      <c r="B157" s="383"/>
      <c r="C157" s="381" t="s">
        <v>507</v>
      </c>
      <c r="D157" s="380">
        <v>16695</v>
      </c>
      <c r="E157" s="380">
        <v>15560</v>
      </c>
      <c r="F157" s="380">
        <v>1135</v>
      </c>
      <c r="G157" s="380">
        <v>8271</v>
      </c>
      <c r="H157" s="380">
        <v>8424</v>
      </c>
    </row>
    <row r="158" spans="1:8" s="344" customFormat="1" ht="12.75" customHeight="1">
      <c r="A158" s="377">
        <v>476</v>
      </c>
      <c r="B158" s="388" t="s">
        <v>259</v>
      </c>
      <c r="C158" s="381" t="s">
        <v>506</v>
      </c>
      <c r="D158" s="380">
        <v>25472</v>
      </c>
      <c r="E158" s="380">
        <v>23721</v>
      </c>
      <c r="F158" s="380">
        <v>1751</v>
      </c>
      <c r="G158" s="380">
        <v>18461</v>
      </c>
      <c r="H158" s="380">
        <v>7011</v>
      </c>
    </row>
    <row r="159" spans="1:8" s="344" customFormat="1" ht="9" customHeight="1">
      <c r="A159" s="377"/>
      <c r="B159" s="383"/>
      <c r="C159" s="381" t="s">
        <v>507</v>
      </c>
      <c r="D159" s="380">
        <v>11690</v>
      </c>
      <c r="E159" s="380">
        <v>11004</v>
      </c>
      <c r="F159" s="380">
        <v>686</v>
      </c>
      <c r="G159" s="380">
        <v>5549</v>
      </c>
      <c r="H159" s="380">
        <v>6141</v>
      </c>
    </row>
    <row r="160" spans="1:8" s="344" customFormat="1" ht="12.75" customHeight="1">
      <c r="A160" s="377">
        <v>477</v>
      </c>
      <c r="B160" s="388" t="s">
        <v>260</v>
      </c>
      <c r="C160" s="381" t="s">
        <v>506</v>
      </c>
      <c r="D160" s="380">
        <v>28979</v>
      </c>
      <c r="E160" s="380">
        <v>26969</v>
      </c>
      <c r="F160" s="380">
        <v>2010</v>
      </c>
      <c r="G160" s="380">
        <v>20648</v>
      </c>
      <c r="H160" s="380">
        <v>8331</v>
      </c>
    </row>
    <row r="161" spans="1:8" s="344" customFormat="1" ht="9" customHeight="1">
      <c r="A161" s="377"/>
      <c r="B161" s="383"/>
      <c r="C161" s="381" t="s">
        <v>507</v>
      </c>
      <c r="D161" s="380">
        <v>13261</v>
      </c>
      <c r="E161" s="380">
        <v>12523</v>
      </c>
      <c r="F161" s="380">
        <v>738</v>
      </c>
      <c r="G161" s="380">
        <v>6204</v>
      </c>
      <c r="H161" s="380">
        <v>7057</v>
      </c>
    </row>
    <row r="162" spans="1:8" s="344" customFormat="1" ht="12.75" customHeight="1">
      <c r="A162" s="377">
        <v>478</v>
      </c>
      <c r="B162" s="388" t="s">
        <v>261</v>
      </c>
      <c r="C162" s="381" t="s">
        <v>506</v>
      </c>
      <c r="D162" s="380">
        <v>28378</v>
      </c>
      <c r="E162" s="380">
        <v>25617</v>
      </c>
      <c r="F162" s="380">
        <v>2761</v>
      </c>
      <c r="G162" s="380">
        <v>19412</v>
      </c>
      <c r="H162" s="380">
        <v>8966</v>
      </c>
    </row>
    <row r="163" spans="1:8" s="344" customFormat="1" ht="9" customHeight="1">
      <c r="A163" s="377"/>
      <c r="B163" s="383"/>
      <c r="C163" s="381" t="s">
        <v>507</v>
      </c>
      <c r="D163" s="380">
        <v>14296</v>
      </c>
      <c r="E163" s="380">
        <v>13167</v>
      </c>
      <c r="F163" s="380">
        <v>1129</v>
      </c>
      <c r="G163" s="380">
        <v>6527</v>
      </c>
      <c r="H163" s="380">
        <v>7769</v>
      </c>
    </row>
    <row r="164" spans="1:8" s="344" customFormat="1" ht="12.75" customHeight="1">
      <c r="A164" s="377">
        <v>479</v>
      </c>
      <c r="B164" s="388" t="s">
        <v>262</v>
      </c>
      <c r="C164" s="381" t="s">
        <v>506</v>
      </c>
      <c r="D164" s="380">
        <v>29985</v>
      </c>
      <c r="E164" s="380">
        <v>25914</v>
      </c>
      <c r="F164" s="380">
        <v>4071</v>
      </c>
      <c r="G164" s="380">
        <v>21806</v>
      </c>
      <c r="H164" s="380">
        <v>8179</v>
      </c>
    </row>
    <row r="165" spans="1:8" s="344" customFormat="1" ht="9" customHeight="1">
      <c r="A165" s="377"/>
      <c r="B165" s="383"/>
      <c r="C165" s="381" t="s">
        <v>507</v>
      </c>
      <c r="D165" s="380">
        <v>14144</v>
      </c>
      <c r="E165" s="380">
        <v>12610</v>
      </c>
      <c r="F165" s="380">
        <v>1534</v>
      </c>
      <c r="G165" s="380">
        <v>7106</v>
      </c>
      <c r="H165" s="380">
        <v>7038</v>
      </c>
    </row>
    <row r="166" spans="1:8" s="382" customFormat="1" ht="12.75" customHeight="1">
      <c r="A166" s="384">
        <v>4</v>
      </c>
      <c r="B166" s="390" t="s">
        <v>516</v>
      </c>
      <c r="C166" s="368" t="s">
        <v>506</v>
      </c>
      <c r="D166" s="386">
        <v>443968</v>
      </c>
      <c r="E166" s="386">
        <v>399639</v>
      </c>
      <c r="F166" s="386">
        <v>44328</v>
      </c>
      <c r="G166" s="386">
        <v>308589</v>
      </c>
      <c r="H166" s="386">
        <v>135379</v>
      </c>
    </row>
    <row r="167" spans="1:8" s="382" customFormat="1" ht="9" customHeight="1">
      <c r="A167" s="384"/>
      <c r="B167" s="389"/>
      <c r="C167" s="368" t="s">
        <v>507</v>
      </c>
      <c r="D167" s="386">
        <v>210002</v>
      </c>
      <c r="E167" s="386">
        <v>194173</v>
      </c>
      <c r="F167" s="386">
        <v>15829</v>
      </c>
      <c r="G167" s="386">
        <v>98882</v>
      </c>
      <c r="H167" s="386">
        <v>111120</v>
      </c>
    </row>
    <row r="168" spans="1:8" s="344" customFormat="1" ht="21.75" customHeight="1">
      <c r="A168" s="374" t="s">
        <v>517</v>
      </c>
      <c r="B168" s="374"/>
      <c r="C168" s="356"/>
      <c r="D168" s="346"/>
      <c r="E168" s="346"/>
      <c r="F168" s="346"/>
      <c r="G168" s="346"/>
      <c r="H168" s="346"/>
    </row>
    <row r="169" spans="1:8" s="344" customFormat="1" ht="9" customHeight="1">
      <c r="A169" s="375"/>
      <c r="B169" s="387" t="s">
        <v>199</v>
      </c>
      <c r="C169" s="373"/>
      <c r="D169" s="380"/>
      <c r="E169" s="380"/>
      <c r="F169" s="380"/>
      <c r="G169" s="380"/>
      <c r="H169" s="380"/>
    </row>
    <row r="170" spans="1:8" s="344" customFormat="1" ht="12.75" customHeight="1">
      <c r="A170" s="377">
        <v>561</v>
      </c>
      <c r="B170" s="388" t="s">
        <v>264</v>
      </c>
      <c r="C170" s="381" t="s">
        <v>506</v>
      </c>
      <c r="D170" s="380">
        <v>27796</v>
      </c>
      <c r="E170" s="380">
        <v>24752</v>
      </c>
      <c r="F170" s="380">
        <v>3044</v>
      </c>
      <c r="G170" s="380">
        <v>18729</v>
      </c>
      <c r="H170" s="380">
        <v>9067</v>
      </c>
    </row>
    <row r="171" spans="1:8" s="344" customFormat="1" ht="9" customHeight="1">
      <c r="A171" s="377"/>
      <c r="B171" s="383"/>
      <c r="C171" s="381" t="s">
        <v>507</v>
      </c>
      <c r="D171" s="380">
        <v>14576</v>
      </c>
      <c r="E171" s="380">
        <v>13212</v>
      </c>
      <c r="F171" s="380">
        <v>1364</v>
      </c>
      <c r="G171" s="380">
        <v>7068</v>
      </c>
      <c r="H171" s="380">
        <v>7508</v>
      </c>
    </row>
    <row r="172" spans="1:8" s="344" customFormat="1" ht="12.75" customHeight="1">
      <c r="A172" s="377">
        <v>562</v>
      </c>
      <c r="B172" s="388" t="s">
        <v>265</v>
      </c>
      <c r="C172" s="381" t="s">
        <v>506</v>
      </c>
      <c r="D172" s="380">
        <v>95102</v>
      </c>
      <c r="E172" s="380">
        <v>81208</v>
      </c>
      <c r="F172" s="380">
        <v>13894</v>
      </c>
      <c r="G172" s="380">
        <v>66683</v>
      </c>
      <c r="H172" s="380">
        <v>28419</v>
      </c>
    </row>
    <row r="173" spans="1:8" s="344" customFormat="1" ht="9" customHeight="1">
      <c r="A173" s="377"/>
      <c r="B173" s="383"/>
      <c r="C173" s="381" t="s">
        <v>507</v>
      </c>
      <c r="D173" s="380">
        <v>42336</v>
      </c>
      <c r="E173" s="380">
        <v>36552</v>
      </c>
      <c r="F173" s="380">
        <v>5784</v>
      </c>
      <c r="G173" s="380">
        <v>21688</v>
      </c>
      <c r="H173" s="380">
        <v>20648</v>
      </c>
    </row>
    <row r="174" spans="1:8" s="344" customFormat="1" ht="12.75" customHeight="1">
      <c r="A174" s="377">
        <v>563</v>
      </c>
      <c r="B174" s="388" t="s">
        <v>266</v>
      </c>
      <c r="C174" s="381" t="s">
        <v>506</v>
      </c>
      <c r="D174" s="380">
        <v>51175</v>
      </c>
      <c r="E174" s="380">
        <v>42012</v>
      </c>
      <c r="F174" s="380">
        <v>9163</v>
      </c>
      <c r="G174" s="380">
        <v>36242</v>
      </c>
      <c r="H174" s="380">
        <v>14933</v>
      </c>
    </row>
    <row r="175" spans="1:8" s="344" customFormat="1" ht="9" customHeight="1">
      <c r="A175" s="377"/>
      <c r="B175" s="383"/>
      <c r="C175" s="381" t="s">
        <v>507</v>
      </c>
      <c r="D175" s="380">
        <v>24270</v>
      </c>
      <c r="E175" s="380">
        <v>20508</v>
      </c>
      <c r="F175" s="380">
        <v>3762</v>
      </c>
      <c r="G175" s="380">
        <v>12788</v>
      </c>
      <c r="H175" s="380">
        <v>11482</v>
      </c>
    </row>
    <row r="176" spans="1:8" s="344" customFormat="1" ht="12.75" customHeight="1">
      <c r="A176" s="377">
        <v>564</v>
      </c>
      <c r="B176" s="388" t="s">
        <v>267</v>
      </c>
      <c r="C176" s="381" t="s">
        <v>506</v>
      </c>
      <c r="D176" s="380">
        <v>318346</v>
      </c>
      <c r="E176" s="380">
        <v>254319</v>
      </c>
      <c r="F176" s="380">
        <v>64026</v>
      </c>
      <c r="G176" s="380">
        <v>225747</v>
      </c>
      <c r="H176" s="380">
        <v>92599</v>
      </c>
    </row>
    <row r="177" spans="1:8" s="344" customFormat="1" ht="9" customHeight="1">
      <c r="A177" s="377"/>
      <c r="B177" s="383"/>
      <c r="C177" s="381" t="s">
        <v>507</v>
      </c>
      <c r="D177" s="380">
        <v>145394</v>
      </c>
      <c r="E177" s="380">
        <v>119140</v>
      </c>
      <c r="F177" s="380">
        <v>26254</v>
      </c>
      <c r="G177" s="380">
        <v>77105</v>
      </c>
      <c r="H177" s="380">
        <v>68289</v>
      </c>
    </row>
    <row r="178" spans="1:8" s="344" customFormat="1" ht="12.75" customHeight="1">
      <c r="A178" s="377">
        <v>565</v>
      </c>
      <c r="B178" s="388" t="s">
        <v>268</v>
      </c>
      <c r="C178" s="381" t="s">
        <v>506</v>
      </c>
      <c r="D178" s="380">
        <v>17011</v>
      </c>
      <c r="E178" s="380">
        <v>14053</v>
      </c>
      <c r="F178" s="380">
        <v>2958</v>
      </c>
      <c r="G178" s="380">
        <v>12070</v>
      </c>
      <c r="H178" s="380">
        <v>4941</v>
      </c>
    </row>
    <row r="179" spans="1:8" s="344" customFormat="1" ht="9" customHeight="1">
      <c r="A179" s="377"/>
      <c r="B179" s="383"/>
      <c r="C179" s="381" t="s">
        <v>507</v>
      </c>
      <c r="D179" s="380">
        <v>8278</v>
      </c>
      <c r="E179" s="380">
        <v>7216</v>
      </c>
      <c r="F179" s="380">
        <v>1062</v>
      </c>
      <c r="G179" s="380">
        <v>4106</v>
      </c>
      <c r="H179" s="380">
        <v>4172</v>
      </c>
    </row>
    <row r="180" spans="1:3" s="344" customFormat="1" ht="9" customHeight="1">
      <c r="A180" s="377"/>
      <c r="B180" s="389" t="s">
        <v>203</v>
      </c>
      <c r="C180" s="381"/>
    </row>
    <row r="181" spans="1:8" s="344" customFormat="1" ht="12.75" customHeight="1">
      <c r="A181" s="377">
        <v>571</v>
      </c>
      <c r="B181" s="388" t="s">
        <v>270</v>
      </c>
      <c r="C181" s="381" t="s">
        <v>506</v>
      </c>
      <c r="D181" s="380">
        <v>64284</v>
      </c>
      <c r="E181" s="380">
        <v>54543</v>
      </c>
      <c r="F181" s="380">
        <v>9741</v>
      </c>
      <c r="G181" s="380">
        <v>46114</v>
      </c>
      <c r="H181" s="380">
        <v>18170</v>
      </c>
    </row>
    <row r="182" spans="1:8" s="344" customFormat="1" ht="9" customHeight="1">
      <c r="A182" s="377"/>
      <c r="B182" s="383"/>
      <c r="C182" s="381" t="s">
        <v>507</v>
      </c>
      <c r="D182" s="380">
        <v>28902</v>
      </c>
      <c r="E182" s="380">
        <v>25523</v>
      </c>
      <c r="F182" s="380">
        <v>3379</v>
      </c>
      <c r="G182" s="380">
        <v>13508</v>
      </c>
      <c r="H182" s="380">
        <v>15394</v>
      </c>
    </row>
    <row r="183" spans="1:8" s="344" customFormat="1" ht="12.75" customHeight="1">
      <c r="A183" s="377">
        <v>572</v>
      </c>
      <c r="B183" s="388" t="s">
        <v>271</v>
      </c>
      <c r="C183" s="381" t="s">
        <v>506</v>
      </c>
      <c r="D183" s="380">
        <v>53832</v>
      </c>
      <c r="E183" s="380">
        <v>44791</v>
      </c>
      <c r="F183" s="380">
        <v>9040</v>
      </c>
      <c r="G183" s="380">
        <v>40028</v>
      </c>
      <c r="H183" s="380">
        <v>13804</v>
      </c>
    </row>
    <row r="184" spans="1:8" s="344" customFormat="1" ht="9" customHeight="1">
      <c r="A184" s="377"/>
      <c r="B184" s="383"/>
      <c r="C184" s="381" t="s">
        <v>507</v>
      </c>
      <c r="D184" s="380">
        <v>24153</v>
      </c>
      <c r="E184" s="380">
        <v>20282</v>
      </c>
      <c r="F184" s="380">
        <v>3871</v>
      </c>
      <c r="G184" s="380">
        <v>12887</v>
      </c>
      <c r="H184" s="380">
        <v>11266</v>
      </c>
    </row>
    <row r="185" spans="1:8" s="344" customFormat="1" ht="12.75" customHeight="1">
      <c r="A185" s="377">
        <v>573</v>
      </c>
      <c r="B185" s="388" t="s">
        <v>272</v>
      </c>
      <c r="C185" s="381" t="s">
        <v>506</v>
      </c>
      <c r="D185" s="380">
        <v>25774</v>
      </c>
      <c r="E185" s="380">
        <v>21472</v>
      </c>
      <c r="F185" s="380">
        <v>4302</v>
      </c>
      <c r="G185" s="380">
        <v>17142</v>
      </c>
      <c r="H185" s="380">
        <v>8632</v>
      </c>
    </row>
    <row r="186" spans="1:8" s="344" customFormat="1" ht="9" customHeight="1">
      <c r="A186" s="377"/>
      <c r="B186" s="383"/>
      <c r="C186" s="381" t="s">
        <v>507</v>
      </c>
      <c r="D186" s="380">
        <v>13140</v>
      </c>
      <c r="E186" s="380">
        <v>11394</v>
      </c>
      <c r="F186" s="380">
        <v>1746</v>
      </c>
      <c r="G186" s="380">
        <v>5987</v>
      </c>
      <c r="H186" s="380">
        <v>7153</v>
      </c>
    </row>
    <row r="187" spans="1:8" s="344" customFormat="1" ht="12.75" customHeight="1">
      <c r="A187" s="377">
        <v>574</v>
      </c>
      <c r="B187" s="388" t="s">
        <v>273</v>
      </c>
      <c r="C187" s="381" t="s">
        <v>506</v>
      </c>
      <c r="D187" s="380">
        <v>56729</v>
      </c>
      <c r="E187" s="380">
        <v>48255</v>
      </c>
      <c r="F187" s="380">
        <v>8473</v>
      </c>
      <c r="G187" s="380">
        <v>38819</v>
      </c>
      <c r="H187" s="380">
        <v>17910</v>
      </c>
    </row>
    <row r="188" spans="1:8" s="344" customFormat="1" ht="9" customHeight="1">
      <c r="A188" s="377"/>
      <c r="B188" s="383"/>
      <c r="C188" s="381" t="s">
        <v>507</v>
      </c>
      <c r="D188" s="380">
        <v>26300</v>
      </c>
      <c r="E188" s="380">
        <v>23323</v>
      </c>
      <c r="F188" s="380">
        <v>2977</v>
      </c>
      <c r="G188" s="380">
        <v>11697</v>
      </c>
      <c r="H188" s="380">
        <v>14603</v>
      </c>
    </row>
    <row r="189" spans="1:8" s="344" customFormat="1" ht="12.75" customHeight="1">
      <c r="A189" s="377">
        <v>575</v>
      </c>
      <c r="B189" s="388" t="s">
        <v>274</v>
      </c>
      <c r="C189" s="381" t="s">
        <v>506</v>
      </c>
      <c r="D189" s="380">
        <v>34508</v>
      </c>
      <c r="E189" s="380">
        <v>29859</v>
      </c>
      <c r="F189" s="380">
        <v>4649</v>
      </c>
      <c r="G189" s="380">
        <v>23151</v>
      </c>
      <c r="H189" s="380">
        <v>11357</v>
      </c>
    </row>
    <row r="190" spans="1:8" s="344" customFormat="1" ht="9" customHeight="1">
      <c r="A190" s="377"/>
      <c r="B190" s="388"/>
      <c r="C190" s="381" t="s">
        <v>507</v>
      </c>
      <c r="D190" s="380">
        <v>17080</v>
      </c>
      <c r="E190" s="380">
        <v>15202</v>
      </c>
      <c r="F190" s="380">
        <v>1878</v>
      </c>
      <c r="G190" s="380">
        <v>7384</v>
      </c>
      <c r="H190" s="380">
        <v>9696</v>
      </c>
    </row>
    <row r="191" spans="1:8" s="344" customFormat="1" ht="12.75" customHeight="1">
      <c r="A191" s="377">
        <v>576</v>
      </c>
      <c r="B191" s="388" t="s">
        <v>275</v>
      </c>
      <c r="C191" s="381" t="s">
        <v>506</v>
      </c>
      <c r="D191" s="380">
        <v>41809</v>
      </c>
      <c r="E191" s="380">
        <v>36064</v>
      </c>
      <c r="F191" s="380">
        <v>5745</v>
      </c>
      <c r="G191" s="380">
        <v>29169</v>
      </c>
      <c r="H191" s="380">
        <v>12640</v>
      </c>
    </row>
    <row r="192" spans="1:8" s="344" customFormat="1" ht="9" customHeight="1">
      <c r="A192" s="377"/>
      <c r="B192" s="383"/>
      <c r="C192" s="381" t="s">
        <v>507</v>
      </c>
      <c r="D192" s="380">
        <v>18789</v>
      </c>
      <c r="E192" s="380">
        <v>17048</v>
      </c>
      <c r="F192" s="380">
        <v>1741</v>
      </c>
      <c r="G192" s="380">
        <v>8232</v>
      </c>
      <c r="H192" s="380">
        <v>10557</v>
      </c>
    </row>
    <row r="193" spans="1:8" s="344" customFormat="1" ht="12.75" customHeight="1">
      <c r="A193" s="377">
        <v>577</v>
      </c>
      <c r="B193" s="388" t="s">
        <v>276</v>
      </c>
      <c r="C193" s="381" t="s">
        <v>506</v>
      </c>
      <c r="D193" s="380">
        <v>32743</v>
      </c>
      <c r="E193" s="380">
        <v>28828</v>
      </c>
      <c r="F193" s="380">
        <v>3915</v>
      </c>
      <c r="G193" s="380">
        <v>22155</v>
      </c>
      <c r="H193" s="380">
        <v>10588</v>
      </c>
    </row>
    <row r="194" spans="1:8" s="344" customFormat="1" ht="9" customHeight="1">
      <c r="A194" s="377"/>
      <c r="B194" s="383"/>
      <c r="C194" s="381" t="s">
        <v>507</v>
      </c>
      <c r="D194" s="380">
        <v>15812</v>
      </c>
      <c r="E194" s="380">
        <v>14508</v>
      </c>
      <c r="F194" s="380">
        <v>1304</v>
      </c>
      <c r="G194" s="380">
        <v>6775</v>
      </c>
      <c r="H194" s="380">
        <v>9037</v>
      </c>
    </row>
    <row r="195" spans="1:8" s="382" customFormat="1" ht="12.75" customHeight="1">
      <c r="A195" s="384">
        <v>5</v>
      </c>
      <c r="B195" s="390" t="s">
        <v>518</v>
      </c>
      <c r="C195" s="368" t="s">
        <v>506</v>
      </c>
      <c r="D195" s="386">
        <v>819109</v>
      </c>
      <c r="E195" s="386">
        <v>680156</v>
      </c>
      <c r="F195" s="386">
        <v>138950</v>
      </c>
      <c r="G195" s="386">
        <v>576049</v>
      </c>
      <c r="H195" s="386">
        <v>243060</v>
      </c>
    </row>
    <row r="196" spans="1:8" s="382" customFormat="1" ht="9" customHeight="1">
      <c r="A196" s="384"/>
      <c r="B196" s="389"/>
      <c r="C196" s="368" t="s">
        <v>507</v>
      </c>
      <c r="D196" s="386">
        <v>379030</v>
      </c>
      <c r="E196" s="386">
        <v>323908</v>
      </c>
      <c r="F196" s="386">
        <v>55122</v>
      </c>
      <c r="G196" s="386">
        <v>189225</v>
      </c>
      <c r="H196" s="386">
        <v>189805</v>
      </c>
    </row>
    <row r="197" spans="1:8" s="344" customFormat="1" ht="21.75" customHeight="1">
      <c r="A197" s="374" t="s">
        <v>519</v>
      </c>
      <c r="B197" s="374"/>
      <c r="C197" s="356"/>
      <c r="D197" s="346"/>
      <c r="E197" s="346"/>
      <c r="F197" s="346"/>
      <c r="G197" s="346"/>
      <c r="H197" s="346"/>
    </row>
    <row r="198" spans="1:3" s="344" customFormat="1" ht="9" customHeight="1">
      <c r="A198" s="375"/>
      <c r="B198" s="387" t="s">
        <v>199</v>
      </c>
      <c r="C198" s="375"/>
    </row>
    <row r="199" spans="1:8" s="344" customFormat="1" ht="12.75" customHeight="1">
      <c r="A199" s="377">
        <v>661</v>
      </c>
      <c r="B199" s="358" t="s">
        <v>278</v>
      </c>
      <c r="C199" s="381" t="s">
        <v>506</v>
      </c>
      <c r="D199" s="380">
        <v>47564</v>
      </c>
      <c r="E199" s="380">
        <v>40767</v>
      </c>
      <c r="F199" s="380">
        <v>6796</v>
      </c>
      <c r="G199" s="380">
        <v>33634</v>
      </c>
      <c r="H199" s="380">
        <v>13930</v>
      </c>
    </row>
    <row r="200" spans="1:8" s="344" customFormat="1" ht="9" customHeight="1">
      <c r="A200" s="377"/>
      <c r="C200" s="381" t="s">
        <v>507</v>
      </c>
      <c r="D200" s="380">
        <v>22231</v>
      </c>
      <c r="E200" s="380">
        <v>19663</v>
      </c>
      <c r="F200" s="380">
        <v>2568</v>
      </c>
      <c r="G200" s="380">
        <v>10858</v>
      </c>
      <c r="H200" s="380">
        <v>11373</v>
      </c>
    </row>
    <row r="201" spans="1:8" s="344" customFormat="1" ht="12.75" customHeight="1">
      <c r="A201" s="377">
        <v>662</v>
      </c>
      <c r="B201" s="388" t="s">
        <v>279</v>
      </c>
      <c r="C201" s="381" t="s">
        <v>506</v>
      </c>
      <c r="D201" s="380">
        <v>54202</v>
      </c>
      <c r="E201" s="380">
        <v>49502</v>
      </c>
      <c r="F201" s="380">
        <v>4700</v>
      </c>
      <c r="G201" s="380">
        <v>40898</v>
      </c>
      <c r="H201" s="380">
        <v>13304</v>
      </c>
    </row>
    <row r="202" spans="1:8" s="344" customFormat="1" ht="9" customHeight="1">
      <c r="A202" s="377"/>
      <c r="B202" s="383"/>
      <c r="C202" s="381" t="s">
        <v>507</v>
      </c>
      <c r="D202" s="380">
        <v>21300</v>
      </c>
      <c r="E202" s="380">
        <v>19660</v>
      </c>
      <c r="F202" s="380">
        <v>1640</v>
      </c>
      <c r="G202" s="380">
        <v>10338</v>
      </c>
      <c r="H202" s="380">
        <v>10962</v>
      </c>
    </row>
    <row r="203" spans="1:8" s="344" customFormat="1" ht="12.75" customHeight="1">
      <c r="A203" s="377">
        <v>663</v>
      </c>
      <c r="B203" s="388" t="s">
        <v>280</v>
      </c>
      <c r="C203" s="381" t="s">
        <v>506</v>
      </c>
      <c r="D203" s="380">
        <v>95004</v>
      </c>
      <c r="E203" s="380">
        <v>85200</v>
      </c>
      <c r="F203" s="380">
        <v>9803</v>
      </c>
      <c r="G203" s="380">
        <v>59833</v>
      </c>
      <c r="H203" s="380">
        <v>35171</v>
      </c>
    </row>
    <row r="204" spans="1:8" s="344" customFormat="1" ht="9" customHeight="1">
      <c r="A204" s="377"/>
      <c r="B204" s="383"/>
      <c r="C204" s="381" t="s">
        <v>507</v>
      </c>
      <c r="D204" s="380">
        <v>50641</v>
      </c>
      <c r="E204" s="380">
        <v>46031</v>
      </c>
      <c r="F204" s="380">
        <v>4609</v>
      </c>
      <c r="G204" s="380">
        <v>23614</v>
      </c>
      <c r="H204" s="380">
        <v>27027</v>
      </c>
    </row>
    <row r="205" spans="1:3" s="344" customFormat="1" ht="9" customHeight="1">
      <c r="A205" s="377"/>
      <c r="B205" s="389" t="s">
        <v>203</v>
      </c>
      <c r="C205" s="381"/>
    </row>
    <row r="206" spans="1:8" s="344" customFormat="1" ht="13.5" customHeight="1">
      <c r="A206" s="377">
        <v>671</v>
      </c>
      <c r="B206" s="388" t="s">
        <v>281</v>
      </c>
      <c r="C206" s="381" t="s">
        <v>506</v>
      </c>
      <c r="D206" s="380">
        <v>55476</v>
      </c>
      <c r="E206" s="380">
        <v>45985</v>
      </c>
      <c r="F206" s="380">
        <v>9491</v>
      </c>
      <c r="G206" s="380">
        <v>40052</v>
      </c>
      <c r="H206" s="380">
        <v>15424</v>
      </c>
    </row>
    <row r="207" spans="1:8" s="344" customFormat="1" ht="9" customHeight="1">
      <c r="A207" s="377"/>
      <c r="B207" s="383"/>
      <c r="C207" s="381" t="s">
        <v>507</v>
      </c>
      <c r="D207" s="380">
        <v>23687</v>
      </c>
      <c r="E207" s="380">
        <v>20523</v>
      </c>
      <c r="F207" s="380">
        <v>3164</v>
      </c>
      <c r="G207" s="380">
        <v>11021</v>
      </c>
      <c r="H207" s="380">
        <v>12666</v>
      </c>
    </row>
    <row r="208" spans="1:8" s="344" customFormat="1" ht="13.5" customHeight="1">
      <c r="A208" s="377">
        <v>672</v>
      </c>
      <c r="B208" s="388" t="s">
        <v>282</v>
      </c>
      <c r="C208" s="381" t="s">
        <v>506</v>
      </c>
      <c r="D208" s="380">
        <v>35714</v>
      </c>
      <c r="E208" s="380">
        <v>32411</v>
      </c>
      <c r="F208" s="380">
        <v>3303</v>
      </c>
      <c r="G208" s="380">
        <v>23866</v>
      </c>
      <c r="H208" s="380">
        <v>11848</v>
      </c>
    </row>
    <row r="209" spans="1:8" s="344" customFormat="1" ht="9" customHeight="1">
      <c r="A209" s="377"/>
      <c r="B209" s="383"/>
      <c r="C209" s="381" t="s">
        <v>507</v>
      </c>
      <c r="D209" s="380">
        <v>18161</v>
      </c>
      <c r="E209" s="380">
        <v>16905</v>
      </c>
      <c r="F209" s="380">
        <v>1256</v>
      </c>
      <c r="G209" s="380">
        <v>7956</v>
      </c>
      <c r="H209" s="380">
        <v>10205</v>
      </c>
    </row>
    <row r="210" spans="1:8" s="344" customFormat="1" ht="13.5" customHeight="1">
      <c r="A210" s="377">
        <v>673</v>
      </c>
      <c r="B210" s="388" t="s">
        <v>283</v>
      </c>
      <c r="C210" s="381" t="s">
        <v>506</v>
      </c>
      <c r="D210" s="380">
        <v>33527</v>
      </c>
      <c r="E210" s="380">
        <v>31186</v>
      </c>
      <c r="F210" s="380">
        <v>2341</v>
      </c>
      <c r="G210" s="380">
        <v>23451</v>
      </c>
      <c r="H210" s="380">
        <v>10076</v>
      </c>
    </row>
    <row r="211" spans="1:8" s="344" customFormat="1" ht="9" customHeight="1">
      <c r="A211" s="377"/>
      <c r="B211" s="383"/>
      <c r="C211" s="381" t="s">
        <v>507</v>
      </c>
      <c r="D211" s="380">
        <v>15705</v>
      </c>
      <c r="E211" s="380">
        <v>14847</v>
      </c>
      <c r="F211" s="380">
        <v>858</v>
      </c>
      <c r="G211" s="380">
        <v>7046</v>
      </c>
      <c r="H211" s="380">
        <v>8659</v>
      </c>
    </row>
    <row r="212" spans="1:8" s="344" customFormat="1" ht="13.5" customHeight="1">
      <c r="A212" s="377">
        <v>674</v>
      </c>
      <c r="B212" s="388" t="s">
        <v>284</v>
      </c>
      <c r="C212" s="381" t="s">
        <v>506</v>
      </c>
      <c r="D212" s="380">
        <v>28489</v>
      </c>
      <c r="E212" s="380">
        <v>26691</v>
      </c>
      <c r="F212" s="380">
        <v>1798</v>
      </c>
      <c r="G212" s="380">
        <v>19901</v>
      </c>
      <c r="H212" s="380">
        <v>8588</v>
      </c>
    </row>
    <row r="213" spans="1:8" s="344" customFormat="1" ht="9" customHeight="1">
      <c r="A213" s="377"/>
      <c r="B213" s="383"/>
      <c r="C213" s="381" t="s">
        <v>507</v>
      </c>
      <c r="D213" s="380">
        <v>12724</v>
      </c>
      <c r="E213" s="380">
        <v>12084</v>
      </c>
      <c r="F213" s="380">
        <v>640</v>
      </c>
      <c r="G213" s="380">
        <v>5370</v>
      </c>
      <c r="H213" s="380">
        <v>7354</v>
      </c>
    </row>
    <row r="214" spans="1:8" s="344" customFormat="1" ht="13.5" customHeight="1">
      <c r="A214" s="377">
        <v>675</v>
      </c>
      <c r="B214" s="388" t="s">
        <v>285</v>
      </c>
      <c r="C214" s="381" t="s">
        <v>506</v>
      </c>
      <c r="D214" s="380">
        <v>35859</v>
      </c>
      <c r="E214" s="380">
        <v>30805</v>
      </c>
      <c r="F214" s="380">
        <v>5053</v>
      </c>
      <c r="G214" s="380">
        <v>25429</v>
      </c>
      <c r="H214" s="380">
        <v>10430</v>
      </c>
    </row>
    <row r="215" spans="1:8" s="344" customFormat="1" ht="9" customHeight="1">
      <c r="A215" s="377"/>
      <c r="B215" s="383"/>
      <c r="C215" s="381" t="s">
        <v>507</v>
      </c>
      <c r="D215" s="380">
        <v>15613</v>
      </c>
      <c r="E215" s="380">
        <v>13863</v>
      </c>
      <c r="F215" s="380">
        <v>1750</v>
      </c>
      <c r="G215" s="380">
        <v>7289</v>
      </c>
      <c r="H215" s="380">
        <v>8324</v>
      </c>
    </row>
    <row r="216" spans="1:8" s="344" customFormat="1" ht="13.5" customHeight="1">
      <c r="A216" s="377">
        <v>676</v>
      </c>
      <c r="B216" s="388" t="s">
        <v>286</v>
      </c>
      <c r="C216" s="381" t="s">
        <v>506</v>
      </c>
      <c r="D216" s="380">
        <v>45383</v>
      </c>
      <c r="E216" s="380">
        <v>38636</v>
      </c>
      <c r="F216" s="380">
        <v>6746</v>
      </c>
      <c r="G216" s="380">
        <v>32359</v>
      </c>
      <c r="H216" s="380">
        <v>13024</v>
      </c>
    </row>
    <row r="217" spans="1:8" s="344" customFormat="1" ht="9" customHeight="1">
      <c r="A217" s="377"/>
      <c r="B217" s="383"/>
      <c r="C217" s="381" t="s">
        <v>507</v>
      </c>
      <c r="D217" s="380">
        <v>20643</v>
      </c>
      <c r="E217" s="380">
        <v>18353</v>
      </c>
      <c r="F217" s="380">
        <v>2290</v>
      </c>
      <c r="G217" s="380">
        <v>9532</v>
      </c>
      <c r="H217" s="380">
        <v>11111</v>
      </c>
    </row>
    <row r="218" spans="1:8" s="344" customFormat="1" ht="13.5" customHeight="1">
      <c r="A218" s="377">
        <v>677</v>
      </c>
      <c r="B218" s="388" t="s">
        <v>287</v>
      </c>
      <c r="C218" s="381" t="s">
        <v>506</v>
      </c>
      <c r="D218" s="380">
        <v>48304</v>
      </c>
      <c r="E218" s="380">
        <v>43367</v>
      </c>
      <c r="F218" s="380">
        <v>4935</v>
      </c>
      <c r="G218" s="380">
        <v>34648</v>
      </c>
      <c r="H218" s="380">
        <v>13656</v>
      </c>
    </row>
    <row r="219" spans="1:8" s="344" customFormat="1" ht="9" customHeight="1">
      <c r="A219" s="377"/>
      <c r="B219" s="383"/>
      <c r="C219" s="381" t="s">
        <v>507</v>
      </c>
      <c r="D219" s="380">
        <v>20617</v>
      </c>
      <c r="E219" s="380">
        <v>18840</v>
      </c>
      <c r="F219" s="380">
        <v>1777</v>
      </c>
      <c r="G219" s="380">
        <v>8869</v>
      </c>
      <c r="H219" s="380">
        <v>11748</v>
      </c>
    </row>
    <row r="220" spans="1:8" s="344" customFormat="1" ht="13.5" customHeight="1">
      <c r="A220" s="377">
        <v>678</v>
      </c>
      <c r="B220" s="388" t="s">
        <v>288</v>
      </c>
      <c r="C220" s="381" t="s">
        <v>506</v>
      </c>
      <c r="D220" s="380">
        <v>27244</v>
      </c>
      <c r="E220" s="380">
        <v>23587</v>
      </c>
      <c r="F220" s="380">
        <v>3657</v>
      </c>
      <c r="G220" s="380">
        <v>19043</v>
      </c>
      <c r="H220" s="380">
        <v>8201</v>
      </c>
    </row>
    <row r="221" spans="1:8" s="344" customFormat="1" ht="9" customHeight="1">
      <c r="A221" s="377"/>
      <c r="B221" s="383"/>
      <c r="C221" s="381" t="s">
        <v>507</v>
      </c>
      <c r="D221" s="380">
        <v>12624</v>
      </c>
      <c r="E221" s="380">
        <v>11592</v>
      </c>
      <c r="F221" s="380">
        <v>1032</v>
      </c>
      <c r="G221" s="380">
        <v>5630</v>
      </c>
      <c r="H221" s="380">
        <v>6994</v>
      </c>
    </row>
    <row r="222" spans="1:8" s="344" customFormat="1" ht="13.5" customHeight="1">
      <c r="A222" s="377">
        <v>679</v>
      </c>
      <c r="B222" s="388" t="s">
        <v>289</v>
      </c>
      <c r="C222" s="381" t="s">
        <v>506</v>
      </c>
      <c r="D222" s="380">
        <v>41394</v>
      </c>
      <c r="E222" s="380">
        <v>36311</v>
      </c>
      <c r="F222" s="380">
        <v>5083</v>
      </c>
      <c r="G222" s="380">
        <v>28738</v>
      </c>
      <c r="H222" s="380">
        <v>12656</v>
      </c>
    </row>
    <row r="223" spans="1:8" s="344" customFormat="1" ht="9" customHeight="1">
      <c r="A223" s="377"/>
      <c r="B223" s="383"/>
      <c r="C223" s="381" t="s">
        <v>507</v>
      </c>
      <c r="D223" s="380">
        <v>18582</v>
      </c>
      <c r="E223" s="380">
        <v>17031</v>
      </c>
      <c r="F223" s="380">
        <v>1551</v>
      </c>
      <c r="G223" s="380">
        <v>8662</v>
      </c>
      <c r="H223" s="380">
        <v>9920</v>
      </c>
    </row>
    <row r="224" spans="1:8" s="382" customFormat="1" ht="12.75" customHeight="1">
      <c r="A224" s="384">
        <v>6</v>
      </c>
      <c r="B224" s="390" t="s">
        <v>520</v>
      </c>
      <c r="C224" s="368" t="s">
        <v>506</v>
      </c>
      <c r="D224" s="386">
        <v>548160</v>
      </c>
      <c r="E224" s="386">
        <v>484448</v>
      </c>
      <c r="F224" s="386">
        <v>63706</v>
      </c>
      <c r="G224" s="386">
        <v>381852</v>
      </c>
      <c r="H224" s="386">
        <v>166308</v>
      </c>
    </row>
    <row r="225" spans="1:8" s="382" customFormat="1" ht="9" customHeight="1">
      <c r="A225" s="384"/>
      <c r="B225" s="389"/>
      <c r="C225" s="368" t="s">
        <v>507</v>
      </c>
      <c r="D225" s="386">
        <v>252528</v>
      </c>
      <c r="E225" s="386">
        <v>229392</v>
      </c>
      <c r="F225" s="386">
        <v>23135</v>
      </c>
      <c r="G225" s="386">
        <v>116185</v>
      </c>
      <c r="H225" s="386">
        <v>136343</v>
      </c>
    </row>
    <row r="226" spans="1:8" s="344" customFormat="1" ht="21.75" customHeight="1">
      <c r="A226" s="374" t="s">
        <v>521</v>
      </c>
      <c r="B226" s="374"/>
      <c r="C226" s="356"/>
      <c r="D226" s="346"/>
      <c r="E226" s="346"/>
      <c r="F226" s="346"/>
      <c r="G226" s="346"/>
      <c r="H226" s="346"/>
    </row>
    <row r="227" spans="1:3" s="344" customFormat="1" ht="9" customHeight="1">
      <c r="A227" s="375"/>
      <c r="B227" s="387" t="s">
        <v>199</v>
      </c>
      <c r="C227" s="373"/>
    </row>
    <row r="228" spans="1:8" s="344" customFormat="1" ht="13.5" customHeight="1">
      <c r="A228" s="377">
        <v>761</v>
      </c>
      <c r="B228" s="388" t="s">
        <v>291</v>
      </c>
      <c r="C228" s="381" t="s">
        <v>506</v>
      </c>
      <c r="D228" s="380">
        <v>149392</v>
      </c>
      <c r="E228" s="380">
        <v>124643</v>
      </c>
      <c r="F228" s="380">
        <v>24746</v>
      </c>
      <c r="G228" s="380">
        <v>101132</v>
      </c>
      <c r="H228" s="380">
        <v>48260</v>
      </c>
    </row>
    <row r="229" spans="1:8" s="344" customFormat="1" ht="9" customHeight="1">
      <c r="A229" s="377"/>
      <c r="B229" s="383"/>
      <c r="C229" s="381" t="s">
        <v>507</v>
      </c>
      <c r="D229" s="380">
        <v>75427</v>
      </c>
      <c r="E229" s="380">
        <v>63814</v>
      </c>
      <c r="F229" s="380">
        <v>11612</v>
      </c>
      <c r="G229" s="380">
        <v>37232</v>
      </c>
      <c r="H229" s="380">
        <v>38195</v>
      </c>
    </row>
    <row r="230" spans="1:8" s="344" customFormat="1" ht="13.5" customHeight="1">
      <c r="A230" s="377">
        <v>762</v>
      </c>
      <c r="B230" s="388" t="s">
        <v>292</v>
      </c>
      <c r="C230" s="381" t="s">
        <v>506</v>
      </c>
      <c r="D230" s="380">
        <v>19948</v>
      </c>
      <c r="E230" s="380">
        <v>16830</v>
      </c>
      <c r="F230" s="380">
        <v>3118</v>
      </c>
      <c r="G230" s="380">
        <v>13043</v>
      </c>
      <c r="H230" s="380">
        <v>6905</v>
      </c>
    </row>
    <row r="231" spans="1:8" s="344" customFormat="1" ht="9" customHeight="1">
      <c r="A231" s="377"/>
      <c r="B231" s="383"/>
      <c r="C231" s="381" t="s">
        <v>507</v>
      </c>
      <c r="D231" s="380">
        <v>10824</v>
      </c>
      <c r="E231" s="380">
        <v>9576</v>
      </c>
      <c r="F231" s="380">
        <v>1248</v>
      </c>
      <c r="G231" s="380">
        <v>4980</v>
      </c>
      <c r="H231" s="380">
        <v>5844</v>
      </c>
    </row>
    <row r="232" spans="1:8" s="344" customFormat="1" ht="13.5" customHeight="1">
      <c r="A232" s="377">
        <v>763</v>
      </c>
      <c r="B232" s="388" t="s">
        <v>293</v>
      </c>
      <c r="C232" s="381" t="s">
        <v>506</v>
      </c>
      <c r="D232" s="380">
        <v>38667</v>
      </c>
      <c r="E232" s="380">
        <v>33288</v>
      </c>
      <c r="F232" s="380">
        <v>5378</v>
      </c>
      <c r="G232" s="380">
        <v>25976</v>
      </c>
      <c r="H232" s="380">
        <v>12691</v>
      </c>
    </row>
    <row r="233" spans="1:8" s="344" customFormat="1" ht="9" customHeight="1">
      <c r="A233" s="377"/>
      <c r="B233" s="383"/>
      <c r="C233" s="381" t="s">
        <v>507</v>
      </c>
      <c r="D233" s="380">
        <v>19407</v>
      </c>
      <c r="E233" s="380">
        <v>17133</v>
      </c>
      <c r="F233" s="380">
        <v>2273</v>
      </c>
      <c r="G233" s="380">
        <v>9095</v>
      </c>
      <c r="H233" s="380">
        <v>10312</v>
      </c>
    </row>
    <row r="234" spans="1:8" s="344" customFormat="1" ht="13.5" customHeight="1">
      <c r="A234" s="377">
        <v>764</v>
      </c>
      <c r="B234" s="388" t="s">
        <v>294</v>
      </c>
      <c r="C234" s="381" t="s">
        <v>506</v>
      </c>
      <c r="D234" s="380">
        <v>31075</v>
      </c>
      <c r="E234" s="380">
        <v>26320</v>
      </c>
      <c r="F234" s="380">
        <v>4755</v>
      </c>
      <c r="G234" s="380">
        <v>23152</v>
      </c>
      <c r="H234" s="380">
        <v>7923</v>
      </c>
    </row>
    <row r="235" spans="1:8" s="344" customFormat="1" ht="9" customHeight="1">
      <c r="A235" s="377"/>
      <c r="B235" s="383"/>
      <c r="C235" s="381" t="s">
        <v>507</v>
      </c>
      <c r="D235" s="380">
        <v>14209</v>
      </c>
      <c r="E235" s="380">
        <v>12475</v>
      </c>
      <c r="F235" s="380">
        <v>1734</v>
      </c>
      <c r="G235" s="380">
        <v>7600</v>
      </c>
      <c r="H235" s="380">
        <v>6609</v>
      </c>
    </row>
    <row r="236" spans="1:3" s="344" customFormat="1" ht="9" customHeight="1">
      <c r="A236" s="377"/>
      <c r="B236" s="389" t="s">
        <v>203</v>
      </c>
      <c r="C236" s="381"/>
    </row>
    <row r="237" spans="1:8" s="344" customFormat="1" ht="13.5" customHeight="1">
      <c r="A237" s="377">
        <v>771</v>
      </c>
      <c r="B237" s="388" t="s">
        <v>295</v>
      </c>
      <c r="C237" s="381" t="s">
        <v>506</v>
      </c>
      <c r="D237" s="380">
        <v>38500</v>
      </c>
      <c r="E237" s="380">
        <v>31567</v>
      </c>
      <c r="F237" s="380">
        <v>6932</v>
      </c>
      <c r="G237" s="380">
        <v>26595</v>
      </c>
      <c r="H237" s="380">
        <v>11905</v>
      </c>
    </row>
    <row r="238" spans="1:8" s="344" customFormat="1" ht="9" customHeight="1">
      <c r="A238" s="377"/>
      <c r="B238" s="383"/>
      <c r="C238" s="381" t="s">
        <v>507</v>
      </c>
      <c r="D238" s="380">
        <v>18005</v>
      </c>
      <c r="E238" s="380">
        <v>15885</v>
      </c>
      <c r="F238" s="380">
        <v>2119</v>
      </c>
      <c r="G238" s="380">
        <v>8182</v>
      </c>
      <c r="H238" s="380">
        <v>9823</v>
      </c>
    </row>
    <row r="239" spans="1:8" s="344" customFormat="1" ht="13.5" customHeight="1">
      <c r="A239" s="377">
        <v>772</v>
      </c>
      <c r="B239" s="388" t="s">
        <v>296</v>
      </c>
      <c r="C239" s="381" t="s">
        <v>506</v>
      </c>
      <c r="D239" s="380">
        <v>81929</v>
      </c>
      <c r="E239" s="380">
        <v>63788</v>
      </c>
      <c r="F239" s="380">
        <v>18141</v>
      </c>
      <c r="G239" s="380">
        <v>58071</v>
      </c>
      <c r="H239" s="380">
        <v>23858</v>
      </c>
    </row>
    <row r="240" spans="1:8" s="344" customFormat="1" ht="9" customHeight="1">
      <c r="A240" s="377"/>
      <c r="B240" s="383"/>
      <c r="C240" s="381" t="s">
        <v>507</v>
      </c>
      <c r="D240" s="380">
        <v>34830</v>
      </c>
      <c r="E240" s="380">
        <v>29271</v>
      </c>
      <c r="F240" s="380">
        <v>5559</v>
      </c>
      <c r="G240" s="380">
        <v>15401</v>
      </c>
      <c r="H240" s="380">
        <v>19429</v>
      </c>
    </row>
    <row r="241" spans="1:8" s="344" customFormat="1" ht="13.5" customHeight="1">
      <c r="A241" s="377">
        <v>773</v>
      </c>
      <c r="B241" s="388" t="s">
        <v>297</v>
      </c>
      <c r="C241" s="381" t="s">
        <v>506</v>
      </c>
      <c r="D241" s="380">
        <v>34995</v>
      </c>
      <c r="E241" s="380">
        <v>30186</v>
      </c>
      <c r="F241" s="380">
        <v>4808</v>
      </c>
      <c r="G241" s="380">
        <v>24093</v>
      </c>
      <c r="H241" s="380">
        <v>10902</v>
      </c>
    </row>
    <row r="242" spans="1:8" s="344" customFormat="1" ht="9" customHeight="1">
      <c r="A242" s="377"/>
      <c r="B242" s="383"/>
      <c r="C242" s="381" t="s">
        <v>507</v>
      </c>
      <c r="D242" s="380">
        <v>16676</v>
      </c>
      <c r="E242" s="380">
        <v>15050</v>
      </c>
      <c r="F242" s="380">
        <v>1626</v>
      </c>
      <c r="G242" s="380">
        <v>7172</v>
      </c>
      <c r="H242" s="380">
        <v>9504</v>
      </c>
    </row>
    <row r="243" spans="1:8" s="344" customFormat="1" ht="13.5" customHeight="1">
      <c r="A243" s="377">
        <v>774</v>
      </c>
      <c r="B243" s="388" t="s">
        <v>298</v>
      </c>
      <c r="C243" s="381" t="s">
        <v>506</v>
      </c>
      <c r="D243" s="380">
        <v>56277</v>
      </c>
      <c r="E243" s="380">
        <v>46035</v>
      </c>
      <c r="F243" s="380">
        <v>10242</v>
      </c>
      <c r="G243" s="380">
        <v>40206</v>
      </c>
      <c r="H243" s="380">
        <v>16071</v>
      </c>
    </row>
    <row r="244" spans="1:8" s="344" customFormat="1" ht="9" customHeight="1">
      <c r="A244" s="377"/>
      <c r="B244" s="383"/>
      <c r="C244" s="381" t="s">
        <v>507</v>
      </c>
      <c r="D244" s="380">
        <v>25826</v>
      </c>
      <c r="E244" s="380">
        <v>22272</v>
      </c>
      <c r="F244" s="380">
        <v>3554</v>
      </c>
      <c r="G244" s="380">
        <v>12249</v>
      </c>
      <c r="H244" s="380">
        <v>13577</v>
      </c>
    </row>
    <row r="245" spans="1:8" s="344" customFormat="1" ht="13.5" customHeight="1">
      <c r="A245" s="377">
        <v>775</v>
      </c>
      <c r="B245" s="388" t="s">
        <v>299</v>
      </c>
      <c r="C245" s="381" t="s">
        <v>506</v>
      </c>
      <c r="D245" s="380">
        <v>66406</v>
      </c>
      <c r="E245" s="380">
        <v>53813</v>
      </c>
      <c r="F245" s="380">
        <v>12592</v>
      </c>
      <c r="G245" s="380">
        <v>48967</v>
      </c>
      <c r="H245" s="380">
        <v>17439</v>
      </c>
    </row>
    <row r="246" spans="1:8" s="344" customFormat="1" ht="9" customHeight="1">
      <c r="A246" s="377"/>
      <c r="B246" s="383"/>
      <c r="C246" s="381" t="s">
        <v>507</v>
      </c>
      <c r="D246" s="380">
        <v>27990</v>
      </c>
      <c r="E246" s="380">
        <v>23939</v>
      </c>
      <c r="F246" s="380">
        <v>4051</v>
      </c>
      <c r="G246" s="380">
        <v>13710</v>
      </c>
      <c r="H246" s="380">
        <v>14280</v>
      </c>
    </row>
    <row r="247" spans="1:8" s="344" customFormat="1" ht="13.5" customHeight="1">
      <c r="A247" s="377">
        <v>776</v>
      </c>
      <c r="B247" s="388" t="s">
        <v>300</v>
      </c>
      <c r="C247" s="381" t="s">
        <v>506</v>
      </c>
      <c r="D247" s="380">
        <v>32495</v>
      </c>
      <c r="E247" s="380">
        <v>26635</v>
      </c>
      <c r="F247" s="380">
        <v>5860</v>
      </c>
      <c r="G247" s="380">
        <v>23386</v>
      </c>
      <c r="H247" s="380">
        <v>9109</v>
      </c>
    </row>
    <row r="248" spans="1:8" s="344" customFormat="1" ht="9" customHeight="1">
      <c r="A248" s="377"/>
      <c r="B248" s="383"/>
      <c r="C248" s="381" t="s">
        <v>507</v>
      </c>
      <c r="D248" s="380">
        <v>15028</v>
      </c>
      <c r="E248" s="380">
        <v>12557</v>
      </c>
      <c r="F248" s="380">
        <v>2471</v>
      </c>
      <c r="G248" s="380">
        <v>7593</v>
      </c>
      <c r="H248" s="380">
        <v>7435</v>
      </c>
    </row>
    <row r="249" spans="1:8" s="344" customFormat="1" ht="13.5" customHeight="1">
      <c r="A249" s="377">
        <v>777</v>
      </c>
      <c r="B249" s="388" t="s">
        <v>301</v>
      </c>
      <c r="C249" s="381" t="s">
        <v>506</v>
      </c>
      <c r="D249" s="380">
        <v>52188</v>
      </c>
      <c r="E249" s="380">
        <v>44055</v>
      </c>
      <c r="F249" s="380">
        <v>8133</v>
      </c>
      <c r="G249" s="380">
        <v>37758</v>
      </c>
      <c r="H249" s="380">
        <v>14430</v>
      </c>
    </row>
    <row r="250" spans="1:8" s="344" customFormat="1" ht="9" customHeight="1">
      <c r="A250" s="377"/>
      <c r="B250" s="383"/>
      <c r="C250" s="381" t="s">
        <v>507</v>
      </c>
      <c r="D250" s="380">
        <v>21854</v>
      </c>
      <c r="E250" s="380">
        <v>19099</v>
      </c>
      <c r="F250" s="380">
        <v>2755</v>
      </c>
      <c r="G250" s="380">
        <v>10300</v>
      </c>
      <c r="H250" s="380">
        <v>11554</v>
      </c>
    </row>
    <row r="251" spans="1:8" s="344" customFormat="1" ht="13.5" customHeight="1">
      <c r="A251" s="377">
        <v>778</v>
      </c>
      <c r="B251" s="388" t="s">
        <v>302</v>
      </c>
      <c r="C251" s="381" t="s">
        <v>506</v>
      </c>
      <c r="D251" s="380">
        <v>55098</v>
      </c>
      <c r="E251" s="380">
        <v>47211</v>
      </c>
      <c r="F251" s="380">
        <v>7887</v>
      </c>
      <c r="G251" s="380">
        <v>40871</v>
      </c>
      <c r="H251" s="380">
        <v>14227</v>
      </c>
    </row>
    <row r="252" spans="1:8" s="344" customFormat="1" ht="9" customHeight="1">
      <c r="A252" s="377"/>
      <c r="B252" s="383"/>
      <c r="C252" s="381" t="s">
        <v>507</v>
      </c>
      <c r="D252" s="380">
        <v>21432</v>
      </c>
      <c r="E252" s="380">
        <v>19095</v>
      </c>
      <c r="F252" s="380">
        <v>2337</v>
      </c>
      <c r="G252" s="380">
        <v>9789</v>
      </c>
      <c r="H252" s="380">
        <v>11643</v>
      </c>
    </row>
    <row r="253" spans="1:8" s="344" customFormat="1" ht="13.5" customHeight="1">
      <c r="A253" s="377">
        <v>779</v>
      </c>
      <c r="B253" s="388" t="s">
        <v>303</v>
      </c>
      <c r="C253" s="381" t="s">
        <v>506</v>
      </c>
      <c r="D253" s="380">
        <v>64667</v>
      </c>
      <c r="E253" s="380">
        <v>55735</v>
      </c>
      <c r="F253" s="380">
        <v>8932</v>
      </c>
      <c r="G253" s="380">
        <v>48417</v>
      </c>
      <c r="H253" s="380">
        <v>16250</v>
      </c>
    </row>
    <row r="254" spans="1:8" s="344" customFormat="1" ht="9" customHeight="1">
      <c r="A254" s="377"/>
      <c r="B254" s="383"/>
      <c r="C254" s="381" t="s">
        <v>507</v>
      </c>
      <c r="D254" s="380">
        <v>27079</v>
      </c>
      <c r="E254" s="380">
        <v>24158</v>
      </c>
      <c r="F254" s="380">
        <v>2921</v>
      </c>
      <c r="G254" s="380">
        <v>13228</v>
      </c>
      <c r="H254" s="380">
        <v>13851</v>
      </c>
    </row>
    <row r="255" spans="1:8" s="344" customFormat="1" ht="13.5" customHeight="1">
      <c r="A255" s="377">
        <v>780</v>
      </c>
      <c r="B255" s="388" t="s">
        <v>304</v>
      </c>
      <c r="C255" s="381" t="s">
        <v>506</v>
      </c>
      <c r="D255" s="380">
        <v>56595</v>
      </c>
      <c r="E255" s="380">
        <v>48135</v>
      </c>
      <c r="F255" s="380">
        <v>8458</v>
      </c>
      <c r="G255" s="380">
        <v>39107</v>
      </c>
      <c r="H255" s="380">
        <v>17488</v>
      </c>
    </row>
    <row r="256" spans="1:8" s="344" customFormat="1" ht="9" customHeight="1">
      <c r="A256" s="377"/>
      <c r="B256" s="383"/>
      <c r="C256" s="381" t="s">
        <v>507</v>
      </c>
      <c r="D256" s="380">
        <v>27367</v>
      </c>
      <c r="E256" s="380">
        <v>23748</v>
      </c>
      <c r="F256" s="380">
        <v>3618</v>
      </c>
      <c r="G256" s="380">
        <v>13135</v>
      </c>
      <c r="H256" s="380">
        <v>14232</v>
      </c>
    </row>
    <row r="257" spans="1:8" s="382" customFormat="1" ht="12.75" customHeight="1">
      <c r="A257" s="384">
        <v>7</v>
      </c>
      <c r="B257" s="390" t="s">
        <v>522</v>
      </c>
      <c r="C257" s="368" t="s">
        <v>506</v>
      </c>
      <c r="D257" s="386">
        <v>778232</v>
      </c>
      <c r="E257" s="386">
        <v>648241</v>
      </c>
      <c r="F257" s="386">
        <v>129982</v>
      </c>
      <c r="G257" s="386">
        <v>550774</v>
      </c>
      <c r="H257" s="386">
        <v>227458</v>
      </c>
    </row>
    <row r="258" spans="2:8" s="382" customFormat="1" ht="9" customHeight="1">
      <c r="B258" s="389"/>
      <c r="C258" s="368" t="s">
        <v>507</v>
      </c>
      <c r="D258" s="386">
        <v>355954</v>
      </c>
      <c r="E258" s="386">
        <v>308072</v>
      </c>
      <c r="F258" s="386">
        <v>47878</v>
      </c>
      <c r="G258" s="386">
        <v>169666</v>
      </c>
      <c r="H258" s="386">
        <v>186288</v>
      </c>
    </row>
    <row r="259" spans="1:8" s="382" customFormat="1" ht="14.25" customHeight="1">
      <c r="A259" s="391"/>
      <c r="B259" s="392" t="s">
        <v>197</v>
      </c>
      <c r="C259" s="368" t="s">
        <v>506</v>
      </c>
      <c r="D259" s="386">
        <v>5865583</v>
      </c>
      <c r="E259" s="386">
        <v>4847496</v>
      </c>
      <c r="F259" s="386">
        <v>1018009</v>
      </c>
      <c r="G259" s="386">
        <v>4182518</v>
      </c>
      <c r="H259" s="386">
        <v>1683065</v>
      </c>
    </row>
    <row r="260" spans="2:8" s="382" customFormat="1" ht="9" customHeight="1">
      <c r="B260" s="389"/>
      <c r="C260" s="368" t="s">
        <v>507</v>
      </c>
      <c r="D260" s="386">
        <v>2694852</v>
      </c>
      <c r="E260" s="386">
        <v>2301302</v>
      </c>
      <c r="F260" s="386">
        <v>393528</v>
      </c>
      <c r="G260" s="386">
        <v>1358022</v>
      </c>
      <c r="H260" s="386">
        <v>1336830</v>
      </c>
    </row>
    <row r="261" spans="2:8" s="382" customFormat="1" ht="6" customHeight="1">
      <c r="B261" s="393"/>
      <c r="C261" s="394"/>
      <c r="D261" s="395"/>
      <c r="E261" s="395"/>
      <c r="F261" s="395"/>
      <c r="G261" s="395"/>
      <c r="H261" s="395"/>
    </row>
    <row r="262" spans="1:8" s="344" customFormat="1" ht="10.5" customHeight="1">
      <c r="A262" s="202" t="s">
        <v>462</v>
      </c>
      <c r="B262" s="343"/>
      <c r="C262" s="396"/>
      <c r="D262" s="343"/>
      <c r="E262" s="343"/>
      <c r="F262" s="343"/>
      <c r="G262" s="343"/>
      <c r="H262" s="343"/>
    </row>
    <row r="263" spans="1:13" s="257" customFormat="1" ht="10.5" customHeight="1">
      <c r="A263" s="286" t="s">
        <v>1382</v>
      </c>
      <c r="B263" s="397"/>
      <c r="C263" s="397"/>
      <c r="D263" s="397"/>
      <c r="E263" s="397"/>
      <c r="F263" s="397"/>
      <c r="G263" s="397"/>
      <c r="H263" s="397"/>
      <c r="I263" s="397"/>
      <c r="J263" s="397"/>
      <c r="K263" s="397"/>
      <c r="L263" s="397"/>
      <c r="M263" s="397"/>
    </row>
    <row r="264" spans="1:13" s="257" customFormat="1" ht="10.5" customHeight="1">
      <c r="A264" s="286" t="s">
        <v>420</v>
      </c>
      <c r="B264" s="397"/>
      <c r="C264" s="397"/>
      <c r="D264" s="397"/>
      <c r="E264" s="397"/>
      <c r="F264" s="397"/>
      <c r="G264" s="397"/>
      <c r="H264" s="397"/>
      <c r="I264" s="397"/>
      <c r="J264" s="397"/>
      <c r="K264" s="397"/>
      <c r="L264" s="397"/>
      <c r="M264" s="397"/>
    </row>
    <row r="265" ht="9.9" customHeight="1">
      <c r="A265" s="355" t="s">
        <v>50</v>
      </c>
    </row>
    <row r="266" spans="4:8" ht="15">
      <c r="D266" s="398"/>
      <c r="E266" s="398"/>
      <c r="F266" s="398"/>
      <c r="G266" s="398"/>
      <c r="H266" s="398"/>
    </row>
  </sheetData>
  <mergeCells count="6">
    <mergeCell ref="G7:H7"/>
    <mergeCell ref="A5:A7"/>
    <mergeCell ref="B5:C7"/>
    <mergeCell ref="D5:D7"/>
    <mergeCell ref="E6:E7"/>
    <mergeCell ref="F6:F7"/>
  </mergeCells>
  <printOptions/>
  <pageMargins left="0.3937007874015748" right="0.3937007874015748" top="0.5905511811023623" bottom="0.3937007874015748" header="0.3937007874015748" footer="0.3937007874015748"/>
  <pageSetup firstPageNumber="38" useFirstPageNumber="1" horizontalDpi="600" verticalDpi="600" orientation="portrait" paperSize="9" scale="93" r:id="rId2"/>
  <headerFooter alignWithMargins="0">
    <oddFooter>&amp;C&amp;P</oddFooter>
  </headerFooter>
  <rowBreaks count="3" manualBreakCount="3">
    <brk id="72" max="16383" man="1"/>
    <brk id="136" max="16383" man="1"/>
    <brk id="200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E178-A476-4F98-AAF2-571792713B0B}">
  <dimension ref="A1:S259"/>
  <sheetViews>
    <sheetView zoomScaleSheetLayoutView="80" workbookViewId="0" topLeftCell="A1">
      <pane xSplit="3" ySplit="8" topLeftCell="D9" activePane="bottomRight" state="frozen"/>
      <selection pane="topRight" activeCell="D1" sqref="D1"/>
      <selection pane="bottomLeft" activeCell="A9" sqref="A9"/>
      <selection pane="bottomRight" activeCell="T1" sqref="T1"/>
    </sheetView>
  </sheetViews>
  <sheetFormatPr defaultColWidth="9.140625" defaultRowHeight="15"/>
  <cols>
    <col min="1" max="1" width="4.140625" style="400" customWidth="1"/>
    <col min="2" max="2" width="24.140625" style="400" bestFit="1" customWidth="1"/>
    <col min="3" max="3" width="2.28125" style="400" customWidth="1"/>
    <col min="4" max="4" width="10.00390625" style="400" customWidth="1"/>
    <col min="5" max="5" width="10.421875" style="400" customWidth="1"/>
    <col min="6" max="7" width="10.8515625" style="400" customWidth="1"/>
    <col min="8" max="8" width="10.421875" style="400" customWidth="1"/>
    <col min="9" max="9" width="9.28125" style="400" customWidth="1"/>
    <col min="10" max="14" width="8.421875" style="400" customWidth="1"/>
    <col min="15" max="16" width="15.00390625" style="400" customWidth="1"/>
    <col min="17" max="17" width="14.7109375" style="400" customWidth="1"/>
    <col min="18" max="18" width="0.9921875" style="400" customWidth="1"/>
    <col min="19" max="19" width="5.00390625" style="400" customWidth="1"/>
    <col min="20" max="20" width="9.140625" style="400" customWidth="1"/>
    <col min="21" max="16384" width="9.140625" style="400" customWidth="1"/>
  </cols>
  <sheetData>
    <row r="1" spans="1:10" ht="12.75" customHeight="1">
      <c r="A1" s="674" t="s">
        <v>523</v>
      </c>
      <c r="B1" s="674"/>
      <c r="C1" s="674"/>
      <c r="D1" s="674"/>
      <c r="E1" s="674"/>
      <c r="F1" s="674"/>
      <c r="G1" s="674"/>
      <c r="H1" s="674"/>
      <c r="I1" s="674"/>
      <c r="J1" s="399" t="s">
        <v>524</v>
      </c>
    </row>
    <row r="2" spans="1:18" s="403" customFormat="1" ht="3.75" customHeight="1">
      <c r="A2" s="401"/>
      <c r="B2" s="401"/>
      <c r="C2" s="401"/>
      <c r="D2" s="402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</row>
    <row r="3" spans="1:19" s="403" customFormat="1" ht="10.5" customHeight="1">
      <c r="A3" s="598" t="s">
        <v>173</v>
      </c>
      <c r="B3" s="662" t="s">
        <v>525</v>
      </c>
      <c r="C3" s="662"/>
      <c r="D3" s="662" t="s">
        <v>451</v>
      </c>
      <c r="E3" s="675" t="s">
        <v>526</v>
      </c>
      <c r="F3" s="676"/>
      <c r="G3" s="676"/>
      <c r="H3" s="676"/>
      <c r="I3" s="676"/>
      <c r="J3" s="672" t="s">
        <v>527</v>
      </c>
      <c r="K3" s="672"/>
      <c r="L3" s="672"/>
      <c r="M3" s="672"/>
      <c r="N3" s="672"/>
      <c r="O3" s="672"/>
      <c r="P3" s="672"/>
      <c r="Q3" s="672"/>
      <c r="R3" s="673"/>
      <c r="S3" s="663" t="s">
        <v>528</v>
      </c>
    </row>
    <row r="4" spans="1:19" s="403" customFormat="1" ht="10.5" customHeight="1">
      <c r="A4" s="600"/>
      <c r="B4" s="662"/>
      <c r="C4" s="662"/>
      <c r="D4" s="662"/>
      <c r="E4" s="603" t="s">
        <v>136</v>
      </c>
      <c r="F4" s="666" t="s">
        <v>529</v>
      </c>
      <c r="G4" s="667" t="s">
        <v>530</v>
      </c>
      <c r="H4" s="667"/>
      <c r="I4" s="667"/>
      <c r="J4" s="601" t="s">
        <v>531</v>
      </c>
      <c r="K4" s="668" t="s">
        <v>530</v>
      </c>
      <c r="L4" s="669"/>
      <c r="M4" s="669"/>
      <c r="N4" s="669"/>
      <c r="O4" s="669"/>
      <c r="P4" s="669"/>
      <c r="Q4" s="669"/>
      <c r="R4" s="669"/>
      <c r="S4" s="664"/>
    </row>
    <row r="5" spans="1:19" s="403" customFormat="1" ht="10.5" customHeight="1">
      <c r="A5" s="600"/>
      <c r="B5" s="662"/>
      <c r="C5" s="662"/>
      <c r="D5" s="662"/>
      <c r="E5" s="665"/>
      <c r="F5" s="662"/>
      <c r="G5" s="662" t="s">
        <v>532</v>
      </c>
      <c r="H5" s="404" t="s">
        <v>473</v>
      </c>
      <c r="I5" s="670" t="s">
        <v>533</v>
      </c>
      <c r="J5" s="601"/>
      <c r="K5" s="662" t="s">
        <v>534</v>
      </c>
      <c r="L5" s="662" t="s">
        <v>535</v>
      </c>
      <c r="M5" s="662" t="s">
        <v>536</v>
      </c>
      <c r="N5" s="662" t="s">
        <v>537</v>
      </c>
      <c r="O5" s="662" t="s">
        <v>538</v>
      </c>
      <c r="P5" s="662" t="s">
        <v>539</v>
      </c>
      <c r="Q5" s="662" t="s">
        <v>540</v>
      </c>
      <c r="R5" s="662"/>
      <c r="S5" s="664"/>
    </row>
    <row r="6" spans="1:19" s="403" customFormat="1" ht="56.25" customHeight="1">
      <c r="A6" s="602"/>
      <c r="B6" s="662"/>
      <c r="C6" s="662"/>
      <c r="D6" s="662"/>
      <c r="E6" s="665"/>
      <c r="F6" s="662"/>
      <c r="G6" s="662"/>
      <c r="H6" s="405" t="s">
        <v>541</v>
      </c>
      <c r="I6" s="671"/>
      <c r="J6" s="603"/>
      <c r="K6" s="662"/>
      <c r="L6" s="662"/>
      <c r="M6" s="662"/>
      <c r="N6" s="662"/>
      <c r="O6" s="662"/>
      <c r="P6" s="662"/>
      <c r="Q6" s="662"/>
      <c r="R6" s="662"/>
      <c r="S6" s="664"/>
    </row>
    <row r="7" spans="1:18" s="403" customFormat="1" ht="6" customHeight="1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</row>
    <row r="8" spans="2:18" ht="15" customHeight="1">
      <c r="B8" s="406"/>
      <c r="C8" s="406"/>
      <c r="D8" s="406"/>
      <c r="E8" s="406"/>
      <c r="F8" s="406"/>
      <c r="G8" s="406"/>
      <c r="I8" s="407" t="s">
        <v>542</v>
      </c>
      <c r="J8" s="406" t="s">
        <v>189</v>
      </c>
      <c r="L8" s="406"/>
      <c r="M8" s="406"/>
      <c r="N8" s="408"/>
      <c r="O8" s="409"/>
      <c r="P8" s="409"/>
      <c r="Q8" s="409"/>
      <c r="R8" s="409"/>
    </row>
    <row r="9" spans="1:19" ht="11.25" customHeight="1">
      <c r="A9" s="410">
        <v>1</v>
      </c>
      <c r="B9" s="411" t="s">
        <v>190</v>
      </c>
      <c r="C9" s="412" t="s">
        <v>506</v>
      </c>
      <c r="D9" s="413">
        <v>2275863</v>
      </c>
      <c r="E9" s="413">
        <v>9481</v>
      </c>
      <c r="F9" s="413">
        <v>559688</v>
      </c>
      <c r="G9" s="413">
        <v>443906</v>
      </c>
      <c r="H9" s="413">
        <v>412731</v>
      </c>
      <c r="I9" s="413">
        <v>115782</v>
      </c>
      <c r="J9" s="413">
        <v>1706673</v>
      </c>
      <c r="K9" s="413">
        <v>488290</v>
      </c>
      <c r="L9" s="413">
        <v>171191</v>
      </c>
      <c r="M9" s="413">
        <v>93894</v>
      </c>
      <c r="N9" s="413">
        <v>20179</v>
      </c>
      <c r="O9" s="413">
        <v>386494</v>
      </c>
      <c r="P9" s="413">
        <v>462033</v>
      </c>
      <c r="Q9" s="413">
        <v>84592</v>
      </c>
      <c r="S9" s="414">
        <v>1</v>
      </c>
    </row>
    <row r="10" spans="1:19" ht="9" customHeight="1">
      <c r="A10" s="410"/>
      <c r="B10" s="415"/>
      <c r="C10" s="412" t="s">
        <v>507</v>
      </c>
      <c r="D10" s="413">
        <v>1044426</v>
      </c>
      <c r="E10" s="413">
        <v>3378</v>
      </c>
      <c r="F10" s="413">
        <v>133712</v>
      </c>
      <c r="G10" s="413">
        <v>116103</v>
      </c>
      <c r="H10" s="413">
        <v>109000</v>
      </c>
      <c r="I10" s="413">
        <v>17609</v>
      </c>
      <c r="J10" s="413">
        <v>907325</v>
      </c>
      <c r="K10" s="413">
        <v>214514</v>
      </c>
      <c r="L10" s="413">
        <v>62035</v>
      </c>
      <c r="M10" s="413">
        <v>48284</v>
      </c>
      <c r="N10" s="413">
        <v>10695</v>
      </c>
      <c r="O10" s="413">
        <v>180640</v>
      </c>
      <c r="P10" s="413">
        <v>340536</v>
      </c>
      <c r="Q10" s="413">
        <v>50621</v>
      </c>
      <c r="S10" s="414"/>
    </row>
    <row r="11" spans="1:19" ht="11.25" customHeight="1">
      <c r="A11" s="410">
        <v>2</v>
      </c>
      <c r="B11" s="415" t="s">
        <v>191</v>
      </c>
      <c r="C11" s="412" t="s">
        <v>506</v>
      </c>
      <c r="D11" s="413">
        <v>504177</v>
      </c>
      <c r="E11" s="413">
        <v>5076</v>
      </c>
      <c r="F11" s="413">
        <v>199619</v>
      </c>
      <c r="G11" s="413">
        <v>153126</v>
      </c>
      <c r="H11" s="413">
        <v>146122</v>
      </c>
      <c r="I11" s="413">
        <v>46493</v>
      </c>
      <c r="J11" s="413">
        <v>299481</v>
      </c>
      <c r="K11" s="413">
        <v>104911</v>
      </c>
      <c r="L11" s="413">
        <v>7597</v>
      </c>
      <c r="M11" s="413">
        <v>10895</v>
      </c>
      <c r="N11" s="413">
        <v>2256</v>
      </c>
      <c r="O11" s="413">
        <v>46997</v>
      </c>
      <c r="P11" s="413">
        <v>115887</v>
      </c>
      <c r="Q11" s="413">
        <v>10938</v>
      </c>
      <c r="S11" s="414">
        <v>2</v>
      </c>
    </row>
    <row r="12" spans="1:19" ht="9" customHeight="1">
      <c r="A12" s="410"/>
      <c r="B12" s="415"/>
      <c r="C12" s="412" t="s">
        <v>507</v>
      </c>
      <c r="D12" s="413">
        <v>228236</v>
      </c>
      <c r="E12" s="413">
        <v>1754</v>
      </c>
      <c r="F12" s="413">
        <v>45482</v>
      </c>
      <c r="G12" s="413">
        <v>38935</v>
      </c>
      <c r="H12" s="413">
        <v>37354</v>
      </c>
      <c r="I12" s="413">
        <v>6547</v>
      </c>
      <c r="J12" s="413">
        <v>181000</v>
      </c>
      <c r="K12" s="413">
        <v>52815</v>
      </c>
      <c r="L12" s="413">
        <v>2825</v>
      </c>
      <c r="M12" s="413">
        <v>6756</v>
      </c>
      <c r="N12" s="413">
        <v>1232</v>
      </c>
      <c r="O12" s="413">
        <v>21583</v>
      </c>
      <c r="P12" s="413">
        <v>88352</v>
      </c>
      <c r="Q12" s="413">
        <v>7437</v>
      </c>
      <c r="S12" s="414"/>
    </row>
    <row r="13" spans="1:19" ht="11.25" customHeight="1">
      <c r="A13" s="410">
        <v>3</v>
      </c>
      <c r="B13" s="415" t="s">
        <v>192</v>
      </c>
      <c r="C13" s="412" t="s">
        <v>506</v>
      </c>
      <c r="D13" s="413">
        <v>496074</v>
      </c>
      <c r="E13" s="413">
        <v>3080</v>
      </c>
      <c r="F13" s="413">
        <v>192570</v>
      </c>
      <c r="G13" s="413">
        <v>156150</v>
      </c>
      <c r="H13" s="413">
        <v>148741</v>
      </c>
      <c r="I13" s="413">
        <v>36420</v>
      </c>
      <c r="J13" s="413">
        <v>300423</v>
      </c>
      <c r="K13" s="413">
        <v>99365</v>
      </c>
      <c r="L13" s="413">
        <v>9342</v>
      </c>
      <c r="M13" s="413">
        <v>8922</v>
      </c>
      <c r="N13" s="413">
        <v>2331</v>
      </c>
      <c r="O13" s="413">
        <v>51789</v>
      </c>
      <c r="P13" s="413">
        <v>114252</v>
      </c>
      <c r="Q13" s="413">
        <v>14422</v>
      </c>
      <c r="S13" s="414">
        <v>3</v>
      </c>
    </row>
    <row r="14" spans="1:19" ht="9" customHeight="1">
      <c r="A14" s="410"/>
      <c r="B14" s="415"/>
      <c r="C14" s="412" t="s">
        <v>507</v>
      </c>
      <c r="D14" s="413">
        <v>224676</v>
      </c>
      <c r="E14" s="413">
        <v>1073</v>
      </c>
      <c r="F14" s="413">
        <v>47001</v>
      </c>
      <c r="G14" s="413">
        <v>41868</v>
      </c>
      <c r="H14" s="413">
        <v>40184</v>
      </c>
      <c r="I14" s="413">
        <v>5133</v>
      </c>
      <c r="J14" s="413">
        <v>176601</v>
      </c>
      <c r="K14" s="413">
        <v>47253</v>
      </c>
      <c r="L14" s="413">
        <v>2955</v>
      </c>
      <c r="M14" s="413">
        <v>5212</v>
      </c>
      <c r="N14" s="413">
        <v>1247</v>
      </c>
      <c r="O14" s="413">
        <v>25022</v>
      </c>
      <c r="P14" s="413">
        <v>85994</v>
      </c>
      <c r="Q14" s="413">
        <v>8918</v>
      </c>
      <c r="S14" s="414"/>
    </row>
    <row r="15" spans="1:19" ht="11.25" customHeight="1">
      <c r="A15" s="410">
        <v>4</v>
      </c>
      <c r="B15" s="415" t="s">
        <v>193</v>
      </c>
      <c r="C15" s="412" t="s">
        <v>506</v>
      </c>
      <c r="D15" s="413">
        <v>443968</v>
      </c>
      <c r="E15" s="413">
        <v>2666</v>
      </c>
      <c r="F15" s="413">
        <v>161890</v>
      </c>
      <c r="G15" s="413">
        <v>135660</v>
      </c>
      <c r="H15" s="413">
        <v>128255</v>
      </c>
      <c r="I15" s="413">
        <v>26230</v>
      </c>
      <c r="J15" s="413">
        <v>279412</v>
      </c>
      <c r="K15" s="413">
        <v>96150</v>
      </c>
      <c r="L15" s="413">
        <v>6914</v>
      </c>
      <c r="M15" s="413">
        <v>13894</v>
      </c>
      <c r="N15" s="413">
        <v>2134</v>
      </c>
      <c r="O15" s="413">
        <v>39401</v>
      </c>
      <c r="P15" s="413">
        <v>108302</v>
      </c>
      <c r="Q15" s="413">
        <v>12617</v>
      </c>
      <c r="S15" s="414">
        <v>4</v>
      </c>
    </row>
    <row r="16" spans="1:19" ht="9" customHeight="1">
      <c r="A16" s="410"/>
      <c r="B16" s="415"/>
      <c r="C16" s="412" t="s">
        <v>507</v>
      </c>
      <c r="D16" s="413">
        <v>210002</v>
      </c>
      <c r="E16" s="413">
        <v>848</v>
      </c>
      <c r="F16" s="413">
        <v>44357</v>
      </c>
      <c r="G16" s="413">
        <v>40710</v>
      </c>
      <c r="H16" s="413">
        <v>38892</v>
      </c>
      <c r="I16" s="413">
        <v>3647</v>
      </c>
      <c r="J16" s="413">
        <v>164797</v>
      </c>
      <c r="K16" s="413">
        <v>44080</v>
      </c>
      <c r="L16" s="413">
        <v>2764</v>
      </c>
      <c r="M16" s="413">
        <v>8183</v>
      </c>
      <c r="N16" s="413">
        <v>1064</v>
      </c>
      <c r="O16" s="413">
        <v>19945</v>
      </c>
      <c r="P16" s="413">
        <v>80586</v>
      </c>
      <c r="Q16" s="413">
        <v>8175</v>
      </c>
      <c r="S16" s="414"/>
    </row>
    <row r="17" spans="1:19" ht="11.25" customHeight="1">
      <c r="A17" s="410">
        <v>5</v>
      </c>
      <c r="B17" s="415" t="s">
        <v>194</v>
      </c>
      <c r="C17" s="412" t="s">
        <v>506</v>
      </c>
      <c r="D17" s="413">
        <v>819109</v>
      </c>
      <c r="E17" s="413">
        <v>4847</v>
      </c>
      <c r="F17" s="413">
        <v>241294</v>
      </c>
      <c r="G17" s="413">
        <v>200927</v>
      </c>
      <c r="H17" s="413">
        <v>191229</v>
      </c>
      <c r="I17" s="413">
        <v>40367</v>
      </c>
      <c r="J17" s="413">
        <v>572968</v>
      </c>
      <c r="K17" s="413">
        <v>167940</v>
      </c>
      <c r="L17" s="413">
        <v>40335</v>
      </c>
      <c r="M17" s="413">
        <v>24826</v>
      </c>
      <c r="N17" s="413">
        <v>5866</v>
      </c>
      <c r="O17" s="413">
        <v>123985</v>
      </c>
      <c r="P17" s="413">
        <v>186120</v>
      </c>
      <c r="Q17" s="413">
        <v>23896</v>
      </c>
      <c r="S17" s="414">
        <v>5</v>
      </c>
    </row>
    <row r="18" spans="1:19" ht="9" customHeight="1">
      <c r="A18" s="410"/>
      <c r="B18" s="415"/>
      <c r="C18" s="412" t="s">
        <v>507</v>
      </c>
      <c r="D18" s="413">
        <v>379030</v>
      </c>
      <c r="E18" s="413">
        <v>1820</v>
      </c>
      <c r="F18" s="413">
        <v>64268</v>
      </c>
      <c r="G18" s="413">
        <v>58260</v>
      </c>
      <c r="H18" s="413">
        <v>56194</v>
      </c>
      <c r="I18" s="413">
        <v>6008</v>
      </c>
      <c r="J18" s="413">
        <v>312942</v>
      </c>
      <c r="K18" s="413">
        <v>73572</v>
      </c>
      <c r="L18" s="413">
        <v>12966</v>
      </c>
      <c r="M18" s="413">
        <v>13891</v>
      </c>
      <c r="N18" s="413">
        <v>2990</v>
      </c>
      <c r="O18" s="413">
        <v>56456</v>
      </c>
      <c r="P18" s="413">
        <v>137695</v>
      </c>
      <c r="Q18" s="413">
        <v>15372</v>
      </c>
      <c r="S18" s="414"/>
    </row>
    <row r="19" spans="1:19" ht="11.25" customHeight="1">
      <c r="A19" s="410">
        <v>6</v>
      </c>
      <c r="B19" s="415" t="s">
        <v>195</v>
      </c>
      <c r="C19" s="412" t="s">
        <v>506</v>
      </c>
      <c r="D19" s="413">
        <v>548160</v>
      </c>
      <c r="E19" s="413">
        <v>4479</v>
      </c>
      <c r="F19" s="413">
        <v>192786</v>
      </c>
      <c r="G19" s="413">
        <v>159528</v>
      </c>
      <c r="H19" s="413">
        <v>151327</v>
      </c>
      <c r="I19" s="413">
        <v>33258</v>
      </c>
      <c r="J19" s="413">
        <v>350894</v>
      </c>
      <c r="K19" s="413">
        <v>118441</v>
      </c>
      <c r="L19" s="413">
        <v>11671</v>
      </c>
      <c r="M19" s="413">
        <v>11073</v>
      </c>
      <c r="N19" s="413">
        <v>2686</v>
      </c>
      <c r="O19" s="413">
        <v>55818</v>
      </c>
      <c r="P19" s="413">
        <v>136428</v>
      </c>
      <c r="Q19" s="413">
        <v>14777</v>
      </c>
      <c r="S19" s="414">
        <v>6</v>
      </c>
    </row>
    <row r="20" spans="1:19" ht="9" customHeight="1">
      <c r="A20" s="410"/>
      <c r="B20" s="415"/>
      <c r="C20" s="412" t="s">
        <v>507</v>
      </c>
      <c r="D20" s="413">
        <v>252528</v>
      </c>
      <c r="E20" s="413">
        <v>1470</v>
      </c>
      <c r="F20" s="413">
        <v>44335</v>
      </c>
      <c r="G20" s="413">
        <v>39437</v>
      </c>
      <c r="H20" s="413">
        <v>37750</v>
      </c>
      <c r="I20" s="413">
        <v>4898</v>
      </c>
      <c r="J20" s="413">
        <v>206723</v>
      </c>
      <c r="K20" s="413">
        <v>55473</v>
      </c>
      <c r="L20" s="413">
        <v>3662</v>
      </c>
      <c r="M20" s="413">
        <v>6576</v>
      </c>
      <c r="N20" s="413">
        <v>1341</v>
      </c>
      <c r="O20" s="413">
        <v>28453</v>
      </c>
      <c r="P20" s="413">
        <v>101480</v>
      </c>
      <c r="Q20" s="413">
        <v>9738</v>
      </c>
      <c r="S20" s="414"/>
    </row>
    <row r="21" spans="1:19" ht="11.25" customHeight="1">
      <c r="A21" s="410">
        <v>7</v>
      </c>
      <c r="B21" s="415" t="s">
        <v>196</v>
      </c>
      <c r="C21" s="412" t="s">
        <v>506</v>
      </c>
      <c r="D21" s="413">
        <v>778232</v>
      </c>
      <c r="E21" s="413">
        <v>5556</v>
      </c>
      <c r="F21" s="413">
        <v>284631</v>
      </c>
      <c r="G21" s="413">
        <v>230804</v>
      </c>
      <c r="H21" s="413">
        <v>220166</v>
      </c>
      <c r="I21" s="413">
        <v>53827</v>
      </c>
      <c r="J21" s="413">
        <v>488033</v>
      </c>
      <c r="K21" s="413">
        <v>176829</v>
      </c>
      <c r="L21" s="413">
        <v>16077</v>
      </c>
      <c r="M21" s="413">
        <v>14739</v>
      </c>
      <c r="N21" s="413">
        <v>4876</v>
      </c>
      <c r="O21" s="413">
        <v>82895</v>
      </c>
      <c r="P21" s="413">
        <v>170489</v>
      </c>
      <c r="Q21" s="413">
        <v>22128</v>
      </c>
      <c r="S21" s="414">
        <v>7</v>
      </c>
    </row>
    <row r="22" spans="1:19" ht="9" customHeight="1">
      <c r="A22" s="410"/>
      <c r="B22" s="416"/>
      <c r="C22" s="412" t="s">
        <v>507</v>
      </c>
      <c r="D22" s="413">
        <v>355954</v>
      </c>
      <c r="E22" s="413">
        <v>2011</v>
      </c>
      <c r="F22" s="413">
        <v>65358</v>
      </c>
      <c r="G22" s="413">
        <v>57512</v>
      </c>
      <c r="H22" s="413">
        <v>55210</v>
      </c>
      <c r="I22" s="413">
        <v>7846</v>
      </c>
      <c r="J22" s="413">
        <v>288578</v>
      </c>
      <c r="K22" s="413">
        <v>84244</v>
      </c>
      <c r="L22" s="413">
        <v>5734</v>
      </c>
      <c r="M22" s="413">
        <v>8973</v>
      </c>
      <c r="N22" s="413">
        <v>2688</v>
      </c>
      <c r="O22" s="413">
        <v>41772</v>
      </c>
      <c r="P22" s="413">
        <v>130286</v>
      </c>
      <c r="Q22" s="413">
        <v>14881</v>
      </c>
      <c r="S22" s="414"/>
    </row>
    <row r="23" spans="1:19" s="420" customFormat="1" ht="11.25" customHeight="1">
      <c r="A23" s="417"/>
      <c r="B23" s="407" t="s">
        <v>197</v>
      </c>
      <c r="C23" s="418" t="s">
        <v>506</v>
      </c>
      <c r="D23" s="419">
        <v>5865583</v>
      </c>
      <c r="E23" s="419">
        <v>35185</v>
      </c>
      <c r="F23" s="419">
        <v>1832478</v>
      </c>
      <c r="G23" s="419">
        <v>1480101</v>
      </c>
      <c r="H23" s="419">
        <v>1398571</v>
      </c>
      <c r="I23" s="419">
        <v>352377</v>
      </c>
      <c r="J23" s="419">
        <v>3997884</v>
      </c>
      <c r="K23" s="419">
        <v>1251926</v>
      </c>
      <c r="L23" s="419">
        <v>263127</v>
      </c>
      <c r="M23" s="419">
        <v>178243</v>
      </c>
      <c r="N23" s="419">
        <v>40328</v>
      </c>
      <c r="O23" s="419">
        <v>787379</v>
      </c>
      <c r="P23" s="419">
        <v>1293511</v>
      </c>
      <c r="Q23" s="419">
        <v>183370</v>
      </c>
      <c r="S23" s="421"/>
    </row>
    <row r="24" spans="1:19" s="420" customFormat="1" ht="9" customHeight="1">
      <c r="A24" s="417"/>
      <c r="B24" s="406"/>
      <c r="C24" s="418" t="s">
        <v>507</v>
      </c>
      <c r="D24" s="419">
        <v>2694852</v>
      </c>
      <c r="E24" s="419">
        <v>12354</v>
      </c>
      <c r="F24" s="419">
        <v>444513</v>
      </c>
      <c r="G24" s="419">
        <v>392825</v>
      </c>
      <c r="H24" s="419">
        <v>374584</v>
      </c>
      <c r="I24" s="419">
        <v>51688</v>
      </c>
      <c r="J24" s="419">
        <v>2237966</v>
      </c>
      <c r="K24" s="419">
        <v>571951</v>
      </c>
      <c r="L24" s="419">
        <v>92941</v>
      </c>
      <c r="M24" s="419">
        <v>97875</v>
      </c>
      <c r="N24" s="419">
        <v>21257</v>
      </c>
      <c r="O24" s="419">
        <v>373871</v>
      </c>
      <c r="P24" s="419">
        <v>964929</v>
      </c>
      <c r="Q24" s="419">
        <v>115142</v>
      </c>
      <c r="S24" s="421"/>
    </row>
    <row r="25" spans="1:19" ht="3" customHeight="1">
      <c r="A25" s="410"/>
      <c r="B25" s="422"/>
      <c r="C25" s="42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S25" s="414"/>
    </row>
    <row r="26" spans="1:19" ht="15" customHeight="1">
      <c r="A26" s="410"/>
      <c r="B26" s="424"/>
      <c r="C26" s="424"/>
      <c r="D26" s="425"/>
      <c r="E26" s="425"/>
      <c r="F26" s="425"/>
      <c r="G26" s="425"/>
      <c r="H26" s="425"/>
      <c r="I26" s="426"/>
      <c r="J26" s="427"/>
      <c r="K26" s="425"/>
      <c r="L26" s="427"/>
      <c r="M26" s="425"/>
      <c r="N26" s="425"/>
      <c r="O26" s="425"/>
      <c r="P26" s="425"/>
      <c r="Q26" s="425"/>
      <c r="S26" s="410"/>
    </row>
    <row r="27" spans="1:19" ht="9" customHeight="1">
      <c r="A27" s="410"/>
      <c r="B27" s="428" t="s">
        <v>199</v>
      </c>
      <c r="C27" s="429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S27" s="410"/>
    </row>
    <row r="28" spans="1:19" ht="11.25" customHeight="1">
      <c r="A28" s="410">
        <v>161</v>
      </c>
      <c r="B28" s="430" t="s">
        <v>200</v>
      </c>
      <c r="C28" s="412" t="s">
        <v>506</v>
      </c>
      <c r="D28" s="425">
        <v>103679</v>
      </c>
      <c r="E28" s="161" t="s">
        <v>142</v>
      </c>
      <c r="F28" s="425">
        <v>51919</v>
      </c>
      <c r="G28" s="161" t="s">
        <v>142</v>
      </c>
      <c r="H28" s="161" t="s">
        <v>142</v>
      </c>
      <c r="I28" s="161" t="s">
        <v>142</v>
      </c>
      <c r="J28" s="161" t="s">
        <v>142</v>
      </c>
      <c r="K28" s="425">
        <v>13771</v>
      </c>
      <c r="L28" s="425">
        <v>4455</v>
      </c>
      <c r="M28" s="425">
        <v>1416</v>
      </c>
      <c r="N28" s="161" t="s">
        <v>142</v>
      </c>
      <c r="O28" s="425">
        <v>11690</v>
      </c>
      <c r="P28" s="425">
        <v>17797</v>
      </c>
      <c r="Q28" s="425">
        <v>1922</v>
      </c>
      <c r="S28" s="414">
        <v>161</v>
      </c>
    </row>
    <row r="29" spans="1:19" ht="9" customHeight="1">
      <c r="A29" s="410"/>
      <c r="C29" s="412" t="s">
        <v>507</v>
      </c>
      <c r="D29" s="425">
        <v>39769</v>
      </c>
      <c r="E29" s="161" t="s">
        <v>142</v>
      </c>
      <c r="F29" s="425">
        <v>9995</v>
      </c>
      <c r="G29" s="161" t="s">
        <v>142</v>
      </c>
      <c r="H29" s="161" t="s">
        <v>142</v>
      </c>
      <c r="I29" s="161" t="s">
        <v>142</v>
      </c>
      <c r="J29" s="161" t="s">
        <v>142</v>
      </c>
      <c r="K29" s="425">
        <v>7295</v>
      </c>
      <c r="L29" s="425">
        <v>1336</v>
      </c>
      <c r="M29" s="425">
        <v>845</v>
      </c>
      <c r="N29" s="161" t="s">
        <v>142</v>
      </c>
      <c r="O29" s="425">
        <v>5241</v>
      </c>
      <c r="P29" s="425">
        <v>13484</v>
      </c>
      <c r="Q29" s="425">
        <v>1207</v>
      </c>
      <c r="S29" s="431"/>
    </row>
    <row r="30" spans="1:19" ht="11.25" customHeight="1">
      <c r="A30" s="410">
        <v>162</v>
      </c>
      <c r="B30" s="430" t="s">
        <v>201</v>
      </c>
      <c r="C30" s="412" t="s">
        <v>506</v>
      </c>
      <c r="D30" s="425">
        <v>939542</v>
      </c>
      <c r="E30" s="425">
        <v>564</v>
      </c>
      <c r="F30" s="425">
        <v>139325</v>
      </c>
      <c r="G30" s="425">
        <v>115320</v>
      </c>
      <c r="H30" s="425">
        <v>100415</v>
      </c>
      <c r="I30" s="425">
        <v>24005</v>
      </c>
      <c r="J30" s="425">
        <v>799641</v>
      </c>
      <c r="K30" s="425">
        <v>158258</v>
      </c>
      <c r="L30" s="425">
        <v>107845</v>
      </c>
      <c r="M30" s="425">
        <v>59039</v>
      </c>
      <c r="N30" s="425">
        <v>11880</v>
      </c>
      <c r="O30" s="425">
        <v>225266</v>
      </c>
      <c r="P30" s="425">
        <v>190824</v>
      </c>
      <c r="Q30" s="425">
        <v>46529</v>
      </c>
      <c r="S30" s="414">
        <v>162</v>
      </c>
    </row>
    <row r="31" spans="1:19" ht="9" customHeight="1">
      <c r="A31" s="410"/>
      <c r="C31" s="412" t="s">
        <v>507</v>
      </c>
      <c r="D31" s="425">
        <v>447840</v>
      </c>
      <c r="E31" s="425">
        <v>219</v>
      </c>
      <c r="F31" s="425">
        <v>32094</v>
      </c>
      <c r="G31" s="425">
        <v>28383</v>
      </c>
      <c r="H31" s="425">
        <v>24629</v>
      </c>
      <c r="I31" s="425">
        <v>3711</v>
      </c>
      <c r="J31" s="425">
        <v>415518</v>
      </c>
      <c r="K31" s="425">
        <v>67178</v>
      </c>
      <c r="L31" s="425">
        <v>40642</v>
      </c>
      <c r="M31" s="425">
        <v>28726</v>
      </c>
      <c r="N31" s="425">
        <v>5930</v>
      </c>
      <c r="O31" s="425">
        <v>107688</v>
      </c>
      <c r="P31" s="425">
        <v>137922</v>
      </c>
      <c r="Q31" s="425">
        <v>27432</v>
      </c>
      <c r="S31" s="414"/>
    </row>
    <row r="32" spans="1:19" ht="11.25" customHeight="1">
      <c r="A32" s="410">
        <v>163</v>
      </c>
      <c r="B32" s="430" t="s">
        <v>202</v>
      </c>
      <c r="C32" s="412" t="s">
        <v>506</v>
      </c>
      <c r="D32" s="425">
        <v>36510</v>
      </c>
      <c r="E32" s="161" t="s">
        <v>142</v>
      </c>
      <c r="F32" s="161" t="s">
        <v>142</v>
      </c>
      <c r="G32" s="425">
        <v>5167</v>
      </c>
      <c r="H32" s="425">
        <v>4686</v>
      </c>
      <c r="I32" s="161" t="s">
        <v>142</v>
      </c>
      <c r="J32" s="425">
        <v>29684</v>
      </c>
      <c r="K32" s="425">
        <v>7799</v>
      </c>
      <c r="L32" s="161">
        <v>1219</v>
      </c>
      <c r="M32" s="425">
        <v>1219</v>
      </c>
      <c r="N32" s="161">
        <v>246</v>
      </c>
      <c r="O32" s="425">
        <v>4534</v>
      </c>
      <c r="P32" s="425">
        <v>11887</v>
      </c>
      <c r="Q32" s="425">
        <v>2780</v>
      </c>
      <c r="S32" s="414">
        <v>163</v>
      </c>
    </row>
    <row r="33" spans="1:19" ht="9" customHeight="1">
      <c r="A33" s="410"/>
      <c r="C33" s="412" t="s">
        <v>507</v>
      </c>
      <c r="D33" s="425">
        <v>19377</v>
      </c>
      <c r="E33" s="161" t="s">
        <v>142</v>
      </c>
      <c r="F33" s="161" t="s">
        <v>142</v>
      </c>
      <c r="G33" s="425">
        <v>1391</v>
      </c>
      <c r="H33" s="425">
        <v>1272</v>
      </c>
      <c r="I33" s="161" t="s">
        <v>142</v>
      </c>
      <c r="J33" s="425">
        <v>17763</v>
      </c>
      <c r="K33" s="425">
        <v>3547</v>
      </c>
      <c r="L33" s="161">
        <v>441</v>
      </c>
      <c r="M33" s="425">
        <v>679</v>
      </c>
      <c r="N33" s="161">
        <v>153</v>
      </c>
      <c r="O33" s="425">
        <v>2122</v>
      </c>
      <c r="P33" s="425">
        <v>8624</v>
      </c>
      <c r="Q33" s="425">
        <v>2197</v>
      </c>
      <c r="S33" s="414"/>
    </row>
    <row r="34" spans="1:19" ht="9" customHeight="1">
      <c r="A34" s="410"/>
      <c r="B34" s="432" t="s">
        <v>203</v>
      </c>
      <c r="C34" s="412"/>
      <c r="D34" s="413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S34" s="414"/>
    </row>
    <row r="35" spans="1:19" ht="11.25" customHeight="1">
      <c r="A35" s="410">
        <v>171</v>
      </c>
      <c r="B35" s="430" t="s">
        <v>204</v>
      </c>
      <c r="C35" s="412" t="s">
        <v>506</v>
      </c>
      <c r="D35" s="425">
        <v>50247</v>
      </c>
      <c r="E35" s="425">
        <v>818</v>
      </c>
      <c r="F35" s="425">
        <v>25400</v>
      </c>
      <c r="G35" s="425">
        <v>20548</v>
      </c>
      <c r="H35" s="425">
        <v>19898</v>
      </c>
      <c r="I35" s="425">
        <v>4852</v>
      </c>
      <c r="J35" s="425">
        <v>24029</v>
      </c>
      <c r="K35" s="425">
        <v>7465</v>
      </c>
      <c r="L35" s="425">
        <v>642</v>
      </c>
      <c r="M35" s="425">
        <v>817</v>
      </c>
      <c r="N35" s="425">
        <v>116</v>
      </c>
      <c r="O35" s="425">
        <v>4042</v>
      </c>
      <c r="P35" s="425">
        <v>9776</v>
      </c>
      <c r="Q35" s="425">
        <v>1171</v>
      </c>
      <c r="S35" s="414">
        <v>171</v>
      </c>
    </row>
    <row r="36" spans="1:19" ht="9" customHeight="1">
      <c r="A36" s="410"/>
      <c r="C36" s="412" t="s">
        <v>507</v>
      </c>
      <c r="D36" s="425">
        <v>20046</v>
      </c>
      <c r="E36" s="425">
        <v>347</v>
      </c>
      <c r="F36" s="425">
        <v>4894</v>
      </c>
      <c r="G36" s="425">
        <v>4203</v>
      </c>
      <c r="H36" s="425">
        <v>4095</v>
      </c>
      <c r="I36" s="425">
        <v>691</v>
      </c>
      <c r="J36" s="425">
        <v>14805</v>
      </c>
      <c r="K36" s="425">
        <v>3920</v>
      </c>
      <c r="L36" s="425">
        <v>189</v>
      </c>
      <c r="M36" s="425">
        <v>518</v>
      </c>
      <c r="N36" s="425">
        <v>75</v>
      </c>
      <c r="O36" s="425">
        <v>1620</v>
      </c>
      <c r="P36" s="425">
        <v>7834</v>
      </c>
      <c r="Q36" s="425">
        <v>649</v>
      </c>
      <c r="S36" s="414"/>
    </row>
    <row r="37" spans="1:19" ht="11.25" customHeight="1">
      <c r="A37" s="410">
        <v>172</v>
      </c>
      <c r="B37" s="430" t="s">
        <v>205</v>
      </c>
      <c r="C37" s="412" t="s">
        <v>506</v>
      </c>
      <c r="D37" s="425">
        <v>37339</v>
      </c>
      <c r="E37" s="425">
        <v>269</v>
      </c>
      <c r="F37" s="425">
        <v>11455</v>
      </c>
      <c r="G37" s="425">
        <v>8661</v>
      </c>
      <c r="H37" s="425">
        <v>7958</v>
      </c>
      <c r="I37" s="425">
        <v>2794</v>
      </c>
      <c r="J37" s="425">
        <v>25615</v>
      </c>
      <c r="K37" s="425">
        <v>10094</v>
      </c>
      <c r="L37" s="425">
        <v>265</v>
      </c>
      <c r="M37" s="425">
        <v>806</v>
      </c>
      <c r="N37" s="425">
        <v>316</v>
      </c>
      <c r="O37" s="425">
        <v>2569</v>
      </c>
      <c r="P37" s="425">
        <v>10231</v>
      </c>
      <c r="Q37" s="425">
        <v>1334</v>
      </c>
      <c r="S37" s="414">
        <v>172</v>
      </c>
    </row>
    <row r="38" spans="1:19" ht="9" customHeight="1">
      <c r="A38" s="410"/>
      <c r="C38" s="412" t="s">
        <v>507</v>
      </c>
      <c r="D38" s="425">
        <v>18187</v>
      </c>
      <c r="E38" s="425">
        <v>113</v>
      </c>
      <c r="F38" s="425">
        <v>2745</v>
      </c>
      <c r="G38" s="425">
        <v>2402</v>
      </c>
      <c r="H38" s="425">
        <v>2266</v>
      </c>
      <c r="I38" s="425">
        <v>343</v>
      </c>
      <c r="J38" s="425">
        <v>15329</v>
      </c>
      <c r="K38" s="425">
        <v>5145</v>
      </c>
      <c r="L38" s="425">
        <v>84</v>
      </c>
      <c r="M38" s="425">
        <v>448</v>
      </c>
      <c r="N38" s="425">
        <v>167</v>
      </c>
      <c r="O38" s="425">
        <v>1389</v>
      </c>
      <c r="P38" s="425">
        <v>7289</v>
      </c>
      <c r="Q38" s="425">
        <v>807</v>
      </c>
      <c r="S38" s="414"/>
    </row>
    <row r="39" spans="1:19" ht="11.25" customHeight="1">
      <c r="A39" s="410">
        <v>173</v>
      </c>
      <c r="B39" s="430" t="s">
        <v>206</v>
      </c>
      <c r="C39" s="412" t="s">
        <v>506</v>
      </c>
      <c r="D39" s="425">
        <v>39066</v>
      </c>
      <c r="E39" s="425">
        <v>407</v>
      </c>
      <c r="F39" s="425">
        <v>12809</v>
      </c>
      <c r="G39" s="425">
        <v>9174</v>
      </c>
      <c r="H39" s="425">
        <v>8705</v>
      </c>
      <c r="I39" s="425">
        <v>3635</v>
      </c>
      <c r="J39" s="425">
        <v>25848</v>
      </c>
      <c r="K39" s="425">
        <v>9134</v>
      </c>
      <c r="L39" s="425">
        <v>613</v>
      </c>
      <c r="M39" s="425">
        <v>864</v>
      </c>
      <c r="N39" s="425">
        <v>277</v>
      </c>
      <c r="O39" s="425">
        <v>3451</v>
      </c>
      <c r="P39" s="425">
        <v>10205</v>
      </c>
      <c r="Q39" s="425">
        <v>1304</v>
      </c>
      <c r="S39" s="414">
        <v>173</v>
      </c>
    </row>
    <row r="40" spans="1:19" ht="9" customHeight="1">
      <c r="A40" s="410"/>
      <c r="C40" s="412" t="s">
        <v>507</v>
      </c>
      <c r="D40" s="425">
        <v>18784</v>
      </c>
      <c r="E40" s="425">
        <v>124</v>
      </c>
      <c r="F40" s="425">
        <v>3376</v>
      </c>
      <c r="G40" s="425">
        <v>2771</v>
      </c>
      <c r="H40" s="425">
        <v>2693</v>
      </c>
      <c r="I40" s="425">
        <v>605</v>
      </c>
      <c r="J40" s="425">
        <v>15284</v>
      </c>
      <c r="K40" s="425">
        <v>4298</v>
      </c>
      <c r="L40" s="425">
        <v>255</v>
      </c>
      <c r="M40" s="425">
        <v>558</v>
      </c>
      <c r="N40" s="425">
        <v>150</v>
      </c>
      <c r="O40" s="425">
        <v>1671</v>
      </c>
      <c r="P40" s="425">
        <v>7525</v>
      </c>
      <c r="Q40" s="425">
        <v>827</v>
      </c>
      <c r="S40" s="414"/>
    </row>
    <row r="41" spans="1:19" ht="11.25" customHeight="1">
      <c r="A41" s="410">
        <v>174</v>
      </c>
      <c r="B41" s="430" t="s">
        <v>207</v>
      </c>
      <c r="C41" s="412" t="s">
        <v>506</v>
      </c>
      <c r="D41" s="425">
        <v>45713</v>
      </c>
      <c r="E41" s="425">
        <v>434</v>
      </c>
      <c r="F41" s="425">
        <v>11755</v>
      </c>
      <c r="G41" s="425">
        <v>7271</v>
      </c>
      <c r="H41" s="425">
        <v>6629</v>
      </c>
      <c r="I41" s="425">
        <v>4484</v>
      </c>
      <c r="J41" s="425">
        <v>33524</v>
      </c>
      <c r="K41" s="425">
        <v>12793</v>
      </c>
      <c r="L41" s="425">
        <v>1084</v>
      </c>
      <c r="M41" s="425">
        <v>1112</v>
      </c>
      <c r="N41" s="425">
        <v>266</v>
      </c>
      <c r="O41" s="425">
        <v>5163</v>
      </c>
      <c r="P41" s="425">
        <v>11812</v>
      </c>
      <c r="Q41" s="425">
        <v>1294</v>
      </c>
      <c r="S41" s="414">
        <v>174</v>
      </c>
    </row>
    <row r="42" spans="1:19" ht="9" customHeight="1">
      <c r="A42" s="410"/>
      <c r="C42" s="412" t="s">
        <v>507</v>
      </c>
      <c r="D42" s="425">
        <v>21176</v>
      </c>
      <c r="E42" s="425">
        <v>135</v>
      </c>
      <c r="F42" s="425">
        <v>2614</v>
      </c>
      <c r="G42" s="425">
        <v>1924</v>
      </c>
      <c r="H42" s="425">
        <v>1796</v>
      </c>
      <c r="I42" s="425">
        <v>690</v>
      </c>
      <c r="J42" s="425">
        <v>18427</v>
      </c>
      <c r="K42" s="425">
        <v>5299</v>
      </c>
      <c r="L42" s="425">
        <v>396</v>
      </c>
      <c r="M42" s="425">
        <v>651</v>
      </c>
      <c r="N42" s="425">
        <v>169</v>
      </c>
      <c r="O42" s="425">
        <v>2198</v>
      </c>
      <c r="P42" s="425">
        <v>8952</v>
      </c>
      <c r="Q42" s="425">
        <v>762</v>
      </c>
      <c r="S42" s="414"/>
    </row>
    <row r="43" spans="1:19" ht="11.25" customHeight="1">
      <c r="A43" s="410">
        <v>175</v>
      </c>
      <c r="B43" s="430" t="s">
        <v>208</v>
      </c>
      <c r="C43" s="412" t="s">
        <v>506</v>
      </c>
      <c r="D43" s="425">
        <v>43551</v>
      </c>
      <c r="E43" s="425">
        <v>501</v>
      </c>
      <c r="F43" s="425">
        <v>9537</v>
      </c>
      <c r="G43" s="425">
        <v>6591</v>
      </c>
      <c r="H43" s="425">
        <v>6377</v>
      </c>
      <c r="I43" s="425">
        <v>2946</v>
      </c>
      <c r="J43" s="425">
        <v>33513</v>
      </c>
      <c r="K43" s="425">
        <v>15636</v>
      </c>
      <c r="L43" s="425">
        <v>815</v>
      </c>
      <c r="M43" s="425">
        <v>797</v>
      </c>
      <c r="N43" s="425">
        <v>278</v>
      </c>
      <c r="O43" s="425">
        <v>5122</v>
      </c>
      <c r="P43" s="425">
        <v>10054</v>
      </c>
      <c r="Q43" s="425">
        <v>811</v>
      </c>
      <c r="S43" s="414">
        <v>175</v>
      </c>
    </row>
    <row r="44" spans="1:19" ht="9" customHeight="1">
      <c r="A44" s="410"/>
      <c r="C44" s="412" t="s">
        <v>507</v>
      </c>
      <c r="D44" s="425">
        <v>19619</v>
      </c>
      <c r="E44" s="425">
        <v>165</v>
      </c>
      <c r="F44" s="425">
        <v>2283</v>
      </c>
      <c r="G44" s="425">
        <v>1818</v>
      </c>
      <c r="H44" s="425">
        <v>1764</v>
      </c>
      <c r="I44" s="425">
        <v>465</v>
      </c>
      <c r="J44" s="425">
        <v>17171</v>
      </c>
      <c r="K44" s="425">
        <v>5901</v>
      </c>
      <c r="L44" s="425">
        <v>277</v>
      </c>
      <c r="M44" s="425">
        <v>455</v>
      </c>
      <c r="N44" s="425">
        <v>169</v>
      </c>
      <c r="O44" s="425">
        <v>2286</v>
      </c>
      <c r="P44" s="425">
        <v>7513</v>
      </c>
      <c r="Q44" s="425">
        <v>570</v>
      </c>
      <c r="S44" s="414"/>
    </row>
    <row r="45" spans="1:19" ht="11.25" customHeight="1">
      <c r="A45" s="410">
        <v>176</v>
      </c>
      <c r="B45" s="430" t="s">
        <v>209</v>
      </c>
      <c r="C45" s="412" t="s">
        <v>506</v>
      </c>
      <c r="D45" s="425">
        <v>42028</v>
      </c>
      <c r="E45" s="425">
        <v>335</v>
      </c>
      <c r="F45" s="425">
        <v>14855</v>
      </c>
      <c r="G45" s="425">
        <v>11289</v>
      </c>
      <c r="H45" s="425">
        <v>10431</v>
      </c>
      <c r="I45" s="425">
        <v>3566</v>
      </c>
      <c r="J45" s="425">
        <v>26838</v>
      </c>
      <c r="K45" s="425">
        <v>8210</v>
      </c>
      <c r="L45" s="161" t="s">
        <v>142</v>
      </c>
      <c r="M45" s="425">
        <v>804</v>
      </c>
      <c r="N45" s="161" t="s">
        <v>142</v>
      </c>
      <c r="O45" s="425">
        <v>7961</v>
      </c>
      <c r="P45" s="425">
        <v>7680</v>
      </c>
      <c r="Q45" s="425">
        <v>1329</v>
      </c>
      <c r="S45" s="414">
        <v>176</v>
      </c>
    </row>
    <row r="46" spans="1:19" ht="9" customHeight="1">
      <c r="A46" s="410"/>
      <c r="C46" s="412" t="s">
        <v>507</v>
      </c>
      <c r="D46" s="425">
        <v>18832</v>
      </c>
      <c r="E46" s="425">
        <v>108</v>
      </c>
      <c r="F46" s="425">
        <v>3632</v>
      </c>
      <c r="G46" s="425">
        <v>3086</v>
      </c>
      <c r="H46" s="425">
        <v>2933</v>
      </c>
      <c r="I46" s="425">
        <v>546</v>
      </c>
      <c r="J46" s="425">
        <v>15092</v>
      </c>
      <c r="K46" s="425">
        <v>4185</v>
      </c>
      <c r="L46" s="161" t="s">
        <v>142</v>
      </c>
      <c r="M46" s="425">
        <v>529</v>
      </c>
      <c r="N46" s="161" t="s">
        <v>142</v>
      </c>
      <c r="O46" s="425">
        <v>3041</v>
      </c>
      <c r="P46" s="425">
        <v>6117</v>
      </c>
      <c r="Q46" s="425">
        <v>946</v>
      </c>
      <c r="S46" s="414"/>
    </row>
    <row r="47" spans="1:19" ht="11.25" customHeight="1">
      <c r="A47" s="410">
        <v>177</v>
      </c>
      <c r="B47" s="430" t="s">
        <v>210</v>
      </c>
      <c r="C47" s="412" t="s">
        <v>506</v>
      </c>
      <c r="D47" s="425">
        <v>45971</v>
      </c>
      <c r="E47" s="425">
        <v>513</v>
      </c>
      <c r="F47" s="425">
        <v>10149</v>
      </c>
      <c r="G47" s="425">
        <v>6528</v>
      </c>
      <c r="H47" s="425">
        <v>5407</v>
      </c>
      <c r="I47" s="425">
        <v>3621</v>
      </c>
      <c r="J47" s="425">
        <v>35307</v>
      </c>
      <c r="K47" s="425">
        <v>15492</v>
      </c>
      <c r="L47" s="425">
        <v>1433</v>
      </c>
      <c r="M47" s="425">
        <v>926</v>
      </c>
      <c r="N47" s="425">
        <v>312</v>
      </c>
      <c r="O47" s="425">
        <v>5545</v>
      </c>
      <c r="P47" s="425">
        <v>10363</v>
      </c>
      <c r="Q47" s="425">
        <v>1236</v>
      </c>
      <c r="S47" s="414">
        <v>177</v>
      </c>
    </row>
    <row r="48" spans="1:19" ht="9" customHeight="1">
      <c r="A48" s="410"/>
      <c r="C48" s="412" t="s">
        <v>507</v>
      </c>
      <c r="D48" s="425">
        <v>22490</v>
      </c>
      <c r="E48" s="425">
        <v>196</v>
      </c>
      <c r="F48" s="425">
        <v>2406</v>
      </c>
      <c r="G48" s="425">
        <v>1847</v>
      </c>
      <c r="H48" s="425">
        <v>1593</v>
      </c>
      <c r="I48" s="425">
        <v>559</v>
      </c>
      <c r="J48" s="425">
        <v>19887</v>
      </c>
      <c r="K48" s="425">
        <v>7032</v>
      </c>
      <c r="L48" s="425">
        <v>504</v>
      </c>
      <c r="M48" s="425">
        <v>554</v>
      </c>
      <c r="N48" s="425">
        <v>182</v>
      </c>
      <c r="O48" s="425">
        <v>2794</v>
      </c>
      <c r="P48" s="425">
        <v>8022</v>
      </c>
      <c r="Q48" s="425">
        <v>799</v>
      </c>
      <c r="S48" s="414"/>
    </row>
    <row r="49" spans="1:19" ht="11.25" customHeight="1">
      <c r="A49" s="410">
        <v>178</v>
      </c>
      <c r="B49" s="430" t="s">
        <v>211</v>
      </c>
      <c r="C49" s="412" t="s">
        <v>506</v>
      </c>
      <c r="D49" s="425">
        <v>83251</v>
      </c>
      <c r="E49" s="425">
        <v>713</v>
      </c>
      <c r="F49" s="425">
        <v>15900</v>
      </c>
      <c r="G49" s="425">
        <v>12028</v>
      </c>
      <c r="H49" s="425">
        <v>10816</v>
      </c>
      <c r="I49" s="425">
        <v>3872</v>
      </c>
      <c r="J49" s="425">
        <v>66637</v>
      </c>
      <c r="K49" s="425">
        <v>40269</v>
      </c>
      <c r="L49" s="425">
        <v>3051</v>
      </c>
      <c r="M49" s="425">
        <v>1020</v>
      </c>
      <c r="N49" s="425">
        <v>274</v>
      </c>
      <c r="O49" s="425">
        <v>9615</v>
      </c>
      <c r="P49" s="425">
        <v>11091</v>
      </c>
      <c r="Q49" s="425">
        <v>1317</v>
      </c>
      <c r="S49" s="414">
        <v>178</v>
      </c>
    </row>
    <row r="50" spans="1:19" ht="9" customHeight="1">
      <c r="A50" s="410"/>
      <c r="C50" s="412" t="s">
        <v>507</v>
      </c>
      <c r="D50" s="425">
        <v>36170</v>
      </c>
      <c r="E50" s="425">
        <v>248</v>
      </c>
      <c r="F50" s="425">
        <v>3538</v>
      </c>
      <c r="G50" s="425">
        <v>2929</v>
      </c>
      <c r="H50" s="425">
        <v>2729</v>
      </c>
      <c r="I50" s="425">
        <v>609</v>
      </c>
      <c r="J50" s="425">
        <v>32384</v>
      </c>
      <c r="K50" s="425">
        <v>16831</v>
      </c>
      <c r="L50" s="425">
        <v>1027</v>
      </c>
      <c r="M50" s="425">
        <v>609</v>
      </c>
      <c r="N50" s="425">
        <v>181</v>
      </c>
      <c r="O50" s="425">
        <v>4479</v>
      </c>
      <c r="P50" s="425">
        <v>8376</v>
      </c>
      <c r="Q50" s="425">
        <v>881</v>
      </c>
      <c r="S50" s="414"/>
    </row>
    <row r="51" spans="1:19" ht="11.25" customHeight="1">
      <c r="A51" s="410">
        <v>179</v>
      </c>
      <c r="B51" s="430" t="s">
        <v>212</v>
      </c>
      <c r="C51" s="412" t="s">
        <v>506</v>
      </c>
      <c r="D51" s="425">
        <v>55444</v>
      </c>
      <c r="E51" s="425">
        <v>247</v>
      </c>
      <c r="F51" s="425">
        <v>13984</v>
      </c>
      <c r="G51" s="425">
        <v>8247</v>
      </c>
      <c r="H51" s="425">
        <v>7430</v>
      </c>
      <c r="I51" s="425">
        <v>5737</v>
      </c>
      <c r="J51" s="425">
        <v>41213</v>
      </c>
      <c r="K51" s="425">
        <v>15675</v>
      </c>
      <c r="L51" s="425">
        <v>2568</v>
      </c>
      <c r="M51" s="425">
        <v>1298</v>
      </c>
      <c r="N51" s="425">
        <v>413</v>
      </c>
      <c r="O51" s="425">
        <v>7051</v>
      </c>
      <c r="P51" s="425">
        <v>12571</v>
      </c>
      <c r="Q51" s="425">
        <v>1637</v>
      </c>
      <c r="S51" s="414">
        <v>179</v>
      </c>
    </row>
    <row r="52" spans="1:19" ht="9" customHeight="1">
      <c r="A52" s="410"/>
      <c r="C52" s="412" t="s">
        <v>507</v>
      </c>
      <c r="D52" s="425">
        <v>26047</v>
      </c>
      <c r="E52" s="425">
        <v>99</v>
      </c>
      <c r="F52" s="425">
        <v>3506</v>
      </c>
      <c r="G52" s="425">
        <v>2553</v>
      </c>
      <c r="H52" s="425">
        <v>2312</v>
      </c>
      <c r="I52" s="425">
        <v>953</v>
      </c>
      <c r="J52" s="425">
        <v>22442</v>
      </c>
      <c r="K52" s="425">
        <v>6546</v>
      </c>
      <c r="L52" s="425">
        <v>792</v>
      </c>
      <c r="M52" s="425">
        <v>789</v>
      </c>
      <c r="N52" s="425">
        <v>244</v>
      </c>
      <c r="O52" s="425">
        <v>3121</v>
      </c>
      <c r="P52" s="425">
        <v>9862</v>
      </c>
      <c r="Q52" s="425">
        <v>1088</v>
      </c>
      <c r="S52" s="414"/>
    </row>
    <row r="53" spans="1:19" ht="11.25" customHeight="1">
      <c r="A53" s="410">
        <v>180</v>
      </c>
      <c r="B53" s="430" t="s">
        <v>213</v>
      </c>
      <c r="C53" s="412" t="s">
        <v>506</v>
      </c>
      <c r="D53" s="425">
        <v>30955</v>
      </c>
      <c r="E53" s="161" t="s">
        <v>142</v>
      </c>
      <c r="F53" s="161" t="s">
        <v>142</v>
      </c>
      <c r="G53" s="161" t="s">
        <v>142</v>
      </c>
      <c r="H53" s="161" t="s">
        <v>142</v>
      </c>
      <c r="I53" s="161" t="s">
        <v>142</v>
      </c>
      <c r="J53" s="425">
        <v>25837</v>
      </c>
      <c r="K53" s="425">
        <v>9587</v>
      </c>
      <c r="L53" s="425">
        <v>376</v>
      </c>
      <c r="M53" s="425">
        <v>557</v>
      </c>
      <c r="N53" s="425">
        <v>226</v>
      </c>
      <c r="O53" s="425">
        <v>2097</v>
      </c>
      <c r="P53" s="425">
        <v>11033</v>
      </c>
      <c r="Q53" s="425">
        <v>1961</v>
      </c>
      <c r="S53" s="414">
        <v>180</v>
      </c>
    </row>
    <row r="54" spans="1:19" ht="9" customHeight="1">
      <c r="A54" s="410"/>
      <c r="C54" s="412" t="s">
        <v>507</v>
      </c>
      <c r="D54" s="425">
        <v>17048</v>
      </c>
      <c r="E54" s="161" t="s">
        <v>142</v>
      </c>
      <c r="F54" s="161" t="s">
        <v>142</v>
      </c>
      <c r="G54" s="161" t="s">
        <v>142</v>
      </c>
      <c r="H54" s="161" t="s">
        <v>142</v>
      </c>
      <c r="I54" s="161" t="s">
        <v>142</v>
      </c>
      <c r="J54" s="425">
        <v>15748</v>
      </c>
      <c r="K54" s="425">
        <v>4951</v>
      </c>
      <c r="L54" s="425">
        <v>141</v>
      </c>
      <c r="M54" s="425">
        <v>346</v>
      </c>
      <c r="N54" s="425">
        <v>144</v>
      </c>
      <c r="O54" s="425">
        <v>1221</v>
      </c>
      <c r="P54" s="425">
        <v>7966</v>
      </c>
      <c r="Q54" s="425">
        <v>979</v>
      </c>
      <c r="S54" s="414"/>
    </row>
    <row r="55" spans="1:19" ht="11.25" customHeight="1">
      <c r="A55" s="410">
        <v>181</v>
      </c>
      <c r="B55" s="411" t="s">
        <v>214</v>
      </c>
      <c r="C55" s="412" t="s">
        <v>506</v>
      </c>
      <c r="D55" s="425">
        <v>40852</v>
      </c>
      <c r="E55" s="425">
        <v>420</v>
      </c>
      <c r="F55" s="425">
        <v>13192</v>
      </c>
      <c r="G55" s="425">
        <v>10186</v>
      </c>
      <c r="H55" s="425">
        <v>9841</v>
      </c>
      <c r="I55" s="425">
        <v>3006</v>
      </c>
      <c r="J55" s="425">
        <v>27240</v>
      </c>
      <c r="K55" s="425">
        <v>10679</v>
      </c>
      <c r="L55" s="425">
        <v>758</v>
      </c>
      <c r="M55" s="425">
        <v>795</v>
      </c>
      <c r="N55" s="425">
        <v>131</v>
      </c>
      <c r="O55" s="425">
        <v>3987</v>
      </c>
      <c r="P55" s="425">
        <v>9449</v>
      </c>
      <c r="Q55" s="425">
        <v>1441</v>
      </c>
      <c r="S55" s="414">
        <v>181</v>
      </c>
    </row>
    <row r="56" spans="1:19" ht="9" customHeight="1">
      <c r="A56" s="410"/>
      <c r="C56" s="412" t="s">
        <v>507</v>
      </c>
      <c r="D56" s="425">
        <v>19247</v>
      </c>
      <c r="E56" s="425">
        <v>173</v>
      </c>
      <c r="F56" s="425">
        <v>3376</v>
      </c>
      <c r="G56" s="425">
        <v>2884</v>
      </c>
      <c r="H56" s="425">
        <v>2784</v>
      </c>
      <c r="I56" s="425">
        <v>492</v>
      </c>
      <c r="J56" s="425">
        <v>15698</v>
      </c>
      <c r="K56" s="425">
        <v>4759</v>
      </c>
      <c r="L56" s="425">
        <v>326</v>
      </c>
      <c r="M56" s="425">
        <v>481</v>
      </c>
      <c r="N56" s="425">
        <v>77</v>
      </c>
      <c r="O56" s="425">
        <v>1857</v>
      </c>
      <c r="P56" s="425">
        <v>7371</v>
      </c>
      <c r="Q56" s="425">
        <v>827</v>
      </c>
      <c r="S56" s="414"/>
    </row>
    <row r="57" spans="1:19" ht="11.25" customHeight="1">
      <c r="A57" s="410">
        <v>182</v>
      </c>
      <c r="B57" s="430" t="s">
        <v>215</v>
      </c>
      <c r="C57" s="412" t="s">
        <v>506</v>
      </c>
      <c r="D57" s="425">
        <v>37511</v>
      </c>
      <c r="E57" s="425">
        <v>470</v>
      </c>
      <c r="F57" s="425">
        <v>11081</v>
      </c>
      <c r="G57" s="425">
        <v>8265</v>
      </c>
      <c r="H57" s="425">
        <v>7954</v>
      </c>
      <c r="I57" s="425">
        <v>2816</v>
      </c>
      <c r="J57" s="425">
        <v>25960</v>
      </c>
      <c r="K57" s="425">
        <v>11296</v>
      </c>
      <c r="L57" s="425">
        <v>1067</v>
      </c>
      <c r="M57" s="425">
        <v>741</v>
      </c>
      <c r="N57" s="425">
        <v>318</v>
      </c>
      <c r="O57" s="425">
        <v>3810</v>
      </c>
      <c r="P57" s="425">
        <v>7569</v>
      </c>
      <c r="Q57" s="425">
        <v>1159</v>
      </c>
      <c r="S57" s="414">
        <v>182</v>
      </c>
    </row>
    <row r="58" spans="1:19" ht="9" customHeight="1">
      <c r="A58" s="410"/>
      <c r="B58" s="430"/>
      <c r="C58" s="412" t="s">
        <v>507</v>
      </c>
      <c r="D58" s="425">
        <v>18597</v>
      </c>
      <c r="E58" s="425">
        <v>163</v>
      </c>
      <c r="F58" s="425">
        <v>3552</v>
      </c>
      <c r="G58" s="425">
        <v>3123</v>
      </c>
      <c r="H58" s="425">
        <v>3056</v>
      </c>
      <c r="I58" s="425">
        <v>429</v>
      </c>
      <c r="J58" s="425">
        <v>14882</v>
      </c>
      <c r="K58" s="425">
        <v>5482</v>
      </c>
      <c r="L58" s="425">
        <v>319</v>
      </c>
      <c r="M58" s="425">
        <v>446</v>
      </c>
      <c r="N58" s="425">
        <v>197</v>
      </c>
      <c r="O58" s="425">
        <v>1926</v>
      </c>
      <c r="P58" s="425">
        <v>5772</v>
      </c>
      <c r="Q58" s="425">
        <v>740</v>
      </c>
      <c r="S58" s="414"/>
    </row>
    <row r="59" spans="1:19" ht="11.25" customHeight="1">
      <c r="A59" s="410">
        <v>183</v>
      </c>
      <c r="B59" s="430" t="s">
        <v>216</v>
      </c>
      <c r="C59" s="412" t="s">
        <v>506</v>
      </c>
      <c r="D59" s="425">
        <v>44566</v>
      </c>
      <c r="E59" s="425">
        <v>302</v>
      </c>
      <c r="F59" s="425">
        <v>19077</v>
      </c>
      <c r="G59" s="425">
        <v>15081</v>
      </c>
      <c r="H59" s="425">
        <v>14550</v>
      </c>
      <c r="I59" s="425">
        <v>3996</v>
      </c>
      <c r="J59" s="425">
        <v>25186</v>
      </c>
      <c r="K59" s="425">
        <v>9854</v>
      </c>
      <c r="L59" s="425">
        <v>386</v>
      </c>
      <c r="M59" s="425">
        <v>788</v>
      </c>
      <c r="N59" s="425">
        <v>156</v>
      </c>
      <c r="O59" s="425">
        <v>2806</v>
      </c>
      <c r="P59" s="425">
        <v>10324</v>
      </c>
      <c r="Q59" s="425">
        <v>872</v>
      </c>
      <c r="S59" s="414">
        <v>183</v>
      </c>
    </row>
    <row r="60" spans="1:19" ht="9" customHeight="1">
      <c r="A60" s="410"/>
      <c r="C60" s="412" t="s">
        <v>507</v>
      </c>
      <c r="D60" s="425">
        <v>20153</v>
      </c>
      <c r="E60" s="425">
        <v>113</v>
      </c>
      <c r="F60" s="425">
        <v>4631</v>
      </c>
      <c r="G60" s="425">
        <v>4026</v>
      </c>
      <c r="H60" s="425">
        <v>3914</v>
      </c>
      <c r="I60" s="425">
        <v>605</v>
      </c>
      <c r="J60" s="425">
        <v>15409</v>
      </c>
      <c r="K60" s="425">
        <v>4671</v>
      </c>
      <c r="L60" s="425">
        <v>121</v>
      </c>
      <c r="M60" s="425">
        <v>478</v>
      </c>
      <c r="N60" s="425">
        <v>90</v>
      </c>
      <c r="O60" s="425">
        <v>1405</v>
      </c>
      <c r="P60" s="425">
        <v>8030</v>
      </c>
      <c r="Q60" s="425">
        <v>614</v>
      </c>
      <c r="S60" s="414"/>
    </row>
    <row r="61" spans="1:19" ht="11.25" customHeight="1">
      <c r="A61" s="410">
        <v>184</v>
      </c>
      <c r="B61" s="430" t="s">
        <v>217</v>
      </c>
      <c r="C61" s="412" t="s">
        <v>506</v>
      </c>
      <c r="D61" s="425">
        <v>251876</v>
      </c>
      <c r="E61" s="425">
        <v>418</v>
      </c>
      <c r="F61" s="425">
        <v>52536</v>
      </c>
      <c r="G61" s="425">
        <v>40738</v>
      </c>
      <c r="H61" s="425">
        <v>39104</v>
      </c>
      <c r="I61" s="425">
        <v>11798</v>
      </c>
      <c r="J61" s="425">
        <v>198921</v>
      </c>
      <c r="K61" s="425">
        <v>59169</v>
      </c>
      <c r="L61" s="425">
        <v>36178</v>
      </c>
      <c r="M61" s="425">
        <v>14621</v>
      </c>
      <c r="N61" s="425">
        <v>2516</v>
      </c>
      <c r="O61" s="425">
        <v>49183</v>
      </c>
      <c r="P61" s="425">
        <v>31249</v>
      </c>
      <c r="Q61" s="425">
        <v>6005</v>
      </c>
      <c r="S61" s="414">
        <v>184</v>
      </c>
    </row>
    <row r="62" spans="1:19" ht="9" customHeight="1">
      <c r="A62" s="410"/>
      <c r="C62" s="412" t="s">
        <v>507</v>
      </c>
      <c r="D62" s="425">
        <v>101703</v>
      </c>
      <c r="E62" s="425">
        <v>108</v>
      </c>
      <c r="F62" s="425">
        <v>13697</v>
      </c>
      <c r="G62" s="425">
        <v>12000</v>
      </c>
      <c r="H62" s="425">
        <v>11684</v>
      </c>
      <c r="I62" s="425">
        <v>1697</v>
      </c>
      <c r="J62" s="425">
        <v>87897</v>
      </c>
      <c r="K62" s="425">
        <v>22411</v>
      </c>
      <c r="L62" s="425">
        <v>12269</v>
      </c>
      <c r="M62" s="425">
        <v>7344</v>
      </c>
      <c r="N62" s="425">
        <v>1359</v>
      </c>
      <c r="O62" s="425">
        <v>20899</v>
      </c>
      <c r="P62" s="425">
        <v>20584</v>
      </c>
      <c r="Q62" s="425">
        <v>3031</v>
      </c>
      <c r="S62" s="414"/>
    </row>
    <row r="63" spans="1:19" ht="11.25" customHeight="1">
      <c r="A63" s="410">
        <v>185</v>
      </c>
      <c r="B63" s="430" t="s">
        <v>218</v>
      </c>
      <c r="C63" s="412" t="s">
        <v>506</v>
      </c>
      <c r="D63" s="425">
        <v>33463</v>
      </c>
      <c r="E63" s="161" t="s">
        <v>142</v>
      </c>
      <c r="F63" s="425">
        <v>15041</v>
      </c>
      <c r="G63" s="425">
        <v>9964</v>
      </c>
      <c r="H63" s="425">
        <v>9421</v>
      </c>
      <c r="I63" s="425">
        <v>5077</v>
      </c>
      <c r="J63" s="161" t="s">
        <v>142</v>
      </c>
      <c r="K63" s="425">
        <v>6315</v>
      </c>
      <c r="L63" s="161" t="s">
        <v>142</v>
      </c>
      <c r="M63" s="425">
        <v>658</v>
      </c>
      <c r="N63" s="161" t="s">
        <v>142</v>
      </c>
      <c r="O63" s="425">
        <v>2941</v>
      </c>
      <c r="P63" s="425">
        <v>6987</v>
      </c>
      <c r="Q63" s="425">
        <v>911</v>
      </c>
      <c r="S63" s="414">
        <v>185</v>
      </c>
    </row>
    <row r="64" spans="1:19" ht="9" customHeight="1">
      <c r="A64" s="410"/>
      <c r="C64" s="412" t="s">
        <v>507</v>
      </c>
      <c r="D64" s="425">
        <v>14732</v>
      </c>
      <c r="E64" s="161" t="s">
        <v>142</v>
      </c>
      <c r="F64" s="425">
        <v>3441</v>
      </c>
      <c r="G64" s="425">
        <v>2756</v>
      </c>
      <c r="H64" s="425">
        <v>2616</v>
      </c>
      <c r="I64" s="425">
        <v>685</v>
      </c>
      <c r="J64" s="161" t="s">
        <v>142</v>
      </c>
      <c r="K64" s="425">
        <v>3093</v>
      </c>
      <c r="L64" s="161" t="s">
        <v>142</v>
      </c>
      <c r="M64" s="425">
        <v>400</v>
      </c>
      <c r="N64" s="161" t="s">
        <v>142</v>
      </c>
      <c r="O64" s="425">
        <v>1441</v>
      </c>
      <c r="P64" s="425">
        <v>5479</v>
      </c>
      <c r="Q64" s="425">
        <v>630</v>
      </c>
      <c r="S64" s="414"/>
    </row>
    <row r="65" spans="1:19" ht="11.25" customHeight="1">
      <c r="A65" s="410">
        <v>186</v>
      </c>
      <c r="B65" s="430" t="s">
        <v>219</v>
      </c>
      <c r="C65" s="412" t="s">
        <v>506</v>
      </c>
      <c r="D65" s="425">
        <v>46303</v>
      </c>
      <c r="E65" s="425">
        <v>409</v>
      </c>
      <c r="F65" s="425">
        <v>17838</v>
      </c>
      <c r="G65" s="425">
        <v>14606</v>
      </c>
      <c r="H65" s="425">
        <v>13330</v>
      </c>
      <c r="I65" s="425">
        <v>3232</v>
      </c>
      <c r="J65" s="425">
        <v>28055</v>
      </c>
      <c r="K65" s="425">
        <v>11518</v>
      </c>
      <c r="L65" s="425">
        <v>655</v>
      </c>
      <c r="M65" s="425">
        <v>769</v>
      </c>
      <c r="N65" s="425">
        <v>146</v>
      </c>
      <c r="O65" s="425">
        <v>4535</v>
      </c>
      <c r="P65" s="425">
        <v>8028</v>
      </c>
      <c r="Q65" s="425">
        <v>2404</v>
      </c>
      <c r="S65" s="414">
        <v>186</v>
      </c>
    </row>
    <row r="66" spans="1:19" ht="9" customHeight="1">
      <c r="A66" s="410"/>
      <c r="C66" s="412" t="s">
        <v>507</v>
      </c>
      <c r="D66" s="425">
        <v>19502</v>
      </c>
      <c r="E66" s="425">
        <v>156</v>
      </c>
      <c r="F66" s="425">
        <v>4272</v>
      </c>
      <c r="G66" s="425">
        <v>3740</v>
      </c>
      <c r="H66" s="425">
        <v>3502</v>
      </c>
      <c r="I66" s="425">
        <v>532</v>
      </c>
      <c r="J66" s="425">
        <v>15074</v>
      </c>
      <c r="K66" s="425">
        <v>4971</v>
      </c>
      <c r="L66" s="425">
        <v>174</v>
      </c>
      <c r="M66" s="425">
        <v>510</v>
      </c>
      <c r="N66" s="425">
        <v>92</v>
      </c>
      <c r="O66" s="425">
        <v>1973</v>
      </c>
      <c r="P66" s="425">
        <v>6383</v>
      </c>
      <c r="Q66" s="425">
        <v>971</v>
      </c>
      <c r="S66" s="414"/>
    </row>
    <row r="67" spans="1:19" ht="11.25" customHeight="1">
      <c r="A67" s="410">
        <v>187</v>
      </c>
      <c r="B67" s="430" t="s">
        <v>220</v>
      </c>
      <c r="C67" s="412" t="s">
        <v>506</v>
      </c>
      <c r="D67" s="425">
        <v>88334</v>
      </c>
      <c r="E67" s="425">
        <v>823</v>
      </c>
      <c r="F67" s="425">
        <v>30050</v>
      </c>
      <c r="G67" s="425">
        <v>23139</v>
      </c>
      <c r="H67" s="425">
        <v>22272</v>
      </c>
      <c r="I67" s="425">
        <v>6911</v>
      </c>
      <c r="J67" s="425">
        <v>57460</v>
      </c>
      <c r="K67" s="425">
        <v>21446</v>
      </c>
      <c r="L67" s="425">
        <v>1591</v>
      </c>
      <c r="M67" s="425">
        <v>1406</v>
      </c>
      <c r="N67" s="425">
        <v>367</v>
      </c>
      <c r="O67" s="425">
        <v>7346</v>
      </c>
      <c r="P67" s="425">
        <v>22482</v>
      </c>
      <c r="Q67" s="425">
        <v>2822</v>
      </c>
      <c r="S67" s="414">
        <v>187</v>
      </c>
    </row>
    <row r="68" spans="1:19" ht="9" customHeight="1">
      <c r="A68" s="410"/>
      <c r="C68" s="412" t="s">
        <v>507</v>
      </c>
      <c r="D68" s="425">
        <v>42629</v>
      </c>
      <c r="E68" s="425">
        <v>271</v>
      </c>
      <c r="F68" s="425">
        <v>7428</v>
      </c>
      <c r="G68" s="425">
        <v>6348</v>
      </c>
      <c r="H68" s="425">
        <v>6223</v>
      </c>
      <c r="I68" s="425">
        <v>1080</v>
      </c>
      <c r="J68" s="425">
        <v>34930</v>
      </c>
      <c r="K68" s="425">
        <v>10368</v>
      </c>
      <c r="L68" s="425">
        <v>583</v>
      </c>
      <c r="M68" s="425">
        <v>859</v>
      </c>
      <c r="N68" s="425">
        <v>229</v>
      </c>
      <c r="O68" s="425">
        <v>4046</v>
      </c>
      <c r="P68" s="425">
        <v>17086</v>
      </c>
      <c r="Q68" s="425">
        <v>1759</v>
      </c>
      <c r="S68" s="414"/>
    </row>
    <row r="69" spans="1:19" ht="11.25" customHeight="1">
      <c r="A69" s="410">
        <v>188</v>
      </c>
      <c r="B69" s="430" t="s">
        <v>221</v>
      </c>
      <c r="C69" s="412" t="s">
        <v>506</v>
      </c>
      <c r="D69" s="425">
        <v>54978</v>
      </c>
      <c r="E69" s="425">
        <v>224</v>
      </c>
      <c r="F69" s="425">
        <v>17153</v>
      </c>
      <c r="G69" s="425">
        <v>13863</v>
      </c>
      <c r="H69" s="425">
        <v>13467</v>
      </c>
      <c r="I69" s="425">
        <v>3290</v>
      </c>
      <c r="J69" s="425">
        <v>37601</v>
      </c>
      <c r="K69" s="425">
        <v>9162</v>
      </c>
      <c r="L69" s="425">
        <v>3822</v>
      </c>
      <c r="M69" s="425">
        <v>1301</v>
      </c>
      <c r="N69" s="425">
        <v>546</v>
      </c>
      <c r="O69" s="425">
        <v>8684</v>
      </c>
      <c r="P69" s="425">
        <v>12314</v>
      </c>
      <c r="Q69" s="425">
        <v>1772</v>
      </c>
      <c r="S69" s="414">
        <v>188</v>
      </c>
    </row>
    <row r="70" spans="1:19" ht="9" customHeight="1">
      <c r="A70" s="410"/>
      <c r="C70" s="412" t="s">
        <v>507</v>
      </c>
      <c r="D70" s="425">
        <v>24986</v>
      </c>
      <c r="E70" s="425">
        <v>69</v>
      </c>
      <c r="F70" s="425">
        <v>4364</v>
      </c>
      <c r="G70" s="425">
        <v>3853</v>
      </c>
      <c r="H70" s="425">
        <v>3773</v>
      </c>
      <c r="I70" s="425">
        <v>511</v>
      </c>
      <c r="J70" s="425">
        <v>20553</v>
      </c>
      <c r="K70" s="425">
        <v>4197</v>
      </c>
      <c r="L70" s="425">
        <v>1339</v>
      </c>
      <c r="M70" s="425">
        <v>712</v>
      </c>
      <c r="N70" s="425">
        <v>305</v>
      </c>
      <c r="O70" s="425">
        <v>3582</v>
      </c>
      <c r="P70" s="425">
        <v>9292</v>
      </c>
      <c r="Q70" s="425">
        <v>1126</v>
      </c>
      <c r="S70" s="414"/>
    </row>
    <row r="71" spans="1:19" ht="11.25" customHeight="1">
      <c r="A71" s="410">
        <v>189</v>
      </c>
      <c r="B71" s="430" t="s">
        <v>222</v>
      </c>
      <c r="C71" s="412" t="s">
        <v>506</v>
      </c>
      <c r="D71" s="425">
        <v>72509</v>
      </c>
      <c r="E71" s="425">
        <v>628</v>
      </c>
      <c r="F71" s="425">
        <v>31793</v>
      </c>
      <c r="G71" s="425">
        <v>25463</v>
      </c>
      <c r="H71" s="425">
        <v>24678</v>
      </c>
      <c r="I71" s="425">
        <v>6330</v>
      </c>
      <c r="J71" s="425">
        <v>40088</v>
      </c>
      <c r="K71" s="425">
        <v>15489</v>
      </c>
      <c r="L71" s="425">
        <v>848</v>
      </c>
      <c r="M71" s="425">
        <v>1040</v>
      </c>
      <c r="N71" s="425">
        <v>357</v>
      </c>
      <c r="O71" s="425">
        <v>5127</v>
      </c>
      <c r="P71" s="425">
        <v>15782</v>
      </c>
      <c r="Q71" s="425">
        <v>1445</v>
      </c>
      <c r="S71" s="414">
        <v>189</v>
      </c>
    </row>
    <row r="72" spans="1:19" ht="9" customHeight="1">
      <c r="A72" s="410"/>
      <c r="C72" s="412" t="s">
        <v>507</v>
      </c>
      <c r="D72" s="425">
        <v>32531</v>
      </c>
      <c r="E72" s="425">
        <v>209</v>
      </c>
      <c r="F72" s="425">
        <v>7966</v>
      </c>
      <c r="G72" s="425">
        <v>7039</v>
      </c>
      <c r="H72" s="425">
        <v>6882</v>
      </c>
      <c r="I72" s="425">
        <v>927</v>
      </c>
      <c r="J72" s="425">
        <v>24356</v>
      </c>
      <c r="K72" s="425">
        <v>7730</v>
      </c>
      <c r="L72" s="425">
        <v>310</v>
      </c>
      <c r="M72" s="425">
        <v>647</v>
      </c>
      <c r="N72" s="425">
        <v>210</v>
      </c>
      <c r="O72" s="425">
        <v>2566</v>
      </c>
      <c r="P72" s="425">
        <v>11913</v>
      </c>
      <c r="Q72" s="425">
        <v>980</v>
      </c>
      <c r="S72" s="414"/>
    </row>
    <row r="73" spans="1:19" ht="11.25" customHeight="1">
      <c r="A73" s="410">
        <v>190</v>
      </c>
      <c r="B73" s="430" t="s">
        <v>223</v>
      </c>
      <c r="C73" s="412" t="s">
        <v>506</v>
      </c>
      <c r="D73" s="425">
        <v>52175</v>
      </c>
      <c r="E73" s="425">
        <v>399</v>
      </c>
      <c r="F73" s="425">
        <v>23083</v>
      </c>
      <c r="G73" s="425">
        <v>19522</v>
      </c>
      <c r="H73" s="425">
        <v>18694</v>
      </c>
      <c r="I73" s="425">
        <v>3561</v>
      </c>
      <c r="J73" s="425">
        <v>28693</v>
      </c>
      <c r="K73" s="425">
        <v>9179</v>
      </c>
      <c r="L73" s="425">
        <v>581</v>
      </c>
      <c r="M73" s="425">
        <v>1100</v>
      </c>
      <c r="N73" s="425">
        <v>203</v>
      </c>
      <c r="O73" s="425">
        <v>3969</v>
      </c>
      <c r="P73" s="425">
        <v>12525</v>
      </c>
      <c r="Q73" s="425">
        <v>1136</v>
      </c>
      <c r="S73" s="414">
        <v>190</v>
      </c>
    </row>
    <row r="74" spans="1:19" ht="9" customHeight="1">
      <c r="A74" s="410"/>
      <c r="C74" s="412" t="s">
        <v>507</v>
      </c>
      <c r="D74" s="425">
        <v>24961</v>
      </c>
      <c r="E74" s="425">
        <v>140</v>
      </c>
      <c r="F74" s="425">
        <v>7055</v>
      </c>
      <c r="G74" s="425">
        <v>6538</v>
      </c>
      <c r="H74" s="425">
        <v>6406</v>
      </c>
      <c r="I74" s="425">
        <v>517</v>
      </c>
      <c r="J74" s="425">
        <v>17766</v>
      </c>
      <c r="K74" s="425">
        <v>4704</v>
      </c>
      <c r="L74" s="425">
        <v>243</v>
      </c>
      <c r="M74" s="425">
        <v>700</v>
      </c>
      <c r="N74" s="425">
        <v>106</v>
      </c>
      <c r="O74" s="425">
        <v>2074</v>
      </c>
      <c r="P74" s="425">
        <v>9140</v>
      </c>
      <c r="Q74" s="425">
        <v>799</v>
      </c>
      <c r="S74" s="414"/>
    </row>
    <row r="75" spans="1:19" ht="12.75" customHeight="1">
      <c r="A75" s="410">
        <v>1</v>
      </c>
      <c r="B75" s="433" t="s">
        <v>510</v>
      </c>
      <c r="C75" s="434" t="s">
        <v>506</v>
      </c>
      <c r="D75" s="435">
        <v>2275863</v>
      </c>
      <c r="E75" s="435">
        <v>9481</v>
      </c>
      <c r="F75" s="435">
        <v>559688</v>
      </c>
      <c r="G75" s="435">
        <v>443906</v>
      </c>
      <c r="H75" s="435">
        <v>412731</v>
      </c>
      <c r="I75" s="435">
        <v>115782</v>
      </c>
      <c r="J75" s="435">
        <v>1706673</v>
      </c>
      <c r="K75" s="435">
        <v>488290</v>
      </c>
      <c r="L75" s="435">
        <v>171191</v>
      </c>
      <c r="M75" s="435">
        <v>93894</v>
      </c>
      <c r="N75" s="435">
        <v>20179</v>
      </c>
      <c r="O75" s="435">
        <v>386494</v>
      </c>
      <c r="P75" s="435">
        <v>462033</v>
      </c>
      <c r="Q75" s="435">
        <v>84592</v>
      </c>
      <c r="S75" s="414">
        <v>1</v>
      </c>
    </row>
    <row r="76" spans="1:19" ht="9" customHeight="1">
      <c r="A76" s="410"/>
      <c r="B76" s="432"/>
      <c r="C76" s="434" t="s">
        <v>507</v>
      </c>
      <c r="D76" s="435">
        <v>1044426</v>
      </c>
      <c r="E76" s="435">
        <v>3378</v>
      </c>
      <c r="F76" s="435">
        <v>133712</v>
      </c>
      <c r="G76" s="435">
        <v>116103</v>
      </c>
      <c r="H76" s="435">
        <v>109000</v>
      </c>
      <c r="I76" s="435">
        <v>17609</v>
      </c>
      <c r="J76" s="435">
        <v>907325</v>
      </c>
      <c r="K76" s="435">
        <v>214514</v>
      </c>
      <c r="L76" s="435">
        <v>62035</v>
      </c>
      <c r="M76" s="435">
        <v>48284</v>
      </c>
      <c r="N76" s="435">
        <v>10695</v>
      </c>
      <c r="O76" s="435">
        <v>180640</v>
      </c>
      <c r="P76" s="435">
        <v>340536</v>
      </c>
      <c r="Q76" s="435">
        <v>50621</v>
      </c>
      <c r="S76" s="414"/>
    </row>
    <row r="77" spans="1:19" ht="12.75" customHeight="1">
      <c r="A77" s="410"/>
      <c r="B77" s="424"/>
      <c r="C77" s="436"/>
      <c r="D77" s="419"/>
      <c r="E77" s="425"/>
      <c r="F77" s="425"/>
      <c r="G77" s="425"/>
      <c r="H77" s="425"/>
      <c r="I77" s="426"/>
      <c r="J77" s="437"/>
      <c r="K77" s="425"/>
      <c r="L77" s="437"/>
      <c r="M77" s="425"/>
      <c r="N77" s="425"/>
      <c r="O77" s="425"/>
      <c r="P77" s="425"/>
      <c r="Q77" s="425"/>
      <c r="S77" s="410"/>
    </row>
    <row r="78" spans="1:19" ht="9" customHeight="1">
      <c r="A78" s="410"/>
      <c r="B78" s="428" t="s">
        <v>199</v>
      </c>
      <c r="C78" s="438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S78" s="410"/>
    </row>
    <row r="79" spans="1:19" ht="11.25" customHeight="1">
      <c r="A79" s="410">
        <v>261</v>
      </c>
      <c r="B79" s="430" t="s">
        <v>225</v>
      </c>
      <c r="C79" s="412" t="s">
        <v>506</v>
      </c>
      <c r="D79" s="425">
        <v>40728</v>
      </c>
      <c r="E79" s="425">
        <v>38</v>
      </c>
      <c r="F79" s="425">
        <v>7354</v>
      </c>
      <c r="G79" s="425">
        <v>6162</v>
      </c>
      <c r="H79" s="425">
        <v>5621</v>
      </c>
      <c r="I79" s="425">
        <v>1192</v>
      </c>
      <c r="J79" s="425">
        <v>33336</v>
      </c>
      <c r="K79" s="425">
        <v>6929</v>
      </c>
      <c r="L79" s="425">
        <v>945</v>
      </c>
      <c r="M79" s="425">
        <v>1094</v>
      </c>
      <c r="N79" s="425">
        <v>276</v>
      </c>
      <c r="O79" s="425">
        <v>7642</v>
      </c>
      <c r="P79" s="425">
        <v>14769</v>
      </c>
      <c r="Q79" s="425">
        <v>1681</v>
      </c>
      <c r="S79" s="414">
        <v>261</v>
      </c>
    </row>
    <row r="80" spans="1:19" ht="9" customHeight="1">
      <c r="A80" s="410"/>
      <c r="C80" s="412" t="s">
        <v>507</v>
      </c>
      <c r="D80" s="425">
        <v>22540</v>
      </c>
      <c r="E80" s="425">
        <v>18</v>
      </c>
      <c r="F80" s="425">
        <v>2167</v>
      </c>
      <c r="G80" s="425">
        <v>1995</v>
      </c>
      <c r="H80" s="425">
        <v>1806</v>
      </c>
      <c r="I80" s="425">
        <v>172</v>
      </c>
      <c r="J80" s="425">
        <v>20355</v>
      </c>
      <c r="K80" s="425">
        <v>3630</v>
      </c>
      <c r="L80" s="425">
        <v>312</v>
      </c>
      <c r="M80" s="425">
        <v>616</v>
      </c>
      <c r="N80" s="425">
        <v>141</v>
      </c>
      <c r="O80" s="425">
        <v>3117</v>
      </c>
      <c r="P80" s="425">
        <v>11446</v>
      </c>
      <c r="Q80" s="425">
        <v>1093</v>
      </c>
      <c r="S80" s="414"/>
    </row>
    <row r="81" spans="1:19" ht="11.25" customHeight="1">
      <c r="A81" s="410">
        <v>262</v>
      </c>
      <c r="B81" s="430" t="s">
        <v>226</v>
      </c>
      <c r="C81" s="412" t="s">
        <v>506</v>
      </c>
      <c r="D81" s="425">
        <v>41707</v>
      </c>
      <c r="E81" s="425">
        <v>28</v>
      </c>
      <c r="F81" s="425">
        <v>9913</v>
      </c>
      <c r="G81" s="425">
        <v>7415</v>
      </c>
      <c r="H81" s="425">
        <v>6998</v>
      </c>
      <c r="I81" s="425">
        <v>2498</v>
      </c>
      <c r="J81" s="425">
        <v>31766</v>
      </c>
      <c r="K81" s="425">
        <v>8953</v>
      </c>
      <c r="L81" s="425">
        <v>1714</v>
      </c>
      <c r="M81" s="425">
        <v>1334</v>
      </c>
      <c r="N81" s="425">
        <v>254</v>
      </c>
      <c r="O81" s="425">
        <v>4556</v>
      </c>
      <c r="P81" s="425">
        <v>13031</v>
      </c>
      <c r="Q81" s="425">
        <v>1924</v>
      </c>
      <c r="S81" s="414">
        <v>262</v>
      </c>
    </row>
    <row r="82" spans="1:19" ht="9" customHeight="1">
      <c r="A82" s="410"/>
      <c r="C82" s="412" t="s">
        <v>507</v>
      </c>
      <c r="D82" s="425">
        <v>20367</v>
      </c>
      <c r="E82" s="425">
        <v>15</v>
      </c>
      <c r="F82" s="425">
        <v>1536</v>
      </c>
      <c r="G82" s="425">
        <v>1266</v>
      </c>
      <c r="H82" s="425">
        <v>1161</v>
      </c>
      <c r="I82" s="425">
        <v>270</v>
      </c>
      <c r="J82" s="425">
        <v>18816</v>
      </c>
      <c r="K82" s="425">
        <v>4327</v>
      </c>
      <c r="L82" s="425">
        <v>587</v>
      </c>
      <c r="M82" s="425">
        <v>796</v>
      </c>
      <c r="N82" s="425">
        <v>139</v>
      </c>
      <c r="O82" s="425">
        <v>2149</v>
      </c>
      <c r="P82" s="425">
        <v>9505</v>
      </c>
      <c r="Q82" s="425">
        <v>1313</v>
      </c>
      <c r="S82" s="414"/>
    </row>
    <row r="83" spans="1:19" ht="11.25" customHeight="1">
      <c r="A83" s="410">
        <v>263</v>
      </c>
      <c r="B83" s="430" t="s">
        <v>227</v>
      </c>
      <c r="C83" s="412" t="s">
        <v>506</v>
      </c>
      <c r="D83" s="425">
        <v>30980</v>
      </c>
      <c r="E83" s="425">
        <v>71</v>
      </c>
      <c r="F83" s="425">
        <v>7055</v>
      </c>
      <c r="G83" s="425">
        <v>5974</v>
      </c>
      <c r="H83" s="425">
        <v>5454</v>
      </c>
      <c r="I83" s="425">
        <v>1081</v>
      </c>
      <c r="J83" s="425">
        <v>23854</v>
      </c>
      <c r="K83" s="425">
        <v>8412</v>
      </c>
      <c r="L83" s="425">
        <v>854</v>
      </c>
      <c r="M83" s="425">
        <v>619</v>
      </c>
      <c r="N83" s="425">
        <v>176</v>
      </c>
      <c r="O83" s="425">
        <v>3502</v>
      </c>
      <c r="P83" s="425">
        <v>9646</v>
      </c>
      <c r="Q83" s="425">
        <v>645</v>
      </c>
      <c r="S83" s="414">
        <v>263</v>
      </c>
    </row>
    <row r="84" spans="1:19" ht="9" customHeight="1">
      <c r="A84" s="410"/>
      <c r="C84" s="412" t="s">
        <v>507</v>
      </c>
      <c r="D84" s="425">
        <v>15450</v>
      </c>
      <c r="E84" s="425">
        <v>33</v>
      </c>
      <c r="F84" s="425">
        <v>1528</v>
      </c>
      <c r="G84" s="425">
        <v>1375</v>
      </c>
      <c r="H84" s="425">
        <v>1269</v>
      </c>
      <c r="I84" s="425">
        <v>153</v>
      </c>
      <c r="J84" s="425">
        <v>13889</v>
      </c>
      <c r="K84" s="425">
        <v>3877</v>
      </c>
      <c r="L84" s="425">
        <v>350</v>
      </c>
      <c r="M84" s="425">
        <v>367</v>
      </c>
      <c r="N84" s="425">
        <v>108</v>
      </c>
      <c r="O84" s="425">
        <v>1755</v>
      </c>
      <c r="P84" s="425">
        <v>7002</v>
      </c>
      <c r="Q84" s="425">
        <v>430</v>
      </c>
      <c r="S84" s="414"/>
    </row>
    <row r="85" spans="1:19" ht="9" customHeight="1">
      <c r="A85" s="410"/>
      <c r="B85" s="432" t="s">
        <v>203</v>
      </c>
      <c r="C85" s="412"/>
      <c r="D85" s="439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S85" s="414"/>
    </row>
    <row r="86" spans="1:19" ht="11.25" customHeight="1">
      <c r="A86" s="410">
        <v>271</v>
      </c>
      <c r="B86" s="430" t="s">
        <v>229</v>
      </c>
      <c r="C86" s="412" t="s">
        <v>506</v>
      </c>
      <c r="D86" s="425">
        <v>52324</v>
      </c>
      <c r="E86" s="425">
        <v>384</v>
      </c>
      <c r="F86" s="425">
        <v>21010</v>
      </c>
      <c r="G86" s="425">
        <v>13353</v>
      </c>
      <c r="H86" s="425">
        <v>12427</v>
      </c>
      <c r="I86" s="425">
        <v>7657</v>
      </c>
      <c r="J86" s="425">
        <v>30929</v>
      </c>
      <c r="K86" s="425">
        <v>10680</v>
      </c>
      <c r="L86" s="425">
        <v>971</v>
      </c>
      <c r="M86" s="425">
        <v>1004</v>
      </c>
      <c r="N86" s="425">
        <v>374</v>
      </c>
      <c r="O86" s="425">
        <v>4578</v>
      </c>
      <c r="P86" s="425">
        <v>12522</v>
      </c>
      <c r="Q86" s="425">
        <v>800</v>
      </c>
      <c r="S86" s="414">
        <v>271</v>
      </c>
    </row>
    <row r="87" spans="1:19" ht="9" customHeight="1">
      <c r="A87" s="410"/>
      <c r="C87" s="412" t="s">
        <v>507</v>
      </c>
      <c r="D87" s="425">
        <v>23073</v>
      </c>
      <c r="E87" s="425">
        <v>156</v>
      </c>
      <c r="F87" s="425">
        <v>4500</v>
      </c>
      <c r="G87" s="425">
        <v>3331</v>
      </c>
      <c r="H87" s="425">
        <v>3107</v>
      </c>
      <c r="I87" s="425">
        <v>1169</v>
      </c>
      <c r="J87" s="425">
        <v>18417</v>
      </c>
      <c r="K87" s="425">
        <v>5222</v>
      </c>
      <c r="L87" s="425">
        <v>312</v>
      </c>
      <c r="M87" s="425">
        <v>647</v>
      </c>
      <c r="N87" s="425">
        <v>157</v>
      </c>
      <c r="O87" s="425">
        <v>2258</v>
      </c>
      <c r="P87" s="425">
        <v>9252</v>
      </c>
      <c r="Q87" s="425">
        <v>569</v>
      </c>
      <c r="S87" s="414"/>
    </row>
    <row r="88" spans="1:19" ht="11.25" customHeight="1">
      <c r="A88" s="410">
        <v>272</v>
      </c>
      <c r="B88" s="430" t="s">
        <v>230</v>
      </c>
      <c r="C88" s="412" t="s">
        <v>506</v>
      </c>
      <c r="D88" s="425">
        <v>27580</v>
      </c>
      <c r="E88" s="425">
        <v>223</v>
      </c>
      <c r="F88" s="425">
        <v>12523</v>
      </c>
      <c r="G88" s="425">
        <v>9305</v>
      </c>
      <c r="H88" s="425">
        <v>9065</v>
      </c>
      <c r="I88" s="425">
        <v>3218</v>
      </c>
      <c r="J88" s="425">
        <v>14834</v>
      </c>
      <c r="K88" s="425">
        <v>5488</v>
      </c>
      <c r="L88" s="425">
        <v>376</v>
      </c>
      <c r="M88" s="425">
        <v>485</v>
      </c>
      <c r="N88" s="425">
        <v>70</v>
      </c>
      <c r="O88" s="425">
        <v>1166</v>
      </c>
      <c r="P88" s="425">
        <v>6714</v>
      </c>
      <c r="Q88" s="425">
        <v>535</v>
      </c>
      <c r="S88" s="414">
        <v>272</v>
      </c>
    </row>
    <row r="89" spans="1:19" ht="9" customHeight="1">
      <c r="A89" s="410"/>
      <c r="C89" s="412" t="s">
        <v>507</v>
      </c>
      <c r="D89" s="425">
        <v>12745</v>
      </c>
      <c r="E89" s="425">
        <v>53</v>
      </c>
      <c r="F89" s="425">
        <v>3038</v>
      </c>
      <c r="G89" s="425">
        <v>2663</v>
      </c>
      <c r="H89" s="425">
        <v>2583</v>
      </c>
      <c r="I89" s="425">
        <v>375</v>
      </c>
      <c r="J89" s="425">
        <v>9654</v>
      </c>
      <c r="K89" s="425">
        <v>3228</v>
      </c>
      <c r="L89" s="425">
        <v>159</v>
      </c>
      <c r="M89" s="425">
        <v>294</v>
      </c>
      <c r="N89" s="425">
        <v>24</v>
      </c>
      <c r="O89" s="425">
        <v>556</v>
      </c>
      <c r="P89" s="425">
        <v>5038</v>
      </c>
      <c r="Q89" s="425">
        <v>355</v>
      </c>
      <c r="S89" s="414"/>
    </row>
    <row r="90" spans="1:19" ht="11.25" customHeight="1">
      <c r="A90" s="410">
        <v>273</v>
      </c>
      <c r="B90" s="430" t="s">
        <v>231</v>
      </c>
      <c r="C90" s="412" t="s">
        <v>506</v>
      </c>
      <c r="D90" s="425">
        <v>41543</v>
      </c>
      <c r="E90" s="425">
        <v>601</v>
      </c>
      <c r="F90" s="425">
        <v>17839</v>
      </c>
      <c r="G90" s="425">
        <v>13639</v>
      </c>
      <c r="H90" s="425">
        <v>12986</v>
      </c>
      <c r="I90" s="425">
        <v>4200</v>
      </c>
      <c r="J90" s="425">
        <v>23103</v>
      </c>
      <c r="K90" s="425">
        <v>8124</v>
      </c>
      <c r="L90" s="425">
        <v>123</v>
      </c>
      <c r="M90" s="425">
        <v>870</v>
      </c>
      <c r="N90" s="425">
        <v>113</v>
      </c>
      <c r="O90" s="425">
        <v>2911</v>
      </c>
      <c r="P90" s="425">
        <v>10278</v>
      </c>
      <c r="Q90" s="425">
        <v>684</v>
      </c>
      <c r="S90" s="414">
        <v>273</v>
      </c>
    </row>
    <row r="91" spans="1:19" ht="9" customHeight="1">
      <c r="A91" s="410"/>
      <c r="C91" s="412" t="s">
        <v>507</v>
      </c>
      <c r="D91" s="425">
        <v>18858</v>
      </c>
      <c r="E91" s="425">
        <v>166</v>
      </c>
      <c r="F91" s="425">
        <v>3875</v>
      </c>
      <c r="G91" s="425">
        <v>3251</v>
      </c>
      <c r="H91" s="425">
        <v>3123</v>
      </c>
      <c r="I91" s="425">
        <v>624</v>
      </c>
      <c r="J91" s="425">
        <v>14817</v>
      </c>
      <c r="K91" s="425">
        <v>4335</v>
      </c>
      <c r="L91" s="425">
        <v>51</v>
      </c>
      <c r="M91" s="425">
        <v>568</v>
      </c>
      <c r="N91" s="425">
        <v>66</v>
      </c>
      <c r="O91" s="425">
        <v>1421</v>
      </c>
      <c r="P91" s="425">
        <v>7852</v>
      </c>
      <c r="Q91" s="425">
        <v>524</v>
      </c>
      <c r="S91" s="414"/>
    </row>
    <row r="92" spans="1:19" ht="11.25" customHeight="1">
      <c r="A92" s="410">
        <v>274</v>
      </c>
      <c r="B92" s="430" t="s">
        <v>232</v>
      </c>
      <c r="C92" s="412" t="s">
        <v>506</v>
      </c>
      <c r="D92" s="425">
        <v>53743</v>
      </c>
      <c r="E92" s="425">
        <v>673</v>
      </c>
      <c r="F92" s="425">
        <v>24234</v>
      </c>
      <c r="G92" s="425">
        <v>18575</v>
      </c>
      <c r="H92" s="425">
        <v>17330</v>
      </c>
      <c r="I92" s="425">
        <v>5659</v>
      </c>
      <c r="J92" s="425">
        <v>28836</v>
      </c>
      <c r="K92" s="425">
        <v>11140</v>
      </c>
      <c r="L92" s="425">
        <v>619</v>
      </c>
      <c r="M92" s="425">
        <v>875</v>
      </c>
      <c r="N92" s="425">
        <v>187</v>
      </c>
      <c r="O92" s="425">
        <v>7269</v>
      </c>
      <c r="P92" s="425">
        <v>7936</v>
      </c>
      <c r="Q92" s="425">
        <v>810</v>
      </c>
      <c r="S92" s="414">
        <v>274</v>
      </c>
    </row>
    <row r="93" spans="1:19" ht="9" customHeight="1">
      <c r="A93" s="410"/>
      <c r="C93" s="412" t="s">
        <v>507</v>
      </c>
      <c r="D93" s="425">
        <v>21741</v>
      </c>
      <c r="E93" s="425">
        <v>206</v>
      </c>
      <c r="F93" s="425">
        <v>5694</v>
      </c>
      <c r="G93" s="425">
        <v>4967</v>
      </c>
      <c r="H93" s="425">
        <v>4763</v>
      </c>
      <c r="I93" s="425">
        <v>727</v>
      </c>
      <c r="J93" s="425">
        <v>15841</v>
      </c>
      <c r="K93" s="425">
        <v>5110</v>
      </c>
      <c r="L93" s="425">
        <v>187</v>
      </c>
      <c r="M93" s="425">
        <v>586</v>
      </c>
      <c r="N93" s="425">
        <v>111</v>
      </c>
      <c r="O93" s="425">
        <v>2995</v>
      </c>
      <c r="P93" s="425">
        <v>6280</v>
      </c>
      <c r="Q93" s="425">
        <v>572</v>
      </c>
      <c r="S93" s="414"/>
    </row>
    <row r="94" spans="1:19" ht="11.25" customHeight="1">
      <c r="A94" s="410">
        <v>275</v>
      </c>
      <c r="B94" s="430" t="s">
        <v>233</v>
      </c>
      <c r="C94" s="412" t="s">
        <v>506</v>
      </c>
      <c r="D94" s="425">
        <v>62598</v>
      </c>
      <c r="E94" s="425">
        <v>586</v>
      </c>
      <c r="F94" s="425">
        <v>26101</v>
      </c>
      <c r="G94" s="425">
        <v>19156</v>
      </c>
      <c r="H94" s="425">
        <v>18069</v>
      </c>
      <c r="I94" s="425">
        <v>6945</v>
      </c>
      <c r="J94" s="425">
        <v>35911</v>
      </c>
      <c r="K94" s="425">
        <v>16312</v>
      </c>
      <c r="L94" s="425">
        <v>581</v>
      </c>
      <c r="M94" s="425">
        <v>1200</v>
      </c>
      <c r="N94" s="425">
        <v>276</v>
      </c>
      <c r="O94" s="425">
        <v>3289</v>
      </c>
      <c r="P94" s="425">
        <v>12851</v>
      </c>
      <c r="Q94" s="425">
        <v>1402</v>
      </c>
      <c r="S94" s="414">
        <v>275</v>
      </c>
    </row>
    <row r="95" spans="1:19" ht="9" customHeight="1">
      <c r="A95" s="410"/>
      <c r="C95" s="412" t="s">
        <v>507</v>
      </c>
      <c r="D95" s="425">
        <v>28061</v>
      </c>
      <c r="E95" s="425">
        <v>203</v>
      </c>
      <c r="F95" s="425">
        <v>5967</v>
      </c>
      <c r="G95" s="425">
        <v>4982</v>
      </c>
      <c r="H95" s="425">
        <v>4760</v>
      </c>
      <c r="I95" s="425">
        <v>985</v>
      </c>
      <c r="J95" s="425">
        <v>21891</v>
      </c>
      <c r="K95" s="425">
        <v>8104</v>
      </c>
      <c r="L95" s="425">
        <v>171</v>
      </c>
      <c r="M95" s="425">
        <v>788</v>
      </c>
      <c r="N95" s="425">
        <v>168</v>
      </c>
      <c r="O95" s="425">
        <v>1870</v>
      </c>
      <c r="P95" s="425">
        <v>9880</v>
      </c>
      <c r="Q95" s="425">
        <v>910</v>
      </c>
      <c r="S95" s="414"/>
    </row>
    <row r="96" spans="1:19" ht="11.25" customHeight="1">
      <c r="A96" s="410">
        <v>276</v>
      </c>
      <c r="B96" s="430" t="s">
        <v>234</v>
      </c>
      <c r="C96" s="412" t="s">
        <v>506</v>
      </c>
      <c r="D96" s="425">
        <v>30232</v>
      </c>
      <c r="E96" s="425">
        <v>232</v>
      </c>
      <c r="F96" s="425">
        <v>13954</v>
      </c>
      <c r="G96" s="425">
        <v>10506</v>
      </c>
      <c r="H96" s="425">
        <v>10226</v>
      </c>
      <c r="I96" s="425">
        <v>3448</v>
      </c>
      <c r="J96" s="425">
        <v>16046</v>
      </c>
      <c r="K96" s="425">
        <v>5838</v>
      </c>
      <c r="L96" s="425">
        <v>476</v>
      </c>
      <c r="M96" s="425">
        <v>709</v>
      </c>
      <c r="N96" s="425">
        <v>122</v>
      </c>
      <c r="O96" s="425">
        <v>2126</v>
      </c>
      <c r="P96" s="425">
        <v>6293</v>
      </c>
      <c r="Q96" s="425">
        <v>482</v>
      </c>
      <c r="S96" s="414">
        <v>276</v>
      </c>
    </row>
    <row r="97" spans="1:19" ht="9" customHeight="1">
      <c r="A97" s="410"/>
      <c r="C97" s="412" t="s">
        <v>507</v>
      </c>
      <c r="D97" s="425">
        <v>13946</v>
      </c>
      <c r="E97" s="425">
        <v>71</v>
      </c>
      <c r="F97" s="425">
        <v>3527</v>
      </c>
      <c r="G97" s="425">
        <v>3120</v>
      </c>
      <c r="H97" s="425">
        <v>3037</v>
      </c>
      <c r="I97" s="425">
        <v>407</v>
      </c>
      <c r="J97" s="425">
        <v>10348</v>
      </c>
      <c r="K97" s="425">
        <v>3469</v>
      </c>
      <c r="L97" s="425">
        <v>358</v>
      </c>
      <c r="M97" s="425">
        <v>414</v>
      </c>
      <c r="N97" s="425">
        <v>82</v>
      </c>
      <c r="O97" s="425">
        <v>1038</v>
      </c>
      <c r="P97" s="425">
        <v>4688</v>
      </c>
      <c r="Q97" s="425">
        <v>299</v>
      </c>
      <c r="S97" s="414"/>
    </row>
    <row r="98" spans="1:19" ht="11.25" customHeight="1">
      <c r="A98" s="410">
        <v>277</v>
      </c>
      <c r="B98" s="430" t="s">
        <v>235</v>
      </c>
      <c r="C98" s="412" t="s">
        <v>506</v>
      </c>
      <c r="D98" s="425">
        <v>41080</v>
      </c>
      <c r="E98" s="425">
        <v>495</v>
      </c>
      <c r="F98" s="425">
        <v>15603</v>
      </c>
      <c r="G98" s="425">
        <v>11086</v>
      </c>
      <c r="H98" s="425">
        <v>10579</v>
      </c>
      <c r="I98" s="425">
        <v>4517</v>
      </c>
      <c r="J98" s="425">
        <v>24982</v>
      </c>
      <c r="K98" s="425">
        <v>9138</v>
      </c>
      <c r="L98" s="425">
        <v>428</v>
      </c>
      <c r="M98" s="425">
        <v>1197</v>
      </c>
      <c r="N98" s="425">
        <v>208</v>
      </c>
      <c r="O98" s="425">
        <v>3379</v>
      </c>
      <c r="P98" s="425">
        <v>9790</v>
      </c>
      <c r="Q98" s="425">
        <v>842</v>
      </c>
      <c r="S98" s="414">
        <v>277</v>
      </c>
    </row>
    <row r="99" spans="1:19" ht="9" customHeight="1">
      <c r="A99" s="410"/>
      <c r="C99" s="412" t="s">
        <v>507</v>
      </c>
      <c r="D99" s="425">
        <v>20044</v>
      </c>
      <c r="E99" s="425">
        <v>155</v>
      </c>
      <c r="F99" s="425">
        <v>3931</v>
      </c>
      <c r="G99" s="425">
        <v>3270</v>
      </c>
      <c r="H99" s="425">
        <v>3150</v>
      </c>
      <c r="I99" s="425">
        <v>661</v>
      </c>
      <c r="J99" s="425">
        <v>15958</v>
      </c>
      <c r="K99" s="425">
        <v>4779</v>
      </c>
      <c r="L99" s="425">
        <v>167</v>
      </c>
      <c r="M99" s="425">
        <v>702</v>
      </c>
      <c r="N99" s="425">
        <v>121</v>
      </c>
      <c r="O99" s="425">
        <v>1840</v>
      </c>
      <c r="P99" s="425">
        <v>7762</v>
      </c>
      <c r="Q99" s="425">
        <v>587</v>
      </c>
      <c r="S99" s="414"/>
    </row>
    <row r="100" spans="1:19" ht="11.25" customHeight="1">
      <c r="A100" s="410">
        <v>278</v>
      </c>
      <c r="B100" s="430" t="s">
        <v>236</v>
      </c>
      <c r="C100" s="412" t="s">
        <v>506</v>
      </c>
      <c r="D100" s="425">
        <v>28245</v>
      </c>
      <c r="E100" s="425">
        <v>685</v>
      </c>
      <c r="F100" s="425">
        <v>13355</v>
      </c>
      <c r="G100" s="425">
        <v>9720</v>
      </c>
      <c r="H100" s="425">
        <v>9456</v>
      </c>
      <c r="I100" s="425">
        <v>3635</v>
      </c>
      <c r="J100" s="425">
        <v>14205</v>
      </c>
      <c r="K100" s="425">
        <v>5081</v>
      </c>
      <c r="L100" s="425">
        <v>197</v>
      </c>
      <c r="M100" s="425">
        <v>404</v>
      </c>
      <c r="N100" s="425">
        <v>60</v>
      </c>
      <c r="O100" s="425">
        <v>1783</v>
      </c>
      <c r="P100" s="425">
        <v>6139</v>
      </c>
      <c r="Q100" s="425">
        <v>541</v>
      </c>
      <c r="S100" s="414">
        <v>278</v>
      </c>
    </row>
    <row r="101" spans="1:19" ht="9" customHeight="1">
      <c r="A101" s="410"/>
      <c r="C101" s="412" t="s">
        <v>507</v>
      </c>
      <c r="D101" s="425">
        <v>12962</v>
      </c>
      <c r="E101" s="425">
        <v>260</v>
      </c>
      <c r="F101" s="425">
        <v>3499</v>
      </c>
      <c r="G101" s="425">
        <v>2877</v>
      </c>
      <c r="H101" s="425">
        <v>2830</v>
      </c>
      <c r="I101" s="425">
        <v>622</v>
      </c>
      <c r="J101" s="425">
        <v>9203</v>
      </c>
      <c r="K101" s="425">
        <v>2871</v>
      </c>
      <c r="L101" s="425">
        <v>54</v>
      </c>
      <c r="M101" s="425">
        <v>262</v>
      </c>
      <c r="N101" s="425">
        <v>34</v>
      </c>
      <c r="O101" s="425">
        <v>723</v>
      </c>
      <c r="P101" s="425">
        <v>4878</v>
      </c>
      <c r="Q101" s="425">
        <v>381</v>
      </c>
      <c r="S101" s="414"/>
    </row>
    <row r="102" spans="1:19" ht="11.25" customHeight="1">
      <c r="A102" s="410">
        <v>279</v>
      </c>
      <c r="B102" s="430" t="s">
        <v>237</v>
      </c>
      <c r="C102" s="412" t="s">
        <v>506</v>
      </c>
      <c r="D102" s="425">
        <v>53417</v>
      </c>
      <c r="E102" s="425">
        <v>1060</v>
      </c>
      <c r="F102" s="425">
        <v>30678</v>
      </c>
      <c r="G102" s="425">
        <v>28235</v>
      </c>
      <c r="H102" s="425">
        <v>27911</v>
      </c>
      <c r="I102" s="425">
        <v>2443</v>
      </c>
      <c r="J102" s="425">
        <v>21679</v>
      </c>
      <c r="K102" s="425">
        <v>8816</v>
      </c>
      <c r="L102" s="425">
        <v>313</v>
      </c>
      <c r="M102" s="425">
        <v>1104</v>
      </c>
      <c r="N102" s="425">
        <v>140</v>
      </c>
      <c r="O102" s="425">
        <v>4796</v>
      </c>
      <c r="P102" s="425">
        <v>5918</v>
      </c>
      <c r="Q102" s="425">
        <v>592</v>
      </c>
      <c r="S102" s="414">
        <v>279</v>
      </c>
    </row>
    <row r="103" spans="1:19" ht="9" customHeight="1">
      <c r="A103" s="410"/>
      <c r="C103" s="412" t="s">
        <v>507</v>
      </c>
      <c r="D103" s="425">
        <v>18449</v>
      </c>
      <c r="E103" s="425">
        <v>418</v>
      </c>
      <c r="F103" s="425">
        <v>6220</v>
      </c>
      <c r="G103" s="425">
        <v>5838</v>
      </c>
      <c r="H103" s="425">
        <v>5765</v>
      </c>
      <c r="I103" s="425">
        <v>382</v>
      </c>
      <c r="J103" s="425">
        <v>11811</v>
      </c>
      <c r="K103" s="425">
        <v>3863</v>
      </c>
      <c r="L103" s="425">
        <v>117</v>
      </c>
      <c r="M103" s="425">
        <v>716</v>
      </c>
      <c r="N103" s="425">
        <v>81</v>
      </c>
      <c r="O103" s="425">
        <v>1861</v>
      </c>
      <c r="P103" s="425">
        <v>4769</v>
      </c>
      <c r="Q103" s="425">
        <v>404</v>
      </c>
      <c r="S103" s="414"/>
    </row>
    <row r="104" spans="1:19" s="432" customFormat="1" ht="12.75" customHeight="1">
      <c r="A104" s="440">
        <v>2</v>
      </c>
      <c r="B104" s="433" t="s">
        <v>512</v>
      </c>
      <c r="C104" s="434" t="s">
        <v>506</v>
      </c>
      <c r="D104" s="435">
        <v>504177</v>
      </c>
      <c r="E104" s="435">
        <v>5076</v>
      </c>
      <c r="F104" s="435">
        <v>199619</v>
      </c>
      <c r="G104" s="435">
        <v>153126</v>
      </c>
      <c r="H104" s="435">
        <v>146122</v>
      </c>
      <c r="I104" s="435">
        <v>46493</v>
      </c>
      <c r="J104" s="435">
        <v>299481</v>
      </c>
      <c r="K104" s="435">
        <v>104911</v>
      </c>
      <c r="L104" s="435">
        <v>7597</v>
      </c>
      <c r="M104" s="435">
        <v>10895</v>
      </c>
      <c r="N104" s="435">
        <v>2256</v>
      </c>
      <c r="O104" s="435">
        <v>46997</v>
      </c>
      <c r="P104" s="435">
        <v>115887</v>
      </c>
      <c r="Q104" s="435">
        <v>10938</v>
      </c>
      <c r="S104" s="441">
        <v>2</v>
      </c>
    </row>
    <row r="105" spans="1:19" s="432" customFormat="1" ht="9" customHeight="1">
      <c r="A105" s="440"/>
      <c r="C105" s="434" t="s">
        <v>507</v>
      </c>
      <c r="D105" s="435">
        <v>228236</v>
      </c>
      <c r="E105" s="435">
        <v>1754</v>
      </c>
      <c r="F105" s="435">
        <v>45482</v>
      </c>
      <c r="G105" s="435">
        <v>38935</v>
      </c>
      <c r="H105" s="435">
        <v>37354</v>
      </c>
      <c r="I105" s="435">
        <v>6547</v>
      </c>
      <c r="J105" s="435">
        <v>181000</v>
      </c>
      <c r="K105" s="435">
        <v>52815</v>
      </c>
      <c r="L105" s="435">
        <v>2825</v>
      </c>
      <c r="M105" s="435">
        <v>6756</v>
      </c>
      <c r="N105" s="435">
        <v>1232</v>
      </c>
      <c r="O105" s="435">
        <v>21583</v>
      </c>
      <c r="P105" s="435">
        <v>88352</v>
      </c>
      <c r="Q105" s="435">
        <v>7437</v>
      </c>
      <c r="S105" s="441"/>
    </row>
    <row r="106" spans="1:19" ht="12" customHeight="1">
      <c r="A106" s="410"/>
      <c r="B106" s="436"/>
      <c r="C106" s="436"/>
      <c r="D106" s="442"/>
      <c r="E106" s="425"/>
      <c r="F106" s="425"/>
      <c r="G106" s="425"/>
      <c r="H106" s="425"/>
      <c r="I106" s="426"/>
      <c r="J106" s="437"/>
      <c r="K106" s="425"/>
      <c r="L106" s="437"/>
      <c r="M106" s="425"/>
      <c r="N106" s="425"/>
      <c r="O106" s="425"/>
      <c r="P106" s="425"/>
      <c r="Q106" s="425"/>
      <c r="S106" s="410"/>
    </row>
    <row r="107" spans="1:19" ht="9" customHeight="1">
      <c r="A107" s="410"/>
      <c r="B107" s="428" t="s">
        <v>199</v>
      </c>
      <c r="C107" s="438"/>
      <c r="D107" s="425"/>
      <c r="E107" s="425"/>
      <c r="F107" s="425"/>
      <c r="G107" s="425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S107" s="410"/>
    </row>
    <row r="108" spans="1:19" ht="11.25" customHeight="1">
      <c r="A108" s="410">
        <v>361</v>
      </c>
      <c r="B108" s="430" t="s">
        <v>239</v>
      </c>
      <c r="C108" s="412" t="s">
        <v>506</v>
      </c>
      <c r="D108" s="425">
        <v>28156</v>
      </c>
      <c r="E108" s="425">
        <v>78</v>
      </c>
      <c r="F108" s="425">
        <v>11420</v>
      </c>
      <c r="G108" s="425">
        <v>10045</v>
      </c>
      <c r="H108" s="425">
        <v>9881</v>
      </c>
      <c r="I108" s="425">
        <v>1375</v>
      </c>
      <c r="J108" s="425">
        <v>16658</v>
      </c>
      <c r="K108" s="425">
        <v>4320</v>
      </c>
      <c r="L108" s="425">
        <v>220</v>
      </c>
      <c r="M108" s="425">
        <v>677</v>
      </c>
      <c r="N108" s="425">
        <v>237</v>
      </c>
      <c r="O108" s="425">
        <v>2517</v>
      </c>
      <c r="P108" s="425">
        <v>8206</v>
      </c>
      <c r="Q108" s="425">
        <v>481</v>
      </c>
      <c r="S108" s="414">
        <v>361</v>
      </c>
    </row>
    <row r="109" spans="1:19" ht="9" customHeight="1">
      <c r="A109" s="410"/>
      <c r="C109" s="412" t="s">
        <v>507</v>
      </c>
      <c r="D109" s="425">
        <v>14079</v>
      </c>
      <c r="E109" s="425">
        <v>36</v>
      </c>
      <c r="F109" s="425">
        <v>3275</v>
      </c>
      <c r="G109" s="425">
        <v>3052</v>
      </c>
      <c r="H109" s="425">
        <v>3011</v>
      </c>
      <c r="I109" s="425">
        <v>223</v>
      </c>
      <c r="J109" s="425">
        <v>10768</v>
      </c>
      <c r="K109" s="425">
        <v>2336</v>
      </c>
      <c r="L109" s="425">
        <v>98</v>
      </c>
      <c r="M109" s="425">
        <v>421</v>
      </c>
      <c r="N109" s="425">
        <v>120</v>
      </c>
      <c r="O109" s="425">
        <v>1244</v>
      </c>
      <c r="P109" s="425">
        <v>6207</v>
      </c>
      <c r="Q109" s="425">
        <v>342</v>
      </c>
      <c r="S109" s="414"/>
    </row>
    <row r="110" spans="1:19" ht="11.25" customHeight="1">
      <c r="A110" s="410">
        <v>362</v>
      </c>
      <c r="B110" s="430" t="s">
        <v>240</v>
      </c>
      <c r="C110" s="412" t="s">
        <v>506</v>
      </c>
      <c r="D110" s="425">
        <v>128647</v>
      </c>
      <c r="E110" s="425">
        <v>351</v>
      </c>
      <c r="F110" s="425">
        <v>38013</v>
      </c>
      <c r="G110" s="425">
        <v>34924</v>
      </c>
      <c r="H110" s="425">
        <v>33060</v>
      </c>
      <c r="I110" s="425">
        <v>3089</v>
      </c>
      <c r="J110" s="425">
        <v>90283</v>
      </c>
      <c r="K110" s="425">
        <v>22568</v>
      </c>
      <c r="L110" s="425">
        <v>4361</v>
      </c>
      <c r="M110" s="425">
        <v>2506</v>
      </c>
      <c r="N110" s="425">
        <v>1032</v>
      </c>
      <c r="O110" s="425">
        <v>17509</v>
      </c>
      <c r="P110" s="425">
        <v>37738</v>
      </c>
      <c r="Q110" s="425">
        <v>4569</v>
      </c>
      <c r="S110" s="414">
        <v>362</v>
      </c>
    </row>
    <row r="111" spans="1:19" ht="9" customHeight="1">
      <c r="A111" s="410"/>
      <c r="C111" s="412" t="s">
        <v>507</v>
      </c>
      <c r="D111" s="425">
        <v>61018</v>
      </c>
      <c r="E111" s="425">
        <v>184</v>
      </c>
      <c r="F111" s="425">
        <v>9046</v>
      </c>
      <c r="G111" s="425">
        <v>8521</v>
      </c>
      <c r="H111" s="425">
        <v>7840</v>
      </c>
      <c r="I111" s="425">
        <v>525</v>
      </c>
      <c r="J111" s="425">
        <v>51788</v>
      </c>
      <c r="K111" s="425">
        <v>9627</v>
      </c>
      <c r="L111" s="425">
        <v>1291</v>
      </c>
      <c r="M111" s="425">
        <v>1463</v>
      </c>
      <c r="N111" s="425">
        <v>565</v>
      </c>
      <c r="O111" s="425">
        <v>8791</v>
      </c>
      <c r="P111" s="425">
        <v>27184</v>
      </c>
      <c r="Q111" s="425">
        <v>2867</v>
      </c>
      <c r="S111" s="414"/>
    </row>
    <row r="112" spans="1:19" ht="11.25" customHeight="1">
      <c r="A112" s="410">
        <v>363</v>
      </c>
      <c r="B112" s="430" t="s">
        <v>241</v>
      </c>
      <c r="C112" s="412" t="s">
        <v>506</v>
      </c>
      <c r="D112" s="425">
        <v>28738</v>
      </c>
      <c r="E112" s="425">
        <v>82</v>
      </c>
      <c r="F112" s="425">
        <v>5454</v>
      </c>
      <c r="G112" s="425">
        <v>4273</v>
      </c>
      <c r="H112" s="425">
        <v>3919</v>
      </c>
      <c r="I112" s="425">
        <v>1181</v>
      </c>
      <c r="J112" s="425">
        <v>23202</v>
      </c>
      <c r="K112" s="425">
        <v>8977</v>
      </c>
      <c r="L112" s="425">
        <v>732</v>
      </c>
      <c r="M112" s="425">
        <v>686</v>
      </c>
      <c r="N112" s="425">
        <v>132</v>
      </c>
      <c r="O112" s="425">
        <v>4419</v>
      </c>
      <c r="P112" s="425">
        <v>7696</v>
      </c>
      <c r="Q112" s="425">
        <v>560</v>
      </c>
      <c r="S112" s="414">
        <v>363</v>
      </c>
    </row>
    <row r="113" spans="1:19" ht="9" customHeight="1">
      <c r="A113" s="410"/>
      <c r="C113" s="412" t="s">
        <v>507</v>
      </c>
      <c r="D113" s="425">
        <v>15747</v>
      </c>
      <c r="E113" s="425">
        <v>50</v>
      </c>
      <c r="F113" s="425">
        <v>1398</v>
      </c>
      <c r="G113" s="425">
        <v>1232</v>
      </c>
      <c r="H113" s="425">
        <v>1168</v>
      </c>
      <c r="I113" s="425">
        <v>166</v>
      </c>
      <c r="J113" s="425">
        <v>14299</v>
      </c>
      <c r="K113" s="425">
        <v>4964</v>
      </c>
      <c r="L113" s="425">
        <v>301</v>
      </c>
      <c r="M113" s="425">
        <v>389</v>
      </c>
      <c r="N113" s="425">
        <v>69</v>
      </c>
      <c r="O113" s="425">
        <v>2233</v>
      </c>
      <c r="P113" s="425">
        <v>5936</v>
      </c>
      <c r="Q113" s="425">
        <v>407</v>
      </c>
      <c r="S113" s="414"/>
    </row>
    <row r="114" spans="1:19" ht="9" customHeight="1">
      <c r="A114" s="410"/>
      <c r="B114" s="432" t="s">
        <v>203</v>
      </c>
      <c r="C114" s="412"/>
      <c r="D114" s="439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S114" s="414"/>
    </row>
    <row r="115" spans="1:19" ht="11.25" customHeight="1">
      <c r="A115" s="410">
        <v>371</v>
      </c>
      <c r="B115" s="430" t="s">
        <v>242</v>
      </c>
      <c r="C115" s="412" t="s">
        <v>506</v>
      </c>
      <c r="D115" s="439">
        <v>30378</v>
      </c>
      <c r="E115" s="439">
        <v>241</v>
      </c>
      <c r="F115" s="439">
        <v>12550</v>
      </c>
      <c r="G115" s="439">
        <v>9894</v>
      </c>
      <c r="H115" s="439">
        <v>8960</v>
      </c>
      <c r="I115" s="439">
        <v>2656</v>
      </c>
      <c r="J115" s="439">
        <v>17586</v>
      </c>
      <c r="K115" s="439">
        <v>6231</v>
      </c>
      <c r="L115" s="439">
        <v>370</v>
      </c>
      <c r="M115" s="439">
        <v>416</v>
      </c>
      <c r="N115" s="439">
        <v>150</v>
      </c>
      <c r="O115" s="439">
        <v>2493</v>
      </c>
      <c r="P115" s="439">
        <v>6806</v>
      </c>
      <c r="Q115" s="439">
        <v>1120</v>
      </c>
      <c r="S115" s="414">
        <v>371</v>
      </c>
    </row>
    <row r="116" spans="1:19" ht="9" customHeight="1">
      <c r="A116" s="410"/>
      <c r="C116" s="412" t="s">
        <v>507</v>
      </c>
      <c r="D116" s="439">
        <v>13345</v>
      </c>
      <c r="E116" s="439">
        <v>58</v>
      </c>
      <c r="F116" s="439">
        <v>3002</v>
      </c>
      <c r="G116" s="439">
        <v>2630</v>
      </c>
      <c r="H116" s="439">
        <v>2468</v>
      </c>
      <c r="I116" s="439">
        <v>372</v>
      </c>
      <c r="J116" s="439">
        <v>10284</v>
      </c>
      <c r="K116" s="439">
        <v>2871</v>
      </c>
      <c r="L116" s="439">
        <v>107</v>
      </c>
      <c r="M116" s="439">
        <v>258</v>
      </c>
      <c r="N116" s="439">
        <v>50</v>
      </c>
      <c r="O116" s="439">
        <v>1101</v>
      </c>
      <c r="P116" s="439">
        <v>5295</v>
      </c>
      <c r="Q116" s="439">
        <v>602</v>
      </c>
      <c r="S116" s="414"/>
    </row>
    <row r="117" spans="1:19" ht="11.25" customHeight="1">
      <c r="A117" s="410">
        <v>372</v>
      </c>
      <c r="B117" s="430" t="s">
        <v>243</v>
      </c>
      <c r="C117" s="412" t="s">
        <v>506</v>
      </c>
      <c r="D117" s="439">
        <v>55835</v>
      </c>
      <c r="E117" s="439">
        <v>380</v>
      </c>
      <c r="F117" s="439">
        <v>27660</v>
      </c>
      <c r="G117" s="439">
        <v>20492</v>
      </c>
      <c r="H117" s="439">
        <v>19958</v>
      </c>
      <c r="I117" s="439">
        <v>7168</v>
      </c>
      <c r="J117" s="439">
        <v>27795</v>
      </c>
      <c r="K117" s="439">
        <v>10700</v>
      </c>
      <c r="L117" s="439">
        <v>574</v>
      </c>
      <c r="M117" s="439">
        <v>862</v>
      </c>
      <c r="N117" s="439">
        <v>95</v>
      </c>
      <c r="O117" s="439">
        <v>3785</v>
      </c>
      <c r="P117" s="439">
        <v>10465</v>
      </c>
      <c r="Q117" s="439">
        <v>1314</v>
      </c>
      <c r="S117" s="414">
        <v>372</v>
      </c>
    </row>
    <row r="118" spans="1:19" ht="9" customHeight="1">
      <c r="A118" s="410"/>
      <c r="C118" s="412" t="s">
        <v>507</v>
      </c>
      <c r="D118" s="439">
        <v>25199</v>
      </c>
      <c r="E118" s="439">
        <v>123</v>
      </c>
      <c r="F118" s="439">
        <v>7912</v>
      </c>
      <c r="G118" s="439">
        <v>6985</v>
      </c>
      <c r="H118" s="439">
        <v>6833</v>
      </c>
      <c r="I118" s="439">
        <v>927</v>
      </c>
      <c r="J118" s="439">
        <v>17164</v>
      </c>
      <c r="K118" s="439">
        <v>5893</v>
      </c>
      <c r="L118" s="439">
        <v>228</v>
      </c>
      <c r="M118" s="439">
        <v>464</v>
      </c>
      <c r="N118" s="439">
        <v>42</v>
      </c>
      <c r="O118" s="439">
        <v>1710</v>
      </c>
      <c r="P118" s="439">
        <v>7929</v>
      </c>
      <c r="Q118" s="439">
        <v>898</v>
      </c>
      <c r="S118" s="414"/>
    </row>
    <row r="119" spans="1:19" ht="11.25" customHeight="1">
      <c r="A119" s="410">
        <v>373</v>
      </c>
      <c r="B119" s="430" t="s">
        <v>244</v>
      </c>
      <c r="C119" s="412" t="s">
        <v>506</v>
      </c>
      <c r="D119" s="439">
        <v>53240</v>
      </c>
      <c r="E119" s="439">
        <v>228</v>
      </c>
      <c r="F119" s="439">
        <v>22632</v>
      </c>
      <c r="G119" s="439">
        <v>15183</v>
      </c>
      <c r="H119" s="439">
        <v>14269</v>
      </c>
      <c r="I119" s="439">
        <v>7449</v>
      </c>
      <c r="J119" s="439">
        <v>30380</v>
      </c>
      <c r="K119" s="439">
        <v>11015</v>
      </c>
      <c r="L119" s="439">
        <v>473</v>
      </c>
      <c r="M119" s="439">
        <v>983</v>
      </c>
      <c r="N119" s="439">
        <v>199</v>
      </c>
      <c r="O119" s="439">
        <v>5028</v>
      </c>
      <c r="P119" s="439">
        <v>11146</v>
      </c>
      <c r="Q119" s="439">
        <v>1536</v>
      </c>
      <c r="S119" s="414">
        <v>373</v>
      </c>
    </row>
    <row r="120" spans="1:19" ht="9" customHeight="1">
      <c r="A120" s="410"/>
      <c r="C120" s="412" t="s">
        <v>507</v>
      </c>
      <c r="D120" s="439">
        <v>23852</v>
      </c>
      <c r="E120" s="439">
        <v>67</v>
      </c>
      <c r="F120" s="439">
        <v>5707</v>
      </c>
      <c r="G120" s="439">
        <v>4742</v>
      </c>
      <c r="H120" s="439">
        <v>4619</v>
      </c>
      <c r="I120" s="439">
        <v>965</v>
      </c>
      <c r="J120" s="439">
        <v>18078</v>
      </c>
      <c r="K120" s="439">
        <v>5210</v>
      </c>
      <c r="L120" s="439">
        <v>184</v>
      </c>
      <c r="M120" s="439">
        <v>600</v>
      </c>
      <c r="N120" s="439">
        <v>139</v>
      </c>
      <c r="O120" s="439">
        <v>2477</v>
      </c>
      <c r="P120" s="439">
        <v>8677</v>
      </c>
      <c r="Q120" s="439">
        <v>791</v>
      </c>
      <c r="S120" s="414"/>
    </row>
    <row r="121" spans="1:19" ht="11.25" customHeight="1">
      <c r="A121" s="410">
        <v>374</v>
      </c>
      <c r="B121" s="430" t="s">
        <v>245</v>
      </c>
      <c r="C121" s="412" t="s">
        <v>506</v>
      </c>
      <c r="D121" s="439">
        <v>33031</v>
      </c>
      <c r="E121" s="439">
        <v>309</v>
      </c>
      <c r="F121" s="439">
        <v>16085</v>
      </c>
      <c r="G121" s="439">
        <v>13741</v>
      </c>
      <c r="H121" s="439">
        <v>13230</v>
      </c>
      <c r="I121" s="439">
        <v>2344</v>
      </c>
      <c r="J121" s="439">
        <v>16637</v>
      </c>
      <c r="K121" s="439">
        <v>4513</v>
      </c>
      <c r="L121" s="439">
        <v>676</v>
      </c>
      <c r="M121" s="439">
        <v>775</v>
      </c>
      <c r="N121" s="439">
        <v>73</v>
      </c>
      <c r="O121" s="439">
        <v>2215</v>
      </c>
      <c r="P121" s="439">
        <v>6379</v>
      </c>
      <c r="Q121" s="439">
        <v>2006</v>
      </c>
      <c r="S121" s="414">
        <v>374</v>
      </c>
    </row>
    <row r="122" spans="1:19" ht="9" customHeight="1">
      <c r="A122" s="410"/>
      <c r="C122" s="412" t="s">
        <v>507</v>
      </c>
      <c r="D122" s="439">
        <v>13414</v>
      </c>
      <c r="E122" s="439">
        <v>101</v>
      </c>
      <c r="F122" s="439">
        <v>3620</v>
      </c>
      <c r="G122" s="439">
        <v>3314</v>
      </c>
      <c r="H122" s="439">
        <v>3219</v>
      </c>
      <c r="I122" s="439">
        <v>306</v>
      </c>
      <c r="J122" s="439">
        <v>9693</v>
      </c>
      <c r="K122" s="439">
        <v>2295</v>
      </c>
      <c r="L122" s="439">
        <v>230</v>
      </c>
      <c r="M122" s="439">
        <v>384</v>
      </c>
      <c r="N122" s="439">
        <v>39</v>
      </c>
      <c r="O122" s="439">
        <v>960</v>
      </c>
      <c r="P122" s="439">
        <v>4822</v>
      </c>
      <c r="Q122" s="439">
        <v>963</v>
      </c>
      <c r="S122" s="414"/>
    </row>
    <row r="123" spans="1:19" ht="11.25" customHeight="1">
      <c r="A123" s="410">
        <v>375</v>
      </c>
      <c r="B123" s="430" t="s">
        <v>246</v>
      </c>
      <c r="C123" s="412" t="s">
        <v>506</v>
      </c>
      <c r="D123" s="439">
        <v>51222</v>
      </c>
      <c r="E123" s="439">
        <v>598</v>
      </c>
      <c r="F123" s="439">
        <v>19276</v>
      </c>
      <c r="G123" s="439">
        <v>14610</v>
      </c>
      <c r="H123" s="439">
        <v>14078</v>
      </c>
      <c r="I123" s="439">
        <v>4666</v>
      </c>
      <c r="J123" s="439">
        <v>31348</v>
      </c>
      <c r="K123" s="439">
        <v>13797</v>
      </c>
      <c r="L123" s="439">
        <v>586</v>
      </c>
      <c r="M123" s="439">
        <v>643</v>
      </c>
      <c r="N123" s="439">
        <v>217</v>
      </c>
      <c r="O123" s="439">
        <v>5944</v>
      </c>
      <c r="P123" s="439">
        <v>9250</v>
      </c>
      <c r="Q123" s="439">
        <v>911</v>
      </c>
      <c r="S123" s="414">
        <v>375</v>
      </c>
    </row>
    <row r="124" spans="1:19" ht="9" customHeight="1">
      <c r="A124" s="410"/>
      <c r="C124" s="412" t="s">
        <v>507</v>
      </c>
      <c r="D124" s="439">
        <v>21349</v>
      </c>
      <c r="E124" s="439">
        <v>194</v>
      </c>
      <c r="F124" s="439">
        <v>4133</v>
      </c>
      <c r="G124" s="439">
        <v>3431</v>
      </c>
      <c r="H124" s="439">
        <v>3309</v>
      </c>
      <c r="I124" s="439">
        <v>702</v>
      </c>
      <c r="J124" s="439">
        <v>17022</v>
      </c>
      <c r="K124" s="439">
        <v>5680</v>
      </c>
      <c r="L124" s="439">
        <v>190</v>
      </c>
      <c r="M124" s="439">
        <v>410</v>
      </c>
      <c r="N124" s="439">
        <v>99</v>
      </c>
      <c r="O124" s="439">
        <v>2740</v>
      </c>
      <c r="P124" s="439">
        <v>7283</v>
      </c>
      <c r="Q124" s="439">
        <v>620</v>
      </c>
      <c r="S124" s="414"/>
    </row>
    <row r="125" spans="1:19" ht="11.25" customHeight="1">
      <c r="A125" s="410">
        <v>376</v>
      </c>
      <c r="B125" s="430" t="s">
        <v>247</v>
      </c>
      <c r="C125" s="412" t="s">
        <v>506</v>
      </c>
      <c r="D125" s="439">
        <v>58474</v>
      </c>
      <c r="E125" s="439">
        <v>448</v>
      </c>
      <c r="F125" s="439">
        <v>25047</v>
      </c>
      <c r="G125" s="439">
        <v>21657</v>
      </c>
      <c r="H125" s="439">
        <v>20270</v>
      </c>
      <c r="I125" s="439">
        <v>3390</v>
      </c>
      <c r="J125" s="439">
        <v>32979</v>
      </c>
      <c r="K125" s="439">
        <v>11865</v>
      </c>
      <c r="L125" s="439">
        <v>849</v>
      </c>
      <c r="M125" s="439">
        <v>845</v>
      </c>
      <c r="N125" s="439">
        <v>131</v>
      </c>
      <c r="O125" s="439">
        <v>6535</v>
      </c>
      <c r="P125" s="439">
        <v>11242</v>
      </c>
      <c r="Q125" s="439">
        <v>1512</v>
      </c>
      <c r="S125" s="414">
        <v>376</v>
      </c>
    </row>
    <row r="126" spans="1:19" ht="9" customHeight="1">
      <c r="A126" s="410"/>
      <c r="C126" s="412" t="s">
        <v>507</v>
      </c>
      <c r="D126" s="439">
        <v>25405</v>
      </c>
      <c r="E126" s="439">
        <v>153</v>
      </c>
      <c r="F126" s="439">
        <v>5978</v>
      </c>
      <c r="G126" s="439">
        <v>5421</v>
      </c>
      <c r="H126" s="439">
        <v>5218</v>
      </c>
      <c r="I126" s="439">
        <v>557</v>
      </c>
      <c r="J126" s="439">
        <v>19274</v>
      </c>
      <c r="K126" s="439">
        <v>5747</v>
      </c>
      <c r="L126" s="439">
        <v>185</v>
      </c>
      <c r="M126" s="439">
        <v>537</v>
      </c>
      <c r="N126" s="439">
        <v>79</v>
      </c>
      <c r="O126" s="439">
        <v>3047</v>
      </c>
      <c r="P126" s="439">
        <v>8544</v>
      </c>
      <c r="Q126" s="439">
        <v>1135</v>
      </c>
      <c r="S126" s="414"/>
    </row>
    <row r="127" spans="1:19" ht="11.25" customHeight="1">
      <c r="A127" s="410">
        <v>377</v>
      </c>
      <c r="B127" s="430" t="s">
        <v>248</v>
      </c>
      <c r="C127" s="412" t="s">
        <v>506</v>
      </c>
      <c r="D127" s="439">
        <v>28353</v>
      </c>
      <c r="E127" s="439">
        <v>365</v>
      </c>
      <c r="F127" s="439">
        <v>14433</v>
      </c>
      <c r="G127" s="439">
        <v>11331</v>
      </c>
      <c r="H127" s="439">
        <v>11116</v>
      </c>
      <c r="I127" s="439">
        <v>3102</v>
      </c>
      <c r="J127" s="439">
        <v>13555</v>
      </c>
      <c r="K127" s="439">
        <v>5379</v>
      </c>
      <c r="L127" s="439">
        <v>501</v>
      </c>
      <c r="M127" s="439">
        <v>529</v>
      </c>
      <c r="N127" s="439">
        <v>65</v>
      </c>
      <c r="O127" s="439">
        <v>1344</v>
      </c>
      <c r="P127" s="439">
        <v>5324</v>
      </c>
      <c r="Q127" s="439">
        <v>413</v>
      </c>
      <c r="S127" s="414">
        <v>377</v>
      </c>
    </row>
    <row r="128" spans="1:19" ht="9" customHeight="1">
      <c r="A128" s="410"/>
      <c r="C128" s="412" t="s">
        <v>507</v>
      </c>
      <c r="D128" s="439">
        <v>11268</v>
      </c>
      <c r="E128" s="439">
        <v>107</v>
      </c>
      <c r="F128" s="439">
        <v>2930</v>
      </c>
      <c r="G128" s="439">
        <v>2540</v>
      </c>
      <c r="H128" s="439">
        <v>2499</v>
      </c>
      <c r="I128" s="439">
        <v>390</v>
      </c>
      <c r="J128" s="439">
        <v>8231</v>
      </c>
      <c r="K128" s="439">
        <v>2630</v>
      </c>
      <c r="L128" s="439">
        <v>141</v>
      </c>
      <c r="M128" s="439">
        <v>286</v>
      </c>
      <c r="N128" s="439">
        <v>45</v>
      </c>
      <c r="O128" s="439">
        <v>719</v>
      </c>
      <c r="P128" s="439">
        <v>4117</v>
      </c>
      <c r="Q128" s="439">
        <v>293</v>
      </c>
      <c r="S128" s="414"/>
    </row>
    <row r="129" spans="1:19" s="432" customFormat="1" ht="12.75" customHeight="1">
      <c r="A129" s="440">
        <v>3</v>
      </c>
      <c r="B129" s="433" t="s">
        <v>514</v>
      </c>
      <c r="C129" s="434" t="s">
        <v>506</v>
      </c>
      <c r="D129" s="442">
        <v>496074</v>
      </c>
      <c r="E129" s="442">
        <v>3080</v>
      </c>
      <c r="F129" s="442">
        <v>192570</v>
      </c>
      <c r="G129" s="442">
        <v>156150</v>
      </c>
      <c r="H129" s="442">
        <v>148741</v>
      </c>
      <c r="I129" s="442">
        <v>36420</v>
      </c>
      <c r="J129" s="442">
        <v>300423</v>
      </c>
      <c r="K129" s="442">
        <v>99365</v>
      </c>
      <c r="L129" s="442">
        <v>9342</v>
      </c>
      <c r="M129" s="442">
        <v>8922</v>
      </c>
      <c r="N129" s="442">
        <v>2331</v>
      </c>
      <c r="O129" s="442">
        <v>51789</v>
      </c>
      <c r="P129" s="442">
        <v>114252</v>
      </c>
      <c r="Q129" s="442">
        <v>14422</v>
      </c>
      <c r="S129" s="441">
        <v>3</v>
      </c>
    </row>
    <row r="130" spans="1:19" s="432" customFormat="1" ht="9" customHeight="1">
      <c r="A130" s="440"/>
      <c r="C130" s="434" t="s">
        <v>507</v>
      </c>
      <c r="D130" s="442">
        <v>224676</v>
      </c>
      <c r="E130" s="442">
        <v>1073</v>
      </c>
      <c r="F130" s="442">
        <v>47001</v>
      </c>
      <c r="G130" s="442">
        <v>41868</v>
      </c>
      <c r="H130" s="442">
        <v>40184</v>
      </c>
      <c r="I130" s="442">
        <v>5133</v>
      </c>
      <c r="J130" s="442">
        <v>176601</v>
      </c>
      <c r="K130" s="442">
        <v>47253</v>
      </c>
      <c r="L130" s="442">
        <v>2955</v>
      </c>
      <c r="M130" s="442">
        <v>5212</v>
      </c>
      <c r="N130" s="442">
        <v>1247</v>
      </c>
      <c r="O130" s="442">
        <v>25022</v>
      </c>
      <c r="P130" s="442">
        <v>85994</v>
      </c>
      <c r="Q130" s="442">
        <v>8918</v>
      </c>
      <c r="S130" s="441"/>
    </row>
    <row r="131" spans="1:19" ht="11.1" customHeight="1">
      <c r="A131" s="410"/>
      <c r="B131" s="424"/>
      <c r="C131" s="424"/>
      <c r="D131" s="442"/>
      <c r="E131" s="425"/>
      <c r="F131" s="425"/>
      <c r="G131" s="425"/>
      <c r="H131" s="425"/>
      <c r="I131" s="426"/>
      <c r="J131" s="437"/>
      <c r="K131" s="425"/>
      <c r="L131" s="437"/>
      <c r="M131" s="425"/>
      <c r="N131" s="425"/>
      <c r="O131" s="425"/>
      <c r="P131" s="425"/>
      <c r="Q131" s="425"/>
      <c r="R131" s="410"/>
      <c r="S131" s="410"/>
    </row>
    <row r="132" spans="1:19" ht="9" customHeight="1">
      <c r="A132" s="410"/>
      <c r="B132" s="428" t="s">
        <v>199</v>
      </c>
      <c r="C132" s="429"/>
      <c r="D132" s="425"/>
      <c r="E132" s="425"/>
      <c r="F132" s="425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10"/>
      <c r="S132" s="410"/>
    </row>
    <row r="133" spans="1:19" ht="11.25" customHeight="1">
      <c r="A133" s="410">
        <v>461</v>
      </c>
      <c r="B133" s="430" t="s">
        <v>250</v>
      </c>
      <c r="C133" s="412" t="s">
        <v>506</v>
      </c>
      <c r="D133" s="425">
        <v>56491</v>
      </c>
      <c r="E133" s="425">
        <v>99</v>
      </c>
      <c r="F133" s="425">
        <v>16205</v>
      </c>
      <c r="G133" s="425">
        <v>14534</v>
      </c>
      <c r="H133" s="425">
        <v>13657</v>
      </c>
      <c r="I133" s="425">
        <v>1671</v>
      </c>
      <c r="J133" s="425">
        <v>40187</v>
      </c>
      <c r="K133" s="425">
        <v>10950</v>
      </c>
      <c r="L133" s="425">
        <v>2311</v>
      </c>
      <c r="M133" s="425">
        <v>1334</v>
      </c>
      <c r="N133" s="425">
        <v>433</v>
      </c>
      <c r="O133" s="425">
        <v>5844</v>
      </c>
      <c r="P133" s="425">
        <v>16742</v>
      </c>
      <c r="Q133" s="425">
        <v>2573</v>
      </c>
      <c r="S133" s="414">
        <v>461</v>
      </c>
    </row>
    <row r="134" spans="1:19" ht="9" customHeight="1">
      <c r="A134" s="410"/>
      <c r="C134" s="412" t="s">
        <v>507</v>
      </c>
      <c r="D134" s="425">
        <v>28112</v>
      </c>
      <c r="E134" s="425">
        <v>48</v>
      </c>
      <c r="F134" s="425">
        <v>4595</v>
      </c>
      <c r="G134" s="425">
        <v>4332</v>
      </c>
      <c r="H134" s="425">
        <v>4188</v>
      </c>
      <c r="I134" s="425">
        <v>263</v>
      </c>
      <c r="J134" s="425">
        <v>23469</v>
      </c>
      <c r="K134" s="425">
        <v>4873</v>
      </c>
      <c r="L134" s="425">
        <v>1031</v>
      </c>
      <c r="M134" s="425">
        <v>777</v>
      </c>
      <c r="N134" s="425">
        <v>218</v>
      </c>
      <c r="O134" s="425">
        <v>2709</v>
      </c>
      <c r="P134" s="425">
        <v>12255</v>
      </c>
      <c r="Q134" s="425">
        <v>1606</v>
      </c>
      <c r="S134" s="414"/>
    </row>
    <row r="135" spans="1:19" ht="11.25" customHeight="1">
      <c r="A135" s="410">
        <v>462</v>
      </c>
      <c r="B135" s="430" t="s">
        <v>251</v>
      </c>
      <c r="C135" s="412" t="s">
        <v>506</v>
      </c>
      <c r="D135" s="425">
        <v>48669</v>
      </c>
      <c r="E135" s="425">
        <v>130</v>
      </c>
      <c r="F135" s="425">
        <v>10988</v>
      </c>
      <c r="G135" s="425">
        <v>8382</v>
      </c>
      <c r="H135" s="425">
        <v>6247</v>
      </c>
      <c r="I135" s="425">
        <v>2606</v>
      </c>
      <c r="J135" s="425">
        <v>37551</v>
      </c>
      <c r="K135" s="425">
        <v>9094</v>
      </c>
      <c r="L135" s="425">
        <v>948</v>
      </c>
      <c r="M135" s="425">
        <v>963</v>
      </c>
      <c r="N135" s="425">
        <v>397</v>
      </c>
      <c r="O135" s="425">
        <v>5602</v>
      </c>
      <c r="P135" s="425">
        <v>18429</v>
      </c>
      <c r="Q135" s="425">
        <v>2118</v>
      </c>
      <c r="S135" s="414">
        <v>462</v>
      </c>
    </row>
    <row r="136" spans="1:19" ht="9" customHeight="1">
      <c r="A136" s="410"/>
      <c r="C136" s="412" t="s">
        <v>507</v>
      </c>
      <c r="D136" s="425">
        <v>25354</v>
      </c>
      <c r="E136" s="425">
        <v>35</v>
      </c>
      <c r="F136" s="425">
        <v>3642</v>
      </c>
      <c r="G136" s="425">
        <v>3290</v>
      </c>
      <c r="H136" s="425">
        <v>2553</v>
      </c>
      <c r="I136" s="425">
        <v>352</v>
      </c>
      <c r="J136" s="425">
        <v>21677</v>
      </c>
      <c r="K136" s="425">
        <v>3976</v>
      </c>
      <c r="L136" s="425">
        <v>339</v>
      </c>
      <c r="M136" s="425">
        <v>497</v>
      </c>
      <c r="N136" s="425">
        <v>187</v>
      </c>
      <c r="O136" s="425">
        <v>2905</v>
      </c>
      <c r="P136" s="425">
        <v>12478</v>
      </c>
      <c r="Q136" s="425">
        <v>1295</v>
      </c>
      <c r="S136" s="414"/>
    </row>
    <row r="137" spans="1:19" ht="11.25" customHeight="1">
      <c r="A137" s="410">
        <v>463</v>
      </c>
      <c r="B137" s="430" t="s">
        <v>252</v>
      </c>
      <c r="C137" s="412" t="s">
        <v>506</v>
      </c>
      <c r="D137" s="425">
        <v>33907</v>
      </c>
      <c r="E137" s="425">
        <v>46</v>
      </c>
      <c r="F137" s="425">
        <v>9857</v>
      </c>
      <c r="G137" s="425">
        <v>9093</v>
      </c>
      <c r="H137" s="425">
        <v>8592</v>
      </c>
      <c r="I137" s="425">
        <v>764</v>
      </c>
      <c r="J137" s="425">
        <v>24004</v>
      </c>
      <c r="K137" s="425">
        <v>4482</v>
      </c>
      <c r="L137" s="425">
        <v>413</v>
      </c>
      <c r="M137" s="161" t="s">
        <v>142</v>
      </c>
      <c r="N137" s="161" t="s">
        <v>142</v>
      </c>
      <c r="O137" s="425">
        <v>3780</v>
      </c>
      <c r="P137" s="425">
        <v>7539</v>
      </c>
      <c r="Q137" s="425">
        <v>1060</v>
      </c>
      <c r="S137" s="414">
        <v>463</v>
      </c>
    </row>
    <row r="138" spans="1:19" ht="9" customHeight="1">
      <c r="A138" s="410"/>
      <c r="C138" s="412" t="s">
        <v>507</v>
      </c>
      <c r="D138" s="425">
        <v>16373</v>
      </c>
      <c r="E138" s="425">
        <v>18</v>
      </c>
      <c r="F138" s="425">
        <v>2087</v>
      </c>
      <c r="G138" s="425">
        <v>1991</v>
      </c>
      <c r="H138" s="425">
        <v>1876</v>
      </c>
      <c r="I138" s="425">
        <v>96</v>
      </c>
      <c r="J138" s="425">
        <v>14268</v>
      </c>
      <c r="K138" s="425">
        <v>2143</v>
      </c>
      <c r="L138" s="425">
        <v>126</v>
      </c>
      <c r="M138" s="161" t="s">
        <v>142</v>
      </c>
      <c r="N138" s="161" t="s">
        <v>142</v>
      </c>
      <c r="O138" s="425">
        <v>1930</v>
      </c>
      <c r="P138" s="425">
        <v>5591</v>
      </c>
      <c r="Q138" s="425">
        <v>642</v>
      </c>
      <c r="S138" s="414"/>
    </row>
    <row r="139" spans="1:19" ht="11.25" customHeight="1">
      <c r="A139" s="410">
        <v>464</v>
      </c>
      <c r="B139" s="430" t="s">
        <v>253</v>
      </c>
      <c r="C139" s="412" t="s">
        <v>506</v>
      </c>
      <c r="D139" s="425">
        <v>25308</v>
      </c>
      <c r="E139" s="425">
        <v>52</v>
      </c>
      <c r="F139" s="425">
        <v>5032</v>
      </c>
      <c r="G139" s="425">
        <v>4249</v>
      </c>
      <c r="H139" s="425">
        <v>3982</v>
      </c>
      <c r="I139" s="425">
        <v>783</v>
      </c>
      <c r="J139" s="425">
        <v>20224</v>
      </c>
      <c r="K139" s="425">
        <v>6820</v>
      </c>
      <c r="L139" s="425">
        <v>325</v>
      </c>
      <c r="M139" s="425">
        <v>781</v>
      </c>
      <c r="N139" s="425">
        <v>160</v>
      </c>
      <c r="O139" s="425">
        <v>2818</v>
      </c>
      <c r="P139" s="425">
        <v>8503</v>
      </c>
      <c r="Q139" s="425">
        <v>817</v>
      </c>
      <c r="S139" s="414">
        <v>464</v>
      </c>
    </row>
    <row r="140" spans="1:19" ht="9" customHeight="1">
      <c r="A140" s="410"/>
      <c r="C140" s="412" t="s">
        <v>507</v>
      </c>
      <c r="D140" s="425">
        <v>13236</v>
      </c>
      <c r="E140" s="425">
        <v>31</v>
      </c>
      <c r="F140" s="425">
        <v>1317</v>
      </c>
      <c r="G140" s="425">
        <v>1223</v>
      </c>
      <c r="H140" s="425">
        <v>1160</v>
      </c>
      <c r="I140" s="425">
        <v>94</v>
      </c>
      <c r="J140" s="425">
        <v>11888</v>
      </c>
      <c r="K140" s="425">
        <v>2979</v>
      </c>
      <c r="L140" s="425">
        <v>131</v>
      </c>
      <c r="M140" s="425">
        <v>501</v>
      </c>
      <c r="N140" s="425">
        <v>81</v>
      </c>
      <c r="O140" s="425">
        <v>1744</v>
      </c>
      <c r="P140" s="425">
        <v>5971</v>
      </c>
      <c r="Q140" s="425">
        <v>481</v>
      </c>
      <c r="S140" s="414"/>
    </row>
    <row r="141" spans="1:19" ht="9" customHeight="1">
      <c r="A141" s="410"/>
      <c r="B141" s="432" t="s">
        <v>203</v>
      </c>
      <c r="C141" s="412"/>
      <c r="D141" s="439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S141" s="414"/>
    </row>
    <row r="142" spans="1:19" ht="11.25" customHeight="1">
      <c r="A142" s="410">
        <v>471</v>
      </c>
      <c r="B142" s="430" t="s">
        <v>254</v>
      </c>
      <c r="C142" s="412" t="s">
        <v>506</v>
      </c>
      <c r="D142" s="425">
        <v>40335</v>
      </c>
      <c r="E142" s="425">
        <v>311</v>
      </c>
      <c r="F142" s="425">
        <v>16376</v>
      </c>
      <c r="G142" s="425">
        <v>12130</v>
      </c>
      <c r="H142" s="425">
        <v>11777</v>
      </c>
      <c r="I142" s="425">
        <v>4246</v>
      </c>
      <c r="J142" s="425">
        <v>23648</v>
      </c>
      <c r="K142" s="425">
        <v>12742</v>
      </c>
      <c r="L142" s="425">
        <v>391</v>
      </c>
      <c r="M142" s="425">
        <v>377</v>
      </c>
      <c r="N142" s="425">
        <v>121</v>
      </c>
      <c r="O142" s="425">
        <v>2515</v>
      </c>
      <c r="P142" s="425">
        <v>6784</v>
      </c>
      <c r="Q142" s="425">
        <v>718</v>
      </c>
      <c r="S142" s="414">
        <v>471</v>
      </c>
    </row>
    <row r="143" spans="1:19" ht="9" customHeight="1">
      <c r="A143" s="410"/>
      <c r="C143" s="412" t="s">
        <v>507</v>
      </c>
      <c r="D143" s="425">
        <v>16895</v>
      </c>
      <c r="E143" s="425">
        <v>121</v>
      </c>
      <c r="F143" s="425">
        <v>3840</v>
      </c>
      <c r="G143" s="425">
        <v>3267</v>
      </c>
      <c r="H143" s="425">
        <v>3222</v>
      </c>
      <c r="I143" s="425">
        <v>573</v>
      </c>
      <c r="J143" s="425">
        <v>12934</v>
      </c>
      <c r="K143" s="425">
        <v>5032</v>
      </c>
      <c r="L143" s="425">
        <v>200</v>
      </c>
      <c r="M143" s="425">
        <v>233</v>
      </c>
      <c r="N143" s="425">
        <v>72</v>
      </c>
      <c r="O143" s="425">
        <v>1357</v>
      </c>
      <c r="P143" s="425">
        <v>5549</v>
      </c>
      <c r="Q143" s="425">
        <v>491</v>
      </c>
      <c r="S143" s="414"/>
    </row>
    <row r="144" spans="1:19" ht="11.25" customHeight="1">
      <c r="A144" s="410">
        <v>472</v>
      </c>
      <c r="B144" s="430" t="s">
        <v>255</v>
      </c>
      <c r="C144" s="412" t="s">
        <v>506</v>
      </c>
      <c r="D144" s="425">
        <v>24856</v>
      </c>
      <c r="E144" s="425">
        <v>369</v>
      </c>
      <c r="F144" s="425">
        <v>9831</v>
      </c>
      <c r="G144" s="425">
        <v>7727</v>
      </c>
      <c r="H144" s="425">
        <v>7400</v>
      </c>
      <c r="I144" s="425">
        <v>2104</v>
      </c>
      <c r="J144" s="425">
        <v>14656</v>
      </c>
      <c r="K144" s="425">
        <v>5676</v>
      </c>
      <c r="L144" s="425">
        <v>436</v>
      </c>
      <c r="M144" s="425">
        <v>523</v>
      </c>
      <c r="N144" s="425">
        <v>62</v>
      </c>
      <c r="O144" s="425">
        <v>2584</v>
      </c>
      <c r="P144" s="425">
        <v>4476</v>
      </c>
      <c r="Q144" s="425">
        <v>899</v>
      </c>
      <c r="S144" s="414">
        <v>472</v>
      </c>
    </row>
    <row r="145" spans="1:19" ht="9" customHeight="1">
      <c r="A145" s="410"/>
      <c r="C145" s="412" t="s">
        <v>507</v>
      </c>
      <c r="D145" s="425">
        <v>10967</v>
      </c>
      <c r="E145" s="425">
        <v>110</v>
      </c>
      <c r="F145" s="425">
        <v>2229</v>
      </c>
      <c r="G145" s="425">
        <v>1916</v>
      </c>
      <c r="H145" s="425">
        <v>1803</v>
      </c>
      <c r="I145" s="425">
        <v>313</v>
      </c>
      <c r="J145" s="425">
        <v>8628</v>
      </c>
      <c r="K145" s="425">
        <v>2878</v>
      </c>
      <c r="L145" s="425">
        <v>189</v>
      </c>
      <c r="M145" s="425">
        <v>322</v>
      </c>
      <c r="N145" s="425">
        <v>34</v>
      </c>
      <c r="O145" s="425">
        <v>1102</v>
      </c>
      <c r="P145" s="425">
        <v>3586</v>
      </c>
      <c r="Q145" s="425">
        <v>517</v>
      </c>
      <c r="S145" s="414"/>
    </row>
    <row r="146" spans="1:19" ht="11.25" customHeight="1">
      <c r="A146" s="410">
        <v>473</v>
      </c>
      <c r="B146" s="430" t="s">
        <v>256</v>
      </c>
      <c r="C146" s="412" t="s">
        <v>506</v>
      </c>
      <c r="D146" s="425">
        <v>28703</v>
      </c>
      <c r="E146" s="425">
        <v>198</v>
      </c>
      <c r="F146" s="425">
        <v>13912</v>
      </c>
      <c r="G146" s="425">
        <v>12069</v>
      </c>
      <c r="H146" s="425">
        <v>11645</v>
      </c>
      <c r="I146" s="425">
        <v>1843</v>
      </c>
      <c r="J146" s="425">
        <v>14593</v>
      </c>
      <c r="K146" s="425">
        <v>6699</v>
      </c>
      <c r="L146" s="425">
        <v>85</v>
      </c>
      <c r="M146" s="161" t="s">
        <v>142</v>
      </c>
      <c r="N146" s="161" t="s">
        <v>142</v>
      </c>
      <c r="O146" s="425">
        <v>1857</v>
      </c>
      <c r="P146" s="425">
        <v>5163</v>
      </c>
      <c r="Q146" s="425">
        <v>482</v>
      </c>
      <c r="S146" s="414">
        <v>473</v>
      </c>
    </row>
    <row r="147" spans="1:19" ht="9" customHeight="1">
      <c r="A147" s="410"/>
      <c r="C147" s="412" t="s">
        <v>507</v>
      </c>
      <c r="D147" s="425">
        <v>12980</v>
      </c>
      <c r="E147" s="425">
        <v>64</v>
      </c>
      <c r="F147" s="425">
        <v>4304</v>
      </c>
      <c r="G147" s="425">
        <v>4028</v>
      </c>
      <c r="H147" s="425">
        <v>3927</v>
      </c>
      <c r="I147" s="425">
        <v>276</v>
      </c>
      <c r="J147" s="425">
        <v>8612</v>
      </c>
      <c r="K147" s="425">
        <v>3344</v>
      </c>
      <c r="L147" s="425">
        <v>29</v>
      </c>
      <c r="M147" s="161" t="s">
        <v>142</v>
      </c>
      <c r="N147" s="161" t="s">
        <v>142</v>
      </c>
      <c r="O147" s="425">
        <v>916</v>
      </c>
      <c r="P147" s="425">
        <v>3774</v>
      </c>
      <c r="Q147" s="425">
        <v>352</v>
      </c>
      <c r="S147" s="414"/>
    </row>
    <row r="148" spans="1:19" ht="11.25" customHeight="1">
      <c r="A148" s="410">
        <v>474</v>
      </c>
      <c r="B148" s="430" t="s">
        <v>257</v>
      </c>
      <c r="C148" s="412" t="s">
        <v>506</v>
      </c>
      <c r="D148" s="425">
        <v>34290</v>
      </c>
      <c r="E148" s="425">
        <v>385</v>
      </c>
      <c r="F148" s="425">
        <v>13587</v>
      </c>
      <c r="G148" s="425">
        <v>11136</v>
      </c>
      <c r="H148" s="425">
        <v>10760</v>
      </c>
      <c r="I148" s="425">
        <v>2451</v>
      </c>
      <c r="J148" s="425">
        <v>20318</v>
      </c>
      <c r="K148" s="425">
        <v>7713</v>
      </c>
      <c r="L148" s="425">
        <v>366</v>
      </c>
      <c r="M148" s="425">
        <v>550</v>
      </c>
      <c r="N148" s="425">
        <v>174</v>
      </c>
      <c r="O148" s="425">
        <v>2938</v>
      </c>
      <c r="P148" s="425">
        <v>7842</v>
      </c>
      <c r="Q148" s="425">
        <v>735</v>
      </c>
      <c r="S148" s="414">
        <v>474</v>
      </c>
    </row>
    <row r="149" spans="1:19" ht="9" customHeight="1">
      <c r="A149" s="410"/>
      <c r="C149" s="412" t="s">
        <v>507</v>
      </c>
      <c r="D149" s="425">
        <v>15999</v>
      </c>
      <c r="E149" s="425">
        <v>120</v>
      </c>
      <c r="F149" s="425">
        <v>3771</v>
      </c>
      <c r="G149" s="425">
        <v>3421</v>
      </c>
      <c r="H149" s="425">
        <v>3329</v>
      </c>
      <c r="I149" s="425">
        <v>350</v>
      </c>
      <c r="J149" s="425">
        <v>12108</v>
      </c>
      <c r="K149" s="425">
        <v>3473</v>
      </c>
      <c r="L149" s="425">
        <v>162</v>
      </c>
      <c r="M149" s="425">
        <v>324</v>
      </c>
      <c r="N149" s="425">
        <v>104</v>
      </c>
      <c r="O149" s="425">
        <v>1420</v>
      </c>
      <c r="P149" s="425">
        <v>6119</v>
      </c>
      <c r="Q149" s="425">
        <v>506</v>
      </c>
      <c r="S149" s="414"/>
    </row>
    <row r="150" spans="1:19" ht="11.25" customHeight="1">
      <c r="A150" s="410">
        <v>475</v>
      </c>
      <c r="B150" s="430" t="s">
        <v>258</v>
      </c>
      <c r="C150" s="412" t="s">
        <v>506</v>
      </c>
      <c r="D150" s="425">
        <v>38595</v>
      </c>
      <c r="E150" s="425">
        <v>299</v>
      </c>
      <c r="F150" s="425">
        <v>17983</v>
      </c>
      <c r="G150" s="425">
        <v>15238</v>
      </c>
      <c r="H150" s="425">
        <v>14762</v>
      </c>
      <c r="I150" s="425">
        <v>2745</v>
      </c>
      <c r="J150" s="425">
        <v>20313</v>
      </c>
      <c r="K150" s="425">
        <v>10174</v>
      </c>
      <c r="L150" s="425">
        <v>570</v>
      </c>
      <c r="M150" s="425">
        <v>430</v>
      </c>
      <c r="N150" s="425">
        <v>104</v>
      </c>
      <c r="O150" s="425">
        <v>1950</v>
      </c>
      <c r="P150" s="425">
        <v>6493</v>
      </c>
      <c r="Q150" s="425">
        <v>592</v>
      </c>
      <c r="S150" s="414">
        <v>475</v>
      </c>
    </row>
    <row r="151" spans="1:19" ht="9" customHeight="1">
      <c r="A151" s="410"/>
      <c r="C151" s="412" t="s">
        <v>507</v>
      </c>
      <c r="D151" s="425">
        <v>16695</v>
      </c>
      <c r="E151" s="425">
        <v>71</v>
      </c>
      <c r="F151" s="425">
        <v>5071</v>
      </c>
      <c r="G151" s="425">
        <v>4689</v>
      </c>
      <c r="H151" s="425">
        <v>4608</v>
      </c>
      <c r="I151" s="425">
        <v>382</v>
      </c>
      <c r="J151" s="425">
        <v>11553</v>
      </c>
      <c r="K151" s="425">
        <v>4492</v>
      </c>
      <c r="L151" s="425">
        <v>198</v>
      </c>
      <c r="M151" s="425">
        <v>279</v>
      </c>
      <c r="N151" s="425">
        <v>46</v>
      </c>
      <c r="O151" s="425">
        <v>994</v>
      </c>
      <c r="P151" s="425">
        <v>5141</v>
      </c>
      <c r="Q151" s="425">
        <v>403</v>
      </c>
      <c r="S151" s="414"/>
    </row>
    <row r="152" spans="1:19" ht="11.25" customHeight="1">
      <c r="A152" s="410">
        <v>476</v>
      </c>
      <c r="B152" s="430" t="s">
        <v>259</v>
      </c>
      <c r="C152" s="412" t="s">
        <v>506</v>
      </c>
      <c r="D152" s="425">
        <v>25472</v>
      </c>
      <c r="E152" s="425">
        <v>237</v>
      </c>
      <c r="F152" s="425">
        <v>12921</v>
      </c>
      <c r="G152" s="425">
        <v>11743</v>
      </c>
      <c r="H152" s="425">
        <v>11244</v>
      </c>
      <c r="I152" s="425">
        <v>1178</v>
      </c>
      <c r="J152" s="425">
        <v>12314</v>
      </c>
      <c r="K152" s="425">
        <v>4017</v>
      </c>
      <c r="L152" s="425">
        <v>125</v>
      </c>
      <c r="M152" s="425">
        <v>433</v>
      </c>
      <c r="N152" s="425">
        <v>64</v>
      </c>
      <c r="O152" s="425">
        <v>2454</v>
      </c>
      <c r="P152" s="425">
        <v>4638</v>
      </c>
      <c r="Q152" s="425">
        <v>583</v>
      </c>
      <c r="S152" s="414">
        <v>476</v>
      </c>
    </row>
    <row r="153" spans="1:19" ht="9" customHeight="1">
      <c r="A153" s="410"/>
      <c r="C153" s="412" t="s">
        <v>507</v>
      </c>
      <c r="D153" s="425">
        <v>11690</v>
      </c>
      <c r="E153" s="425">
        <v>65</v>
      </c>
      <c r="F153" s="425">
        <v>4149</v>
      </c>
      <c r="G153" s="425">
        <v>3997</v>
      </c>
      <c r="H153" s="425">
        <v>3925</v>
      </c>
      <c r="I153" s="425">
        <v>152</v>
      </c>
      <c r="J153" s="425">
        <v>7476</v>
      </c>
      <c r="K153" s="425">
        <v>2031</v>
      </c>
      <c r="L153" s="425">
        <v>32</v>
      </c>
      <c r="M153" s="425">
        <v>278</v>
      </c>
      <c r="N153" s="425">
        <v>33</v>
      </c>
      <c r="O153" s="425">
        <v>1047</v>
      </c>
      <c r="P153" s="425">
        <v>3634</v>
      </c>
      <c r="Q153" s="425">
        <v>421</v>
      </c>
      <c r="S153" s="414"/>
    </row>
    <row r="154" spans="1:19" ht="11.25" customHeight="1">
      <c r="A154" s="410">
        <v>477</v>
      </c>
      <c r="B154" s="430" t="s">
        <v>260</v>
      </c>
      <c r="C154" s="412" t="s">
        <v>506</v>
      </c>
      <c r="D154" s="425">
        <v>28979</v>
      </c>
      <c r="E154" s="425">
        <v>190</v>
      </c>
      <c r="F154" s="425">
        <v>12073</v>
      </c>
      <c r="G154" s="425">
        <v>9550</v>
      </c>
      <c r="H154" s="425">
        <v>9108</v>
      </c>
      <c r="I154" s="425">
        <v>2523</v>
      </c>
      <c r="J154" s="425">
        <v>16716</v>
      </c>
      <c r="K154" s="425">
        <v>5427</v>
      </c>
      <c r="L154" s="425">
        <v>592</v>
      </c>
      <c r="M154" s="425">
        <v>618</v>
      </c>
      <c r="N154" s="425">
        <v>118</v>
      </c>
      <c r="O154" s="425">
        <v>1933</v>
      </c>
      <c r="P154" s="425">
        <v>7564</v>
      </c>
      <c r="Q154" s="425">
        <v>464</v>
      </c>
      <c r="S154" s="414">
        <v>477</v>
      </c>
    </row>
    <row r="155" spans="1:19" ht="9" customHeight="1">
      <c r="A155" s="410"/>
      <c r="C155" s="412" t="s">
        <v>507</v>
      </c>
      <c r="D155" s="425">
        <v>13261</v>
      </c>
      <c r="E155" s="425">
        <v>67</v>
      </c>
      <c r="F155" s="425">
        <v>2880</v>
      </c>
      <c r="G155" s="425">
        <v>2515</v>
      </c>
      <c r="H155" s="425">
        <v>2425</v>
      </c>
      <c r="I155" s="425">
        <v>365</v>
      </c>
      <c r="J155" s="425">
        <v>10314</v>
      </c>
      <c r="K155" s="425">
        <v>2584</v>
      </c>
      <c r="L155" s="425">
        <v>221</v>
      </c>
      <c r="M155" s="425">
        <v>373</v>
      </c>
      <c r="N155" s="425">
        <v>50</v>
      </c>
      <c r="O155" s="425">
        <v>1075</v>
      </c>
      <c r="P155" s="425">
        <v>5665</v>
      </c>
      <c r="Q155" s="425">
        <v>346</v>
      </c>
      <c r="S155" s="414"/>
    </row>
    <row r="156" spans="1:19" ht="11.25" customHeight="1">
      <c r="A156" s="410">
        <v>478</v>
      </c>
      <c r="B156" s="430" t="s">
        <v>261</v>
      </c>
      <c r="C156" s="412" t="s">
        <v>506</v>
      </c>
      <c r="D156" s="425">
        <v>28378</v>
      </c>
      <c r="E156" s="425">
        <v>161</v>
      </c>
      <c r="F156" s="425">
        <v>9756</v>
      </c>
      <c r="G156" s="425">
        <v>7773</v>
      </c>
      <c r="H156" s="425">
        <v>7547</v>
      </c>
      <c r="I156" s="425">
        <v>1983</v>
      </c>
      <c r="J156" s="425">
        <v>18461</v>
      </c>
      <c r="K156" s="425">
        <v>6861</v>
      </c>
      <c r="L156" s="425">
        <v>225</v>
      </c>
      <c r="M156" s="425">
        <v>520</v>
      </c>
      <c r="N156" s="425">
        <v>69</v>
      </c>
      <c r="O156" s="425">
        <v>2672</v>
      </c>
      <c r="P156" s="425">
        <v>7298</v>
      </c>
      <c r="Q156" s="425">
        <v>816</v>
      </c>
      <c r="S156" s="414">
        <v>478</v>
      </c>
    </row>
    <row r="157" spans="1:19" ht="9" customHeight="1">
      <c r="A157" s="410"/>
      <c r="C157" s="412" t="s">
        <v>507</v>
      </c>
      <c r="D157" s="425">
        <v>14296</v>
      </c>
      <c r="E157" s="425">
        <v>55</v>
      </c>
      <c r="F157" s="425">
        <v>2528</v>
      </c>
      <c r="G157" s="425">
        <v>2254</v>
      </c>
      <c r="H157" s="425">
        <v>2205</v>
      </c>
      <c r="I157" s="425">
        <v>274</v>
      </c>
      <c r="J157" s="425">
        <v>11713</v>
      </c>
      <c r="K157" s="425">
        <v>3505</v>
      </c>
      <c r="L157" s="425">
        <v>66</v>
      </c>
      <c r="M157" s="425">
        <v>331</v>
      </c>
      <c r="N157" s="425">
        <v>34</v>
      </c>
      <c r="O157" s="425">
        <v>1541</v>
      </c>
      <c r="P157" s="425">
        <v>5632</v>
      </c>
      <c r="Q157" s="425">
        <v>604</v>
      </c>
      <c r="S157" s="414"/>
    </row>
    <row r="158" spans="1:19" ht="11.25" customHeight="1">
      <c r="A158" s="410">
        <v>479</v>
      </c>
      <c r="B158" s="411" t="s">
        <v>262</v>
      </c>
      <c r="C158" s="412" t="s">
        <v>506</v>
      </c>
      <c r="D158" s="425">
        <v>29985</v>
      </c>
      <c r="E158" s="425">
        <v>189</v>
      </c>
      <c r="F158" s="425">
        <v>13369</v>
      </c>
      <c r="G158" s="425">
        <v>12036</v>
      </c>
      <c r="H158" s="425">
        <v>11534</v>
      </c>
      <c r="I158" s="425">
        <v>1333</v>
      </c>
      <c r="J158" s="425">
        <v>16427</v>
      </c>
      <c r="K158" s="425">
        <v>5495</v>
      </c>
      <c r="L158" s="425">
        <v>127</v>
      </c>
      <c r="M158" s="425">
        <v>659</v>
      </c>
      <c r="N158" s="425">
        <v>101</v>
      </c>
      <c r="O158" s="425">
        <v>2454</v>
      </c>
      <c r="P158" s="425">
        <v>6831</v>
      </c>
      <c r="Q158" s="425">
        <v>760</v>
      </c>
      <c r="S158" s="414">
        <v>479</v>
      </c>
    </row>
    <row r="159" spans="1:19" ht="9" customHeight="1">
      <c r="A159" s="410"/>
      <c r="C159" s="412" t="s">
        <v>507</v>
      </c>
      <c r="D159" s="425">
        <v>14144</v>
      </c>
      <c r="E159" s="425">
        <v>43</v>
      </c>
      <c r="F159" s="425">
        <v>3944</v>
      </c>
      <c r="G159" s="425">
        <v>3787</v>
      </c>
      <c r="H159" s="425">
        <v>3671</v>
      </c>
      <c r="I159" s="425">
        <v>157</v>
      </c>
      <c r="J159" s="425">
        <v>10157</v>
      </c>
      <c r="K159" s="425">
        <v>2770</v>
      </c>
      <c r="L159" s="425">
        <v>40</v>
      </c>
      <c r="M159" s="425">
        <v>405</v>
      </c>
      <c r="N159" s="425">
        <v>35</v>
      </c>
      <c r="O159" s="425">
        <v>1205</v>
      </c>
      <c r="P159" s="425">
        <v>5191</v>
      </c>
      <c r="Q159" s="425">
        <v>511</v>
      </c>
      <c r="S159" s="414"/>
    </row>
    <row r="160" spans="1:19" s="432" customFormat="1" ht="12.75" customHeight="1">
      <c r="A160" s="440">
        <v>4</v>
      </c>
      <c r="B160" s="433" t="s">
        <v>516</v>
      </c>
      <c r="C160" s="434" t="s">
        <v>506</v>
      </c>
      <c r="D160" s="435">
        <v>443968</v>
      </c>
      <c r="E160" s="435">
        <v>2666</v>
      </c>
      <c r="F160" s="435">
        <v>161890</v>
      </c>
      <c r="G160" s="435">
        <v>135660</v>
      </c>
      <c r="H160" s="435">
        <v>128255</v>
      </c>
      <c r="I160" s="435">
        <v>26230</v>
      </c>
      <c r="J160" s="435">
        <v>279412</v>
      </c>
      <c r="K160" s="435">
        <v>96150</v>
      </c>
      <c r="L160" s="435">
        <v>6914</v>
      </c>
      <c r="M160" s="435">
        <v>13894</v>
      </c>
      <c r="N160" s="435">
        <v>2134</v>
      </c>
      <c r="O160" s="435">
        <v>39401</v>
      </c>
      <c r="P160" s="435">
        <v>108302</v>
      </c>
      <c r="Q160" s="435">
        <v>12617</v>
      </c>
      <c r="S160" s="441">
        <v>4</v>
      </c>
    </row>
    <row r="161" spans="1:19" s="432" customFormat="1" ht="9" customHeight="1">
      <c r="A161" s="440"/>
      <c r="C161" s="434" t="s">
        <v>507</v>
      </c>
      <c r="D161" s="435">
        <v>210002</v>
      </c>
      <c r="E161" s="435">
        <v>848</v>
      </c>
      <c r="F161" s="435">
        <v>44357</v>
      </c>
      <c r="G161" s="435">
        <v>40710</v>
      </c>
      <c r="H161" s="435">
        <v>38892</v>
      </c>
      <c r="I161" s="435">
        <v>3647</v>
      </c>
      <c r="J161" s="435">
        <v>164797</v>
      </c>
      <c r="K161" s="435">
        <v>44080</v>
      </c>
      <c r="L161" s="435">
        <v>2764</v>
      </c>
      <c r="M161" s="435">
        <v>8183</v>
      </c>
      <c r="N161" s="435">
        <v>1064</v>
      </c>
      <c r="O161" s="435">
        <v>19945</v>
      </c>
      <c r="P161" s="435">
        <v>80586</v>
      </c>
      <c r="Q161" s="435">
        <v>8175</v>
      </c>
      <c r="S161" s="441"/>
    </row>
    <row r="162" spans="1:19" ht="11.1" customHeight="1">
      <c r="A162" s="410"/>
      <c r="B162" s="424"/>
      <c r="C162" s="424"/>
      <c r="D162" s="442"/>
      <c r="E162" s="425"/>
      <c r="F162" s="425"/>
      <c r="G162" s="425"/>
      <c r="H162" s="425"/>
      <c r="I162" s="426"/>
      <c r="J162" s="437"/>
      <c r="K162" s="425"/>
      <c r="L162" s="437"/>
      <c r="M162" s="425"/>
      <c r="N162" s="425"/>
      <c r="O162" s="425"/>
      <c r="P162" s="425"/>
      <c r="Q162" s="425"/>
      <c r="S162" s="410"/>
    </row>
    <row r="163" spans="1:19" ht="9" customHeight="1">
      <c r="A163" s="410"/>
      <c r="B163" s="428" t="s">
        <v>199</v>
      </c>
      <c r="C163" s="429"/>
      <c r="D163" s="425"/>
      <c r="E163" s="425"/>
      <c r="F163" s="425"/>
      <c r="G163" s="425"/>
      <c r="H163" s="425"/>
      <c r="I163" s="425"/>
      <c r="J163" s="425"/>
      <c r="K163" s="425"/>
      <c r="L163" s="425"/>
      <c r="M163" s="425"/>
      <c r="N163" s="425"/>
      <c r="O163" s="425"/>
      <c r="P163" s="425"/>
      <c r="Q163" s="425"/>
      <c r="S163" s="410"/>
    </row>
    <row r="164" spans="1:19" ht="11.25" customHeight="1">
      <c r="A164" s="410">
        <v>561</v>
      </c>
      <c r="B164" s="430" t="s">
        <v>264</v>
      </c>
      <c r="C164" s="412" t="s">
        <v>506</v>
      </c>
      <c r="D164" s="425">
        <v>27796</v>
      </c>
      <c r="E164" s="425">
        <v>158</v>
      </c>
      <c r="F164" s="425">
        <v>7044</v>
      </c>
      <c r="G164" s="425">
        <v>6501</v>
      </c>
      <c r="H164" s="425">
        <v>6368</v>
      </c>
      <c r="I164" s="425">
        <v>543</v>
      </c>
      <c r="J164" s="425">
        <v>20594</v>
      </c>
      <c r="K164" s="425">
        <v>5028</v>
      </c>
      <c r="L164" s="425">
        <v>602</v>
      </c>
      <c r="M164" s="425">
        <v>746</v>
      </c>
      <c r="N164" s="425">
        <v>87</v>
      </c>
      <c r="O164" s="425">
        <v>2678</v>
      </c>
      <c r="P164" s="425">
        <v>10314</v>
      </c>
      <c r="Q164" s="425">
        <v>1139</v>
      </c>
      <c r="S164" s="414">
        <v>561</v>
      </c>
    </row>
    <row r="165" spans="1:19" ht="9" customHeight="1">
      <c r="A165" s="410"/>
      <c r="C165" s="412" t="s">
        <v>507</v>
      </c>
      <c r="D165" s="425">
        <v>14576</v>
      </c>
      <c r="E165" s="425">
        <v>57</v>
      </c>
      <c r="F165" s="425">
        <v>1852</v>
      </c>
      <c r="G165" s="425">
        <v>1766</v>
      </c>
      <c r="H165" s="425">
        <v>1734</v>
      </c>
      <c r="I165" s="425">
        <v>86</v>
      </c>
      <c r="J165" s="425">
        <v>12667</v>
      </c>
      <c r="K165" s="425">
        <v>2467</v>
      </c>
      <c r="L165" s="425">
        <v>238</v>
      </c>
      <c r="M165" s="425">
        <v>406</v>
      </c>
      <c r="N165" s="425">
        <v>51</v>
      </c>
      <c r="O165" s="425">
        <v>1386</v>
      </c>
      <c r="P165" s="425">
        <v>7391</v>
      </c>
      <c r="Q165" s="425">
        <v>728</v>
      </c>
      <c r="S165" s="414"/>
    </row>
    <row r="166" spans="1:19" ht="11.25" customHeight="1">
      <c r="A166" s="410">
        <v>562</v>
      </c>
      <c r="B166" s="430" t="s">
        <v>265</v>
      </c>
      <c r="C166" s="412" t="s">
        <v>506</v>
      </c>
      <c r="D166" s="425">
        <v>95102</v>
      </c>
      <c r="E166" s="425">
        <v>59</v>
      </c>
      <c r="F166" s="425">
        <v>24449</v>
      </c>
      <c r="G166" s="425">
        <v>22316</v>
      </c>
      <c r="H166" s="425">
        <v>21545</v>
      </c>
      <c r="I166" s="425">
        <v>2133</v>
      </c>
      <c r="J166" s="425">
        <v>70594</v>
      </c>
      <c r="K166" s="425">
        <v>9298</v>
      </c>
      <c r="L166" s="425">
        <v>4205</v>
      </c>
      <c r="M166" s="425">
        <v>1338</v>
      </c>
      <c r="N166" s="425">
        <v>569</v>
      </c>
      <c r="O166" s="425">
        <v>27164</v>
      </c>
      <c r="P166" s="425">
        <v>26298</v>
      </c>
      <c r="Q166" s="425">
        <v>1722</v>
      </c>
      <c r="S166" s="414">
        <v>562</v>
      </c>
    </row>
    <row r="167" spans="1:19" ht="9" customHeight="1">
      <c r="A167" s="410"/>
      <c r="C167" s="412" t="s">
        <v>507</v>
      </c>
      <c r="D167" s="425">
        <v>42336</v>
      </c>
      <c r="E167" s="425">
        <v>16</v>
      </c>
      <c r="F167" s="425">
        <v>6995</v>
      </c>
      <c r="G167" s="425">
        <v>6583</v>
      </c>
      <c r="H167" s="425">
        <v>6391</v>
      </c>
      <c r="I167" s="425">
        <v>412</v>
      </c>
      <c r="J167" s="425">
        <v>35325</v>
      </c>
      <c r="K167" s="425">
        <v>4299</v>
      </c>
      <c r="L167" s="425">
        <v>1123</v>
      </c>
      <c r="M167" s="425">
        <v>703</v>
      </c>
      <c r="N167" s="425">
        <v>302</v>
      </c>
      <c r="O167" s="425">
        <v>9501</v>
      </c>
      <c r="P167" s="425">
        <v>18366</v>
      </c>
      <c r="Q167" s="425">
        <v>1031</v>
      </c>
      <c r="S167" s="414"/>
    </row>
    <row r="168" spans="1:19" ht="11.25" customHeight="1">
      <c r="A168" s="410">
        <v>563</v>
      </c>
      <c r="B168" s="430" t="s">
        <v>266</v>
      </c>
      <c r="C168" s="412" t="s">
        <v>506</v>
      </c>
      <c r="D168" s="425">
        <v>51175</v>
      </c>
      <c r="E168" s="425">
        <v>248</v>
      </c>
      <c r="F168" s="425">
        <v>13301</v>
      </c>
      <c r="G168" s="425">
        <v>10812</v>
      </c>
      <c r="H168" s="425">
        <v>10287</v>
      </c>
      <c r="I168" s="425">
        <v>2489</v>
      </c>
      <c r="J168" s="425">
        <v>37626</v>
      </c>
      <c r="K168" s="425">
        <v>12665</v>
      </c>
      <c r="L168" s="425">
        <v>2777</v>
      </c>
      <c r="M168" s="425">
        <v>854</v>
      </c>
      <c r="N168" s="425">
        <v>396</v>
      </c>
      <c r="O168" s="425">
        <v>6719</v>
      </c>
      <c r="P168" s="425">
        <v>12850</v>
      </c>
      <c r="Q168" s="425">
        <v>1365</v>
      </c>
      <c r="S168" s="414">
        <v>563</v>
      </c>
    </row>
    <row r="169" spans="1:19" ht="9" customHeight="1">
      <c r="A169" s="410"/>
      <c r="C169" s="412" t="s">
        <v>507</v>
      </c>
      <c r="D169" s="425">
        <v>24270</v>
      </c>
      <c r="E169" s="425">
        <v>96</v>
      </c>
      <c r="F169" s="425">
        <v>3674</v>
      </c>
      <c r="G169" s="425">
        <v>3327</v>
      </c>
      <c r="H169" s="425">
        <v>3213</v>
      </c>
      <c r="I169" s="425">
        <v>347</v>
      </c>
      <c r="J169" s="425">
        <v>20500</v>
      </c>
      <c r="K169" s="425">
        <v>5698</v>
      </c>
      <c r="L169" s="425">
        <v>668</v>
      </c>
      <c r="M169" s="425">
        <v>475</v>
      </c>
      <c r="N169" s="425">
        <v>183</v>
      </c>
      <c r="O169" s="425">
        <v>3230</v>
      </c>
      <c r="P169" s="425">
        <v>9444</v>
      </c>
      <c r="Q169" s="425">
        <v>802</v>
      </c>
      <c r="S169" s="414"/>
    </row>
    <row r="170" spans="1:19" ht="11.25" customHeight="1">
      <c r="A170" s="410">
        <v>564</v>
      </c>
      <c r="B170" s="430" t="s">
        <v>267</v>
      </c>
      <c r="C170" s="412" t="s">
        <v>506</v>
      </c>
      <c r="D170" s="425">
        <v>318346</v>
      </c>
      <c r="E170" s="425">
        <v>1553</v>
      </c>
      <c r="F170" s="425">
        <v>60017</v>
      </c>
      <c r="G170" s="425">
        <v>48298</v>
      </c>
      <c r="H170" s="425">
        <v>44255</v>
      </c>
      <c r="I170" s="425">
        <v>11719</v>
      </c>
      <c r="J170" s="425">
        <v>256776</v>
      </c>
      <c r="K170" s="425">
        <v>72748</v>
      </c>
      <c r="L170" s="425">
        <v>28399</v>
      </c>
      <c r="M170" s="425">
        <v>15795</v>
      </c>
      <c r="N170" s="425">
        <v>3537</v>
      </c>
      <c r="O170" s="425">
        <v>60928</v>
      </c>
      <c r="P170" s="425">
        <v>63485</v>
      </c>
      <c r="Q170" s="425">
        <v>11884</v>
      </c>
      <c r="S170" s="414">
        <v>564</v>
      </c>
    </row>
    <row r="171" spans="1:19" ht="9" customHeight="1">
      <c r="A171" s="410"/>
      <c r="C171" s="412" t="s">
        <v>507</v>
      </c>
      <c r="D171" s="425">
        <v>145394</v>
      </c>
      <c r="E171" s="425">
        <v>608</v>
      </c>
      <c r="F171" s="425">
        <v>13559</v>
      </c>
      <c r="G171" s="425">
        <v>11897</v>
      </c>
      <c r="H171" s="425">
        <v>11058</v>
      </c>
      <c r="I171" s="425">
        <v>1662</v>
      </c>
      <c r="J171" s="425">
        <v>131227</v>
      </c>
      <c r="K171" s="425">
        <v>28632</v>
      </c>
      <c r="L171" s="425">
        <v>9576</v>
      </c>
      <c r="M171" s="425">
        <v>8600</v>
      </c>
      <c r="N171" s="425">
        <v>1754</v>
      </c>
      <c r="O171" s="425">
        <v>28957</v>
      </c>
      <c r="P171" s="425">
        <v>46258</v>
      </c>
      <c r="Q171" s="425">
        <v>7450</v>
      </c>
      <c r="S171" s="414"/>
    </row>
    <row r="172" spans="1:19" ht="11.25" customHeight="1">
      <c r="A172" s="410">
        <v>565</v>
      </c>
      <c r="B172" s="430" t="s">
        <v>268</v>
      </c>
      <c r="C172" s="412" t="s">
        <v>506</v>
      </c>
      <c r="D172" s="425">
        <v>17011</v>
      </c>
      <c r="E172" s="425">
        <v>23</v>
      </c>
      <c r="F172" s="425">
        <v>6096</v>
      </c>
      <c r="G172" s="425">
        <v>4866</v>
      </c>
      <c r="H172" s="425">
        <v>4661</v>
      </c>
      <c r="I172" s="425">
        <v>1230</v>
      </c>
      <c r="J172" s="425">
        <v>10892</v>
      </c>
      <c r="K172" s="425">
        <v>3825</v>
      </c>
      <c r="L172" s="425">
        <v>145</v>
      </c>
      <c r="M172" s="425">
        <v>333</v>
      </c>
      <c r="N172" s="425">
        <v>144</v>
      </c>
      <c r="O172" s="425">
        <v>2278</v>
      </c>
      <c r="P172" s="425">
        <v>3836</v>
      </c>
      <c r="Q172" s="425">
        <v>331</v>
      </c>
      <c r="S172" s="414">
        <v>565</v>
      </c>
    </row>
    <row r="173" spans="1:19" ht="9" customHeight="1">
      <c r="A173" s="410"/>
      <c r="C173" s="412" t="s">
        <v>507</v>
      </c>
      <c r="D173" s="425">
        <v>8278</v>
      </c>
      <c r="E173" s="425">
        <v>15</v>
      </c>
      <c r="F173" s="425">
        <v>1737</v>
      </c>
      <c r="G173" s="425">
        <v>1557</v>
      </c>
      <c r="H173" s="425">
        <v>1506</v>
      </c>
      <c r="I173" s="425">
        <v>180</v>
      </c>
      <c r="J173" s="425">
        <v>6526</v>
      </c>
      <c r="K173" s="425">
        <v>1823</v>
      </c>
      <c r="L173" s="425">
        <v>32</v>
      </c>
      <c r="M173" s="425">
        <v>208</v>
      </c>
      <c r="N173" s="425">
        <v>93</v>
      </c>
      <c r="O173" s="425">
        <v>1109</v>
      </c>
      <c r="P173" s="425">
        <v>3023</v>
      </c>
      <c r="Q173" s="425">
        <v>238</v>
      </c>
      <c r="S173" s="414"/>
    </row>
    <row r="174" spans="1:19" ht="9" customHeight="1">
      <c r="A174" s="410"/>
      <c r="B174" s="432" t="s">
        <v>203</v>
      </c>
      <c r="C174" s="412"/>
      <c r="D174" s="439"/>
      <c r="E174" s="425"/>
      <c r="F174" s="425"/>
      <c r="G174" s="425"/>
      <c r="H174" s="425"/>
      <c r="I174" s="425"/>
      <c r="J174" s="425"/>
      <c r="K174" s="425"/>
      <c r="L174" s="425"/>
      <c r="M174" s="425"/>
      <c r="N174" s="425"/>
      <c r="O174" s="425"/>
      <c r="P174" s="425"/>
      <c r="Q174" s="425"/>
      <c r="S174" s="414"/>
    </row>
    <row r="175" spans="1:19" ht="11.25" customHeight="1">
      <c r="A175" s="410">
        <v>571</v>
      </c>
      <c r="B175" s="430" t="s">
        <v>270</v>
      </c>
      <c r="C175" s="412" t="s">
        <v>506</v>
      </c>
      <c r="D175" s="425">
        <v>64284</v>
      </c>
      <c r="E175" s="425">
        <v>977</v>
      </c>
      <c r="F175" s="425">
        <v>31027</v>
      </c>
      <c r="G175" s="425">
        <v>24993</v>
      </c>
      <c r="H175" s="425">
        <v>24342</v>
      </c>
      <c r="I175" s="425">
        <v>6034</v>
      </c>
      <c r="J175" s="425">
        <v>32280</v>
      </c>
      <c r="K175" s="425">
        <v>12604</v>
      </c>
      <c r="L175" s="425">
        <v>258</v>
      </c>
      <c r="M175" s="425">
        <v>1008</v>
      </c>
      <c r="N175" s="425">
        <v>194</v>
      </c>
      <c r="O175" s="425">
        <v>3720</v>
      </c>
      <c r="P175" s="425">
        <v>13158</v>
      </c>
      <c r="Q175" s="425">
        <v>1338</v>
      </c>
      <c r="S175" s="414">
        <v>571</v>
      </c>
    </row>
    <row r="176" spans="1:19" ht="9" customHeight="1">
      <c r="A176" s="410"/>
      <c r="C176" s="412" t="s">
        <v>507</v>
      </c>
      <c r="D176" s="425">
        <v>28902</v>
      </c>
      <c r="E176" s="425">
        <v>341</v>
      </c>
      <c r="F176" s="425">
        <v>8519</v>
      </c>
      <c r="G176" s="425">
        <v>7624</v>
      </c>
      <c r="H176" s="425">
        <v>7513</v>
      </c>
      <c r="I176" s="425">
        <v>895</v>
      </c>
      <c r="J176" s="425">
        <v>20042</v>
      </c>
      <c r="K176" s="425">
        <v>6342</v>
      </c>
      <c r="L176" s="425">
        <v>88</v>
      </c>
      <c r="M176" s="425">
        <v>631</v>
      </c>
      <c r="N176" s="425">
        <v>114</v>
      </c>
      <c r="O176" s="425">
        <v>1674</v>
      </c>
      <c r="P176" s="425">
        <v>10199</v>
      </c>
      <c r="Q176" s="425">
        <v>994</v>
      </c>
      <c r="S176" s="414"/>
    </row>
    <row r="177" spans="1:19" ht="11.25" customHeight="1">
      <c r="A177" s="410">
        <v>572</v>
      </c>
      <c r="B177" s="430" t="s">
        <v>271</v>
      </c>
      <c r="C177" s="412" t="s">
        <v>506</v>
      </c>
      <c r="D177" s="425">
        <v>53832</v>
      </c>
      <c r="E177" s="425">
        <v>273</v>
      </c>
      <c r="F177" s="425">
        <v>26222</v>
      </c>
      <c r="G177" s="425">
        <v>24084</v>
      </c>
      <c r="H177" s="425">
        <v>23833</v>
      </c>
      <c r="I177" s="425">
        <v>2138</v>
      </c>
      <c r="J177" s="425">
        <v>27337</v>
      </c>
      <c r="K177" s="425">
        <v>9466</v>
      </c>
      <c r="L177" s="425">
        <v>1764</v>
      </c>
      <c r="M177" s="425">
        <v>1165</v>
      </c>
      <c r="N177" s="425">
        <v>138</v>
      </c>
      <c r="O177" s="425">
        <v>5263</v>
      </c>
      <c r="P177" s="425">
        <v>8556</v>
      </c>
      <c r="Q177" s="425">
        <v>985</v>
      </c>
      <c r="S177" s="414">
        <v>572</v>
      </c>
    </row>
    <row r="178" spans="1:19" ht="9" customHeight="1">
      <c r="A178" s="410"/>
      <c r="C178" s="412" t="s">
        <v>507</v>
      </c>
      <c r="D178" s="425">
        <v>24153</v>
      </c>
      <c r="E178" s="425">
        <v>102</v>
      </c>
      <c r="F178" s="425">
        <v>8235</v>
      </c>
      <c r="G178" s="425">
        <v>7906</v>
      </c>
      <c r="H178" s="425">
        <v>7825</v>
      </c>
      <c r="I178" s="425">
        <v>329</v>
      </c>
      <c r="J178" s="425">
        <v>15816</v>
      </c>
      <c r="K178" s="425">
        <v>4706</v>
      </c>
      <c r="L178" s="425">
        <v>489</v>
      </c>
      <c r="M178" s="425">
        <v>599</v>
      </c>
      <c r="N178" s="425">
        <v>78</v>
      </c>
      <c r="O178" s="425">
        <v>2665</v>
      </c>
      <c r="P178" s="425">
        <v>6609</v>
      </c>
      <c r="Q178" s="425">
        <v>670</v>
      </c>
      <c r="S178" s="414"/>
    </row>
    <row r="179" spans="1:19" ht="11.25" customHeight="1">
      <c r="A179" s="410">
        <v>573</v>
      </c>
      <c r="B179" s="430" t="s">
        <v>272</v>
      </c>
      <c r="C179" s="412" t="s">
        <v>506</v>
      </c>
      <c r="D179" s="425">
        <v>25774</v>
      </c>
      <c r="E179" s="425">
        <v>149</v>
      </c>
      <c r="F179" s="425">
        <v>9169</v>
      </c>
      <c r="G179" s="425">
        <v>6562</v>
      </c>
      <c r="H179" s="425">
        <v>6363</v>
      </c>
      <c r="I179" s="425">
        <v>2607</v>
      </c>
      <c r="J179" s="425">
        <v>16456</v>
      </c>
      <c r="K179" s="425">
        <v>5904</v>
      </c>
      <c r="L179" s="425">
        <v>511</v>
      </c>
      <c r="M179" s="425">
        <v>473</v>
      </c>
      <c r="N179" s="425">
        <v>171</v>
      </c>
      <c r="O179" s="425">
        <v>2324</v>
      </c>
      <c r="P179" s="425">
        <v>5976</v>
      </c>
      <c r="Q179" s="425">
        <v>1097</v>
      </c>
      <c r="S179" s="414">
        <v>573</v>
      </c>
    </row>
    <row r="180" spans="1:19" ht="9" customHeight="1">
      <c r="A180" s="410"/>
      <c r="C180" s="412" t="s">
        <v>507</v>
      </c>
      <c r="D180" s="425">
        <v>13140</v>
      </c>
      <c r="E180" s="425">
        <v>57</v>
      </c>
      <c r="F180" s="425">
        <v>3022</v>
      </c>
      <c r="G180" s="425">
        <v>2619</v>
      </c>
      <c r="H180" s="425">
        <v>2565</v>
      </c>
      <c r="I180" s="425">
        <v>403</v>
      </c>
      <c r="J180" s="425">
        <v>10061</v>
      </c>
      <c r="K180" s="425">
        <v>2953</v>
      </c>
      <c r="L180" s="425">
        <v>191</v>
      </c>
      <c r="M180" s="425">
        <v>307</v>
      </c>
      <c r="N180" s="425">
        <v>93</v>
      </c>
      <c r="O180" s="425">
        <v>1067</v>
      </c>
      <c r="P180" s="425">
        <v>4748</v>
      </c>
      <c r="Q180" s="425">
        <v>702</v>
      </c>
      <c r="S180" s="414"/>
    </row>
    <row r="181" spans="1:19" ht="11.25" customHeight="1">
      <c r="A181" s="410">
        <v>574</v>
      </c>
      <c r="B181" s="430" t="s">
        <v>273</v>
      </c>
      <c r="C181" s="412" t="s">
        <v>506</v>
      </c>
      <c r="D181" s="425">
        <v>56729</v>
      </c>
      <c r="E181" s="425">
        <v>203</v>
      </c>
      <c r="F181" s="425">
        <v>22510</v>
      </c>
      <c r="G181" s="425">
        <v>19311</v>
      </c>
      <c r="H181" s="425">
        <v>18570</v>
      </c>
      <c r="I181" s="425">
        <v>3199</v>
      </c>
      <c r="J181" s="425">
        <v>34016</v>
      </c>
      <c r="K181" s="425">
        <v>12402</v>
      </c>
      <c r="L181" s="425">
        <v>746</v>
      </c>
      <c r="M181" s="425">
        <v>883</v>
      </c>
      <c r="N181" s="425">
        <v>301</v>
      </c>
      <c r="O181" s="425">
        <v>4243</v>
      </c>
      <c r="P181" s="425">
        <v>14183</v>
      </c>
      <c r="Q181" s="425">
        <v>1258</v>
      </c>
      <c r="S181" s="414">
        <v>574</v>
      </c>
    </row>
    <row r="182" spans="1:19" ht="9" customHeight="1">
      <c r="A182" s="410"/>
      <c r="C182" s="412" t="s">
        <v>507</v>
      </c>
      <c r="D182" s="425">
        <v>26300</v>
      </c>
      <c r="E182" s="425">
        <v>87</v>
      </c>
      <c r="F182" s="425">
        <v>5869</v>
      </c>
      <c r="G182" s="425">
        <v>5377</v>
      </c>
      <c r="H182" s="425">
        <v>5228</v>
      </c>
      <c r="I182" s="425">
        <v>492</v>
      </c>
      <c r="J182" s="425">
        <v>20344</v>
      </c>
      <c r="K182" s="425">
        <v>5529</v>
      </c>
      <c r="L182" s="425">
        <v>264</v>
      </c>
      <c r="M182" s="425">
        <v>543</v>
      </c>
      <c r="N182" s="425">
        <v>177</v>
      </c>
      <c r="O182" s="425">
        <v>2215</v>
      </c>
      <c r="P182" s="425">
        <v>10722</v>
      </c>
      <c r="Q182" s="425">
        <v>894</v>
      </c>
      <c r="S182" s="414"/>
    </row>
    <row r="183" spans="1:19" ht="11.25" customHeight="1">
      <c r="A183" s="410">
        <v>575</v>
      </c>
      <c r="B183" s="430" t="s">
        <v>274</v>
      </c>
      <c r="C183" s="412" t="s">
        <v>506</v>
      </c>
      <c r="D183" s="425">
        <v>34508</v>
      </c>
      <c r="E183" s="425">
        <v>605</v>
      </c>
      <c r="F183" s="425">
        <v>12220</v>
      </c>
      <c r="G183" s="425">
        <v>9733</v>
      </c>
      <c r="H183" s="425">
        <v>9419</v>
      </c>
      <c r="I183" s="425">
        <v>2487</v>
      </c>
      <c r="J183" s="425">
        <v>21683</v>
      </c>
      <c r="K183" s="425">
        <v>7639</v>
      </c>
      <c r="L183" s="425">
        <v>283</v>
      </c>
      <c r="M183" s="425">
        <v>735</v>
      </c>
      <c r="N183" s="425">
        <v>129</v>
      </c>
      <c r="O183" s="425">
        <v>3788</v>
      </c>
      <c r="P183" s="425">
        <v>8202</v>
      </c>
      <c r="Q183" s="425">
        <v>907</v>
      </c>
      <c r="S183" s="414">
        <v>575</v>
      </c>
    </row>
    <row r="184" spans="1:19" ht="9" customHeight="1">
      <c r="A184" s="410"/>
      <c r="C184" s="412" t="s">
        <v>507</v>
      </c>
      <c r="D184" s="425">
        <v>17080</v>
      </c>
      <c r="E184" s="425">
        <v>237</v>
      </c>
      <c r="F184" s="425">
        <v>3304</v>
      </c>
      <c r="G184" s="425">
        <v>2931</v>
      </c>
      <c r="H184" s="425">
        <v>2847</v>
      </c>
      <c r="I184" s="425">
        <v>373</v>
      </c>
      <c r="J184" s="425">
        <v>13539</v>
      </c>
      <c r="K184" s="425">
        <v>3726</v>
      </c>
      <c r="L184" s="425">
        <v>91</v>
      </c>
      <c r="M184" s="425">
        <v>471</v>
      </c>
      <c r="N184" s="425">
        <v>50</v>
      </c>
      <c r="O184" s="425">
        <v>2272</v>
      </c>
      <c r="P184" s="425">
        <v>6339</v>
      </c>
      <c r="Q184" s="425">
        <v>590</v>
      </c>
      <c r="S184" s="414"/>
    </row>
    <row r="185" spans="1:19" ht="11.25" customHeight="1">
      <c r="A185" s="410">
        <v>576</v>
      </c>
      <c r="B185" s="430" t="s">
        <v>275</v>
      </c>
      <c r="C185" s="412" t="s">
        <v>506</v>
      </c>
      <c r="D185" s="425">
        <v>41809</v>
      </c>
      <c r="E185" s="425">
        <v>331</v>
      </c>
      <c r="F185" s="425">
        <v>16531</v>
      </c>
      <c r="G185" s="425">
        <v>12750</v>
      </c>
      <c r="H185" s="425">
        <v>11975</v>
      </c>
      <c r="I185" s="425">
        <v>3781</v>
      </c>
      <c r="J185" s="425">
        <v>24947</v>
      </c>
      <c r="K185" s="425">
        <v>10075</v>
      </c>
      <c r="L185" s="425">
        <v>361</v>
      </c>
      <c r="M185" s="425">
        <v>870</v>
      </c>
      <c r="N185" s="425">
        <v>87</v>
      </c>
      <c r="O185" s="425">
        <v>2752</v>
      </c>
      <c r="P185" s="425">
        <v>9654</v>
      </c>
      <c r="Q185" s="425">
        <v>1148</v>
      </c>
      <c r="S185" s="414">
        <v>576</v>
      </c>
    </row>
    <row r="186" spans="1:19" ht="9" customHeight="1">
      <c r="A186" s="410"/>
      <c r="C186" s="412" t="s">
        <v>507</v>
      </c>
      <c r="D186" s="425">
        <v>18789</v>
      </c>
      <c r="E186" s="425">
        <v>112</v>
      </c>
      <c r="F186" s="425">
        <v>4350</v>
      </c>
      <c r="G186" s="425">
        <v>3805</v>
      </c>
      <c r="H186" s="425">
        <v>3647</v>
      </c>
      <c r="I186" s="425">
        <v>545</v>
      </c>
      <c r="J186" s="425">
        <v>14327</v>
      </c>
      <c r="K186" s="425">
        <v>4248</v>
      </c>
      <c r="L186" s="425">
        <v>113</v>
      </c>
      <c r="M186" s="425">
        <v>570</v>
      </c>
      <c r="N186" s="425">
        <v>45</v>
      </c>
      <c r="O186" s="425">
        <v>1289</v>
      </c>
      <c r="P186" s="425">
        <v>7290</v>
      </c>
      <c r="Q186" s="425">
        <v>772</v>
      </c>
      <c r="S186" s="414"/>
    </row>
    <row r="187" spans="1:19" ht="11.25" customHeight="1">
      <c r="A187" s="410">
        <v>577</v>
      </c>
      <c r="B187" s="430" t="s">
        <v>276</v>
      </c>
      <c r="C187" s="412" t="s">
        <v>506</v>
      </c>
      <c r="D187" s="425">
        <v>32743</v>
      </c>
      <c r="E187" s="425">
        <v>268</v>
      </c>
      <c r="F187" s="425">
        <v>12708</v>
      </c>
      <c r="G187" s="425">
        <v>10701</v>
      </c>
      <c r="H187" s="425">
        <v>9611</v>
      </c>
      <c r="I187" s="425">
        <v>2007</v>
      </c>
      <c r="J187" s="425">
        <v>19767</v>
      </c>
      <c r="K187" s="425">
        <v>6286</v>
      </c>
      <c r="L187" s="425">
        <v>284</v>
      </c>
      <c r="M187" s="425">
        <v>626</v>
      </c>
      <c r="N187" s="425">
        <v>113</v>
      </c>
      <c r="O187" s="425">
        <v>2128</v>
      </c>
      <c r="P187" s="425">
        <v>9608</v>
      </c>
      <c r="Q187" s="425">
        <v>722</v>
      </c>
      <c r="S187" s="414">
        <v>577</v>
      </c>
    </row>
    <row r="188" spans="1:19" ht="9" customHeight="1">
      <c r="A188" s="410"/>
      <c r="C188" s="412" t="s">
        <v>507</v>
      </c>
      <c r="D188" s="425">
        <v>15812</v>
      </c>
      <c r="E188" s="425">
        <v>92</v>
      </c>
      <c r="F188" s="425">
        <v>3152</v>
      </c>
      <c r="G188" s="425">
        <v>2868</v>
      </c>
      <c r="H188" s="425">
        <v>2667</v>
      </c>
      <c r="I188" s="425">
        <v>284</v>
      </c>
      <c r="J188" s="425">
        <v>12568</v>
      </c>
      <c r="K188" s="425">
        <v>3149</v>
      </c>
      <c r="L188" s="425">
        <v>93</v>
      </c>
      <c r="M188" s="425">
        <v>378</v>
      </c>
      <c r="N188" s="425">
        <v>50</v>
      </c>
      <c r="O188" s="425">
        <v>1091</v>
      </c>
      <c r="P188" s="425">
        <v>7306</v>
      </c>
      <c r="Q188" s="425">
        <v>501</v>
      </c>
      <c r="S188" s="414"/>
    </row>
    <row r="189" spans="1:19" s="432" customFormat="1" ht="12.75" customHeight="1">
      <c r="A189" s="440">
        <v>5</v>
      </c>
      <c r="B189" s="433" t="s">
        <v>518</v>
      </c>
      <c r="C189" s="434" t="s">
        <v>506</v>
      </c>
      <c r="D189" s="435">
        <v>819109</v>
      </c>
      <c r="E189" s="435">
        <v>4847</v>
      </c>
      <c r="F189" s="435">
        <v>241294</v>
      </c>
      <c r="G189" s="435">
        <v>200927</v>
      </c>
      <c r="H189" s="435">
        <v>191229</v>
      </c>
      <c r="I189" s="435">
        <v>40367</v>
      </c>
      <c r="J189" s="435">
        <v>572968</v>
      </c>
      <c r="K189" s="435">
        <v>167940</v>
      </c>
      <c r="L189" s="435">
        <v>40335</v>
      </c>
      <c r="M189" s="435">
        <v>24826</v>
      </c>
      <c r="N189" s="435">
        <v>5866</v>
      </c>
      <c r="O189" s="435">
        <v>123985</v>
      </c>
      <c r="P189" s="435">
        <v>186120</v>
      </c>
      <c r="Q189" s="435">
        <v>23896</v>
      </c>
      <c r="S189" s="441">
        <v>5</v>
      </c>
    </row>
    <row r="190" spans="1:19" s="432" customFormat="1" ht="9" customHeight="1">
      <c r="A190" s="440"/>
      <c r="C190" s="434" t="s">
        <v>507</v>
      </c>
      <c r="D190" s="435">
        <v>379030</v>
      </c>
      <c r="E190" s="435">
        <v>1820</v>
      </c>
      <c r="F190" s="435">
        <v>64268</v>
      </c>
      <c r="G190" s="435">
        <v>58260</v>
      </c>
      <c r="H190" s="435">
        <v>56194</v>
      </c>
      <c r="I190" s="435">
        <v>6008</v>
      </c>
      <c r="J190" s="435">
        <v>312942</v>
      </c>
      <c r="K190" s="435">
        <v>73572</v>
      </c>
      <c r="L190" s="435">
        <v>12966</v>
      </c>
      <c r="M190" s="435">
        <v>13891</v>
      </c>
      <c r="N190" s="435">
        <v>2990</v>
      </c>
      <c r="O190" s="435">
        <v>56456</v>
      </c>
      <c r="P190" s="435">
        <v>137695</v>
      </c>
      <c r="Q190" s="435">
        <v>15372</v>
      </c>
      <c r="S190" s="441"/>
    </row>
    <row r="191" spans="1:19" ht="11.1" customHeight="1">
      <c r="A191" s="410"/>
      <c r="B191" s="424"/>
      <c r="C191" s="424"/>
      <c r="D191" s="442"/>
      <c r="E191" s="425"/>
      <c r="F191" s="425"/>
      <c r="G191" s="425"/>
      <c r="H191" s="425"/>
      <c r="I191" s="426"/>
      <c r="J191" s="437"/>
      <c r="K191" s="425"/>
      <c r="L191" s="437"/>
      <c r="M191" s="425"/>
      <c r="N191" s="425"/>
      <c r="O191" s="425"/>
      <c r="P191" s="425"/>
      <c r="Q191" s="425"/>
      <c r="S191" s="410"/>
    </row>
    <row r="192" spans="1:19" ht="9" customHeight="1">
      <c r="A192" s="410"/>
      <c r="B192" s="428" t="s">
        <v>199</v>
      </c>
      <c r="C192" s="429"/>
      <c r="D192" s="425"/>
      <c r="E192" s="425"/>
      <c r="F192" s="425"/>
      <c r="G192" s="425"/>
      <c r="H192" s="425"/>
      <c r="I192" s="425"/>
      <c r="J192" s="425"/>
      <c r="K192" s="425"/>
      <c r="L192" s="425"/>
      <c r="M192" s="425"/>
      <c r="N192" s="425"/>
      <c r="O192" s="425"/>
      <c r="P192" s="425"/>
      <c r="Q192" s="425"/>
      <c r="S192" s="410"/>
    </row>
    <row r="193" spans="1:19" ht="11.25" customHeight="1">
      <c r="A193" s="410">
        <v>661</v>
      </c>
      <c r="B193" s="430" t="s">
        <v>278</v>
      </c>
      <c r="C193" s="412" t="s">
        <v>506</v>
      </c>
      <c r="D193" s="425">
        <v>47564</v>
      </c>
      <c r="E193" s="425">
        <v>39</v>
      </c>
      <c r="F193" s="425">
        <v>12171</v>
      </c>
      <c r="G193" s="425">
        <v>10007</v>
      </c>
      <c r="H193" s="425">
        <v>9191</v>
      </c>
      <c r="I193" s="425">
        <v>2164</v>
      </c>
      <c r="J193" s="425">
        <v>35354</v>
      </c>
      <c r="K193" s="425">
        <v>12520</v>
      </c>
      <c r="L193" s="425">
        <v>1873</v>
      </c>
      <c r="M193" s="425">
        <v>1099</v>
      </c>
      <c r="N193" s="425">
        <v>425</v>
      </c>
      <c r="O193" s="425">
        <v>6062</v>
      </c>
      <c r="P193" s="425">
        <v>12249</v>
      </c>
      <c r="Q193" s="425">
        <v>1126</v>
      </c>
      <c r="S193" s="414">
        <v>661</v>
      </c>
    </row>
    <row r="194" spans="1:19" ht="9" customHeight="1">
      <c r="A194" s="410"/>
      <c r="C194" s="412" t="s">
        <v>507</v>
      </c>
      <c r="D194" s="425">
        <v>22231</v>
      </c>
      <c r="E194" s="425">
        <v>13</v>
      </c>
      <c r="F194" s="425">
        <v>2439</v>
      </c>
      <c r="G194" s="425">
        <v>2082</v>
      </c>
      <c r="H194" s="425">
        <v>1886</v>
      </c>
      <c r="I194" s="425">
        <v>357</v>
      </c>
      <c r="J194" s="425">
        <v>19779</v>
      </c>
      <c r="K194" s="425">
        <v>5288</v>
      </c>
      <c r="L194" s="425">
        <v>611</v>
      </c>
      <c r="M194" s="425">
        <v>688</v>
      </c>
      <c r="N194" s="425">
        <v>213</v>
      </c>
      <c r="O194" s="425">
        <v>2985</v>
      </c>
      <c r="P194" s="425">
        <v>9262</v>
      </c>
      <c r="Q194" s="425">
        <v>732</v>
      </c>
      <c r="S194" s="414"/>
    </row>
    <row r="195" spans="1:19" ht="11.25" customHeight="1">
      <c r="A195" s="410">
        <v>662</v>
      </c>
      <c r="B195" s="411" t="s">
        <v>279</v>
      </c>
      <c r="C195" s="412" t="s">
        <v>506</v>
      </c>
      <c r="D195" s="425">
        <v>54202</v>
      </c>
      <c r="E195" s="443" t="s">
        <v>543</v>
      </c>
      <c r="F195" s="425">
        <v>27068</v>
      </c>
      <c r="G195" s="425">
        <v>24662</v>
      </c>
      <c r="H195" s="425">
        <v>24049</v>
      </c>
      <c r="I195" s="425">
        <v>2406</v>
      </c>
      <c r="J195" s="425">
        <v>27134</v>
      </c>
      <c r="K195" s="425">
        <v>8248</v>
      </c>
      <c r="L195" s="425">
        <v>257</v>
      </c>
      <c r="M195" s="425">
        <v>1142</v>
      </c>
      <c r="N195" s="425">
        <v>232</v>
      </c>
      <c r="O195" s="425">
        <v>4346</v>
      </c>
      <c r="P195" s="425">
        <v>11918</v>
      </c>
      <c r="Q195" s="425">
        <v>991</v>
      </c>
      <c r="S195" s="414">
        <v>662</v>
      </c>
    </row>
    <row r="196" spans="1:19" ht="9" customHeight="1">
      <c r="A196" s="410"/>
      <c r="C196" s="412" t="s">
        <v>507</v>
      </c>
      <c r="D196" s="425">
        <v>21300</v>
      </c>
      <c r="E196" s="443" t="s">
        <v>543</v>
      </c>
      <c r="F196" s="425">
        <v>4466</v>
      </c>
      <c r="G196" s="425">
        <v>4117</v>
      </c>
      <c r="H196" s="425">
        <v>3973</v>
      </c>
      <c r="I196" s="425">
        <v>349</v>
      </c>
      <c r="J196" s="425">
        <v>16834</v>
      </c>
      <c r="K196" s="425">
        <v>3968</v>
      </c>
      <c r="L196" s="425">
        <v>89</v>
      </c>
      <c r="M196" s="425">
        <v>782</v>
      </c>
      <c r="N196" s="425">
        <v>120</v>
      </c>
      <c r="O196" s="425">
        <v>2230</v>
      </c>
      <c r="P196" s="425">
        <v>8968</v>
      </c>
      <c r="Q196" s="425">
        <v>677</v>
      </c>
      <c r="S196" s="414"/>
    </row>
    <row r="197" spans="1:19" ht="11.25" customHeight="1">
      <c r="A197" s="410">
        <v>663</v>
      </c>
      <c r="B197" s="430" t="s">
        <v>280</v>
      </c>
      <c r="C197" s="412" t="s">
        <v>506</v>
      </c>
      <c r="D197" s="425">
        <v>95004</v>
      </c>
      <c r="E197" s="425">
        <v>146</v>
      </c>
      <c r="F197" s="425">
        <v>11797</v>
      </c>
      <c r="G197" s="425">
        <v>9745</v>
      </c>
      <c r="H197" s="425">
        <v>8178</v>
      </c>
      <c r="I197" s="425">
        <v>2052</v>
      </c>
      <c r="J197" s="425">
        <v>83061</v>
      </c>
      <c r="K197" s="425">
        <v>19956</v>
      </c>
      <c r="L197" s="425">
        <v>4358</v>
      </c>
      <c r="M197" s="425">
        <v>2605</v>
      </c>
      <c r="N197" s="425">
        <v>747</v>
      </c>
      <c r="O197" s="425">
        <v>13796</v>
      </c>
      <c r="P197" s="425">
        <v>37404</v>
      </c>
      <c r="Q197" s="425">
        <v>4195</v>
      </c>
      <c r="S197" s="414">
        <v>663</v>
      </c>
    </row>
    <row r="198" spans="1:19" ht="9" customHeight="1">
      <c r="A198" s="410"/>
      <c r="C198" s="412" t="s">
        <v>507</v>
      </c>
      <c r="D198" s="425">
        <v>50641</v>
      </c>
      <c r="E198" s="425">
        <v>44</v>
      </c>
      <c r="F198" s="425">
        <v>2654</v>
      </c>
      <c r="G198" s="425">
        <v>2373</v>
      </c>
      <c r="H198" s="425">
        <v>2012</v>
      </c>
      <c r="I198" s="425">
        <v>281</v>
      </c>
      <c r="J198" s="425">
        <v>47943</v>
      </c>
      <c r="K198" s="425">
        <v>8669</v>
      </c>
      <c r="L198" s="425">
        <v>1465</v>
      </c>
      <c r="M198" s="425">
        <v>1368</v>
      </c>
      <c r="N198" s="425">
        <v>372</v>
      </c>
      <c r="O198" s="425">
        <v>7701</v>
      </c>
      <c r="P198" s="425">
        <v>25800</v>
      </c>
      <c r="Q198" s="425">
        <v>2568</v>
      </c>
      <c r="S198" s="414"/>
    </row>
    <row r="199" spans="1:19" ht="9" customHeight="1">
      <c r="A199" s="410"/>
      <c r="B199" s="432" t="s">
        <v>203</v>
      </c>
      <c r="C199" s="412"/>
      <c r="D199" s="439"/>
      <c r="E199" s="425"/>
      <c r="F199" s="425"/>
      <c r="G199" s="425"/>
      <c r="H199" s="425"/>
      <c r="I199" s="425"/>
      <c r="J199" s="425"/>
      <c r="K199" s="425"/>
      <c r="L199" s="425"/>
      <c r="M199" s="425"/>
      <c r="N199" s="425"/>
      <c r="O199" s="425"/>
      <c r="P199" s="425"/>
      <c r="Q199" s="425"/>
      <c r="S199" s="414"/>
    </row>
    <row r="200" spans="1:19" ht="11.25" customHeight="1">
      <c r="A200" s="410">
        <v>671</v>
      </c>
      <c r="B200" s="430" t="s">
        <v>281</v>
      </c>
      <c r="C200" s="412" t="s">
        <v>506</v>
      </c>
      <c r="D200" s="425">
        <v>55476</v>
      </c>
      <c r="E200" s="425">
        <v>411</v>
      </c>
      <c r="F200" s="425">
        <v>21925</v>
      </c>
      <c r="G200" s="425">
        <v>17742</v>
      </c>
      <c r="H200" s="425">
        <v>16981</v>
      </c>
      <c r="I200" s="425">
        <v>4183</v>
      </c>
      <c r="J200" s="425">
        <v>33140</v>
      </c>
      <c r="K200" s="425">
        <v>14832</v>
      </c>
      <c r="L200" s="425">
        <v>1042</v>
      </c>
      <c r="M200" s="425">
        <v>692</v>
      </c>
      <c r="N200" s="425">
        <v>170</v>
      </c>
      <c r="O200" s="425">
        <v>7240</v>
      </c>
      <c r="P200" s="425">
        <v>8101</v>
      </c>
      <c r="Q200" s="425">
        <v>1063</v>
      </c>
      <c r="S200" s="414">
        <v>671</v>
      </c>
    </row>
    <row r="201" spans="1:19" ht="9" customHeight="1">
      <c r="A201" s="410"/>
      <c r="C201" s="412" t="s">
        <v>507</v>
      </c>
      <c r="D201" s="425">
        <v>23687</v>
      </c>
      <c r="E201" s="425">
        <v>144</v>
      </c>
      <c r="F201" s="425">
        <v>5356</v>
      </c>
      <c r="G201" s="425">
        <v>4695</v>
      </c>
      <c r="H201" s="425">
        <v>4543</v>
      </c>
      <c r="I201" s="425">
        <v>661</v>
      </c>
      <c r="J201" s="425">
        <v>18187</v>
      </c>
      <c r="K201" s="425">
        <v>6964</v>
      </c>
      <c r="L201" s="425">
        <v>338</v>
      </c>
      <c r="M201" s="425">
        <v>484</v>
      </c>
      <c r="N201" s="425">
        <v>93</v>
      </c>
      <c r="O201" s="425">
        <v>3089</v>
      </c>
      <c r="P201" s="425">
        <v>6526</v>
      </c>
      <c r="Q201" s="425">
        <v>693</v>
      </c>
      <c r="S201" s="414"/>
    </row>
    <row r="202" spans="1:19" ht="11.25" customHeight="1">
      <c r="A202" s="410">
        <v>672</v>
      </c>
      <c r="B202" s="430" t="s">
        <v>282</v>
      </c>
      <c r="C202" s="412" t="s">
        <v>506</v>
      </c>
      <c r="D202" s="425">
        <v>35714</v>
      </c>
      <c r="E202" s="425">
        <v>321</v>
      </c>
      <c r="F202" s="425">
        <v>10800</v>
      </c>
      <c r="G202" s="425">
        <v>6558</v>
      </c>
      <c r="H202" s="425">
        <v>6157</v>
      </c>
      <c r="I202" s="425">
        <v>4242</v>
      </c>
      <c r="J202" s="425">
        <v>24593</v>
      </c>
      <c r="K202" s="425">
        <v>6478</v>
      </c>
      <c r="L202" s="425">
        <v>161</v>
      </c>
      <c r="M202" s="425">
        <v>740</v>
      </c>
      <c r="N202" s="425">
        <v>103</v>
      </c>
      <c r="O202" s="425">
        <v>3144</v>
      </c>
      <c r="P202" s="425">
        <v>12991</v>
      </c>
      <c r="Q202" s="425">
        <v>976</v>
      </c>
      <c r="S202" s="414">
        <v>672</v>
      </c>
    </row>
    <row r="203" spans="1:19" ht="9" customHeight="1">
      <c r="A203" s="410"/>
      <c r="C203" s="412" t="s">
        <v>507</v>
      </c>
      <c r="D203" s="425">
        <v>18161</v>
      </c>
      <c r="E203" s="425">
        <v>75</v>
      </c>
      <c r="F203" s="425">
        <v>2074</v>
      </c>
      <c r="G203" s="425">
        <v>1539</v>
      </c>
      <c r="H203" s="425">
        <v>1443</v>
      </c>
      <c r="I203" s="425">
        <v>535</v>
      </c>
      <c r="J203" s="425">
        <v>16012</v>
      </c>
      <c r="K203" s="425">
        <v>3591</v>
      </c>
      <c r="L203" s="425">
        <v>39</v>
      </c>
      <c r="M203" s="425">
        <v>442</v>
      </c>
      <c r="N203" s="425">
        <v>49</v>
      </c>
      <c r="O203" s="425">
        <v>1835</v>
      </c>
      <c r="P203" s="425">
        <v>9405</v>
      </c>
      <c r="Q203" s="425">
        <v>651</v>
      </c>
      <c r="S203" s="414"/>
    </row>
    <row r="204" spans="1:19" ht="11.25" customHeight="1">
      <c r="A204" s="410">
        <v>673</v>
      </c>
      <c r="B204" s="430" t="s">
        <v>283</v>
      </c>
      <c r="C204" s="412" t="s">
        <v>506</v>
      </c>
      <c r="D204" s="425">
        <v>33527</v>
      </c>
      <c r="E204" s="425">
        <v>289</v>
      </c>
      <c r="F204" s="425">
        <v>14267</v>
      </c>
      <c r="G204" s="425">
        <v>11786</v>
      </c>
      <c r="H204" s="425">
        <v>11309</v>
      </c>
      <c r="I204" s="425">
        <v>2481</v>
      </c>
      <c r="J204" s="425">
        <v>18971</v>
      </c>
      <c r="K204" s="425">
        <v>5989</v>
      </c>
      <c r="L204" s="425">
        <v>202</v>
      </c>
      <c r="M204" s="425">
        <v>753</v>
      </c>
      <c r="N204" s="425">
        <v>61</v>
      </c>
      <c r="O204" s="425">
        <v>2115</v>
      </c>
      <c r="P204" s="425">
        <v>8949</v>
      </c>
      <c r="Q204" s="425">
        <v>902</v>
      </c>
      <c r="S204" s="414">
        <v>673</v>
      </c>
    </row>
    <row r="205" spans="1:19" ht="9" customHeight="1">
      <c r="A205" s="410"/>
      <c r="C205" s="412" t="s">
        <v>507</v>
      </c>
      <c r="D205" s="425">
        <v>15705</v>
      </c>
      <c r="E205" s="425">
        <v>96</v>
      </c>
      <c r="F205" s="425">
        <v>3199</v>
      </c>
      <c r="G205" s="425">
        <v>2829</v>
      </c>
      <c r="H205" s="425">
        <v>2726</v>
      </c>
      <c r="I205" s="425">
        <v>370</v>
      </c>
      <c r="J205" s="425">
        <v>12410</v>
      </c>
      <c r="K205" s="425">
        <v>3195</v>
      </c>
      <c r="L205" s="425">
        <v>61</v>
      </c>
      <c r="M205" s="425">
        <v>444</v>
      </c>
      <c r="N205" s="425">
        <v>30</v>
      </c>
      <c r="O205" s="425">
        <v>1181</v>
      </c>
      <c r="P205" s="425">
        <v>6907</v>
      </c>
      <c r="Q205" s="425">
        <v>592</v>
      </c>
      <c r="S205" s="414"/>
    </row>
    <row r="206" spans="1:19" ht="11.25" customHeight="1">
      <c r="A206" s="410">
        <v>674</v>
      </c>
      <c r="B206" s="430" t="s">
        <v>284</v>
      </c>
      <c r="C206" s="412" t="s">
        <v>506</v>
      </c>
      <c r="D206" s="425">
        <v>28489</v>
      </c>
      <c r="E206" s="425">
        <v>261</v>
      </c>
      <c r="F206" s="425">
        <v>14259</v>
      </c>
      <c r="G206" s="425">
        <v>12495</v>
      </c>
      <c r="H206" s="425">
        <v>11946</v>
      </c>
      <c r="I206" s="425">
        <v>1764</v>
      </c>
      <c r="J206" s="425">
        <v>13969</v>
      </c>
      <c r="K206" s="425">
        <v>4567</v>
      </c>
      <c r="L206" s="425">
        <v>105</v>
      </c>
      <c r="M206" s="425">
        <v>496</v>
      </c>
      <c r="N206" s="425">
        <v>32</v>
      </c>
      <c r="O206" s="425">
        <v>2003</v>
      </c>
      <c r="P206" s="425">
        <v>6261</v>
      </c>
      <c r="Q206" s="425">
        <v>505</v>
      </c>
      <c r="S206" s="414">
        <v>674</v>
      </c>
    </row>
    <row r="207" spans="1:19" ht="9" customHeight="1">
      <c r="A207" s="410"/>
      <c r="C207" s="412" t="s">
        <v>507</v>
      </c>
      <c r="D207" s="425">
        <v>12724</v>
      </c>
      <c r="E207" s="425">
        <v>81</v>
      </c>
      <c r="F207" s="425">
        <v>3689</v>
      </c>
      <c r="G207" s="425">
        <v>3428</v>
      </c>
      <c r="H207" s="425">
        <v>3321</v>
      </c>
      <c r="I207" s="425">
        <v>261</v>
      </c>
      <c r="J207" s="425">
        <v>8954</v>
      </c>
      <c r="K207" s="425">
        <v>2410</v>
      </c>
      <c r="L207" s="425">
        <v>44</v>
      </c>
      <c r="M207" s="425">
        <v>341</v>
      </c>
      <c r="N207" s="425">
        <v>21</v>
      </c>
      <c r="O207" s="425">
        <v>983</v>
      </c>
      <c r="P207" s="425">
        <v>4788</v>
      </c>
      <c r="Q207" s="425">
        <v>367</v>
      </c>
      <c r="S207" s="414"/>
    </row>
    <row r="208" spans="1:19" ht="11.25" customHeight="1">
      <c r="A208" s="410">
        <v>675</v>
      </c>
      <c r="B208" s="430" t="s">
        <v>285</v>
      </c>
      <c r="C208" s="412" t="s">
        <v>506</v>
      </c>
      <c r="D208" s="425">
        <v>35859</v>
      </c>
      <c r="E208" s="425">
        <v>967</v>
      </c>
      <c r="F208" s="425">
        <v>13870</v>
      </c>
      <c r="G208" s="425">
        <v>11649</v>
      </c>
      <c r="H208" s="425">
        <v>11203</v>
      </c>
      <c r="I208" s="425">
        <v>2221</v>
      </c>
      <c r="J208" s="425">
        <v>21022</v>
      </c>
      <c r="K208" s="425">
        <v>9305</v>
      </c>
      <c r="L208" s="425">
        <v>583</v>
      </c>
      <c r="M208" s="425">
        <v>575</v>
      </c>
      <c r="N208" s="425">
        <v>192</v>
      </c>
      <c r="O208" s="425">
        <v>2486</v>
      </c>
      <c r="P208" s="425">
        <v>6843</v>
      </c>
      <c r="Q208" s="425">
        <v>1038</v>
      </c>
      <c r="S208" s="414">
        <v>675</v>
      </c>
    </row>
    <row r="209" spans="1:19" ht="9" customHeight="1">
      <c r="A209" s="410"/>
      <c r="C209" s="412" t="s">
        <v>507</v>
      </c>
      <c r="D209" s="425">
        <v>15613</v>
      </c>
      <c r="E209" s="425">
        <v>371</v>
      </c>
      <c r="F209" s="425">
        <v>3239</v>
      </c>
      <c r="G209" s="425">
        <v>2932</v>
      </c>
      <c r="H209" s="425">
        <v>2859</v>
      </c>
      <c r="I209" s="425">
        <v>307</v>
      </c>
      <c r="J209" s="425">
        <v>12003</v>
      </c>
      <c r="K209" s="425">
        <v>4276</v>
      </c>
      <c r="L209" s="425">
        <v>157</v>
      </c>
      <c r="M209" s="425">
        <v>351</v>
      </c>
      <c r="N209" s="425">
        <v>64</v>
      </c>
      <c r="O209" s="425">
        <v>1297</v>
      </c>
      <c r="P209" s="425">
        <v>5152</v>
      </c>
      <c r="Q209" s="425">
        <v>706</v>
      </c>
      <c r="S209" s="414"/>
    </row>
    <row r="210" spans="1:19" ht="11.25" customHeight="1">
      <c r="A210" s="410">
        <v>676</v>
      </c>
      <c r="B210" s="430" t="s">
        <v>286</v>
      </c>
      <c r="C210" s="412" t="s">
        <v>506</v>
      </c>
      <c r="D210" s="425">
        <v>45383</v>
      </c>
      <c r="E210" s="425">
        <v>306</v>
      </c>
      <c r="F210" s="425">
        <v>20151</v>
      </c>
      <c r="G210" s="425">
        <v>17044</v>
      </c>
      <c r="H210" s="425">
        <v>16578</v>
      </c>
      <c r="I210" s="425">
        <v>3107</v>
      </c>
      <c r="J210" s="425">
        <v>24926</v>
      </c>
      <c r="K210" s="425">
        <v>9346</v>
      </c>
      <c r="L210" s="425">
        <v>673</v>
      </c>
      <c r="M210" s="425">
        <v>1143</v>
      </c>
      <c r="N210" s="425">
        <v>179</v>
      </c>
      <c r="O210" s="425">
        <v>4664</v>
      </c>
      <c r="P210" s="425">
        <v>7730</v>
      </c>
      <c r="Q210" s="425">
        <v>1191</v>
      </c>
      <c r="S210" s="414">
        <v>676</v>
      </c>
    </row>
    <row r="211" spans="1:19" ht="9" customHeight="1">
      <c r="A211" s="410"/>
      <c r="C211" s="412" t="s">
        <v>507</v>
      </c>
      <c r="D211" s="425">
        <v>20643</v>
      </c>
      <c r="E211" s="425">
        <v>120</v>
      </c>
      <c r="F211" s="425">
        <v>5772</v>
      </c>
      <c r="G211" s="425">
        <v>5316</v>
      </c>
      <c r="H211" s="425">
        <v>5229</v>
      </c>
      <c r="I211" s="425">
        <v>456</v>
      </c>
      <c r="J211" s="425">
        <v>14751</v>
      </c>
      <c r="K211" s="425">
        <v>5016</v>
      </c>
      <c r="L211" s="425">
        <v>185</v>
      </c>
      <c r="M211" s="425">
        <v>523</v>
      </c>
      <c r="N211" s="425">
        <v>89</v>
      </c>
      <c r="O211" s="425">
        <v>2035</v>
      </c>
      <c r="P211" s="425">
        <v>6140</v>
      </c>
      <c r="Q211" s="425">
        <v>763</v>
      </c>
      <c r="S211" s="414"/>
    </row>
    <row r="212" spans="1:19" ht="11.25" customHeight="1">
      <c r="A212" s="410">
        <v>677</v>
      </c>
      <c r="B212" s="430" t="s">
        <v>287</v>
      </c>
      <c r="C212" s="412" t="s">
        <v>506</v>
      </c>
      <c r="D212" s="425">
        <v>48304</v>
      </c>
      <c r="E212" s="425">
        <v>445</v>
      </c>
      <c r="F212" s="425">
        <v>25868</v>
      </c>
      <c r="G212" s="425">
        <v>22816</v>
      </c>
      <c r="H212" s="425">
        <v>22167</v>
      </c>
      <c r="I212" s="425">
        <v>3052</v>
      </c>
      <c r="J212" s="425">
        <v>21991</v>
      </c>
      <c r="K212" s="425">
        <v>7826</v>
      </c>
      <c r="L212" s="425">
        <v>299</v>
      </c>
      <c r="M212" s="425">
        <v>819</v>
      </c>
      <c r="N212" s="425">
        <v>81</v>
      </c>
      <c r="O212" s="425">
        <v>2539</v>
      </c>
      <c r="P212" s="425">
        <v>9569</v>
      </c>
      <c r="Q212" s="425">
        <v>858</v>
      </c>
      <c r="S212" s="414">
        <v>677</v>
      </c>
    </row>
    <row r="213" spans="1:19" ht="9" customHeight="1">
      <c r="A213" s="410"/>
      <c r="C213" s="412" t="s">
        <v>507</v>
      </c>
      <c r="D213" s="425">
        <v>20617</v>
      </c>
      <c r="E213" s="425">
        <v>126</v>
      </c>
      <c r="F213" s="425">
        <v>6286</v>
      </c>
      <c r="G213" s="425">
        <v>5789</v>
      </c>
      <c r="H213" s="425">
        <v>5665</v>
      </c>
      <c r="I213" s="425">
        <v>497</v>
      </c>
      <c r="J213" s="425">
        <v>14205</v>
      </c>
      <c r="K213" s="425">
        <v>4098</v>
      </c>
      <c r="L213" s="425">
        <v>84</v>
      </c>
      <c r="M213" s="425">
        <v>517</v>
      </c>
      <c r="N213" s="425">
        <v>40</v>
      </c>
      <c r="O213" s="425">
        <v>1419</v>
      </c>
      <c r="P213" s="425">
        <v>7393</v>
      </c>
      <c r="Q213" s="425">
        <v>654</v>
      </c>
      <c r="S213" s="414"/>
    </row>
    <row r="214" spans="1:19" ht="11.25" customHeight="1">
      <c r="A214" s="410">
        <v>678</v>
      </c>
      <c r="B214" s="430" t="s">
        <v>288</v>
      </c>
      <c r="C214" s="412" t="s">
        <v>506</v>
      </c>
      <c r="D214" s="425">
        <v>27244</v>
      </c>
      <c r="E214" s="425">
        <v>460</v>
      </c>
      <c r="F214" s="425">
        <v>6972</v>
      </c>
      <c r="G214" s="425">
        <v>4965</v>
      </c>
      <c r="H214" s="425">
        <v>4155</v>
      </c>
      <c r="I214" s="425">
        <v>2007</v>
      </c>
      <c r="J214" s="425">
        <v>19811</v>
      </c>
      <c r="K214" s="425">
        <v>9013</v>
      </c>
      <c r="L214" s="425">
        <v>962</v>
      </c>
      <c r="M214" s="425">
        <v>390</v>
      </c>
      <c r="N214" s="425">
        <v>56</v>
      </c>
      <c r="O214" s="425">
        <v>1529</v>
      </c>
      <c r="P214" s="425">
        <v>6907</v>
      </c>
      <c r="Q214" s="425">
        <v>954</v>
      </c>
      <c r="S214" s="414">
        <v>678</v>
      </c>
    </row>
    <row r="215" spans="1:19" ht="9" customHeight="1">
      <c r="A215" s="410"/>
      <c r="C215" s="412" t="s">
        <v>507</v>
      </c>
      <c r="D215" s="425">
        <v>12624</v>
      </c>
      <c r="E215" s="425">
        <v>174</v>
      </c>
      <c r="F215" s="425">
        <v>1759</v>
      </c>
      <c r="G215" s="425">
        <v>1442</v>
      </c>
      <c r="H215" s="425">
        <v>1311</v>
      </c>
      <c r="I215" s="425">
        <v>317</v>
      </c>
      <c r="J215" s="425">
        <v>10691</v>
      </c>
      <c r="K215" s="425">
        <v>3294</v>
      </c>
      <c r="L215" s="425">
        <v>262</v>
      </c>
      <c r="M215" s="425">
        <v>260</v>
      </c>
      <c r="N215" s="425">
        <v>26</v>
      </c>
      <c r="O215" s="425">
        <v>779</v>
      </c>
      <c r="P215" s="425">
        <v>5435</v>
      </c>
      <c r="Q215" s="425">
        <v>635</v>
      </c>
      <c r="S215" s="414"/>
    </row>
    <row r="216" spans="1:19" ht="11.25" customHeight="1">
      <c r="A216" s="410">
        <v>679</v>
      </c>
      <c r="B216" s="430" t="s">
        <v>289</v>
      </c>
      <c r="C216" s="412" t="s">
        <v>506</v>
      </c>
      <c r="D216" s="425">
        <v>41394</v>
      </c>
      <c r="E216" s="425">
        <v>834</v>
      </c>
      <c r="F216" s="425">
        <v>13638</v>
      </c>
      <c r="G216" s="425">
        <v>10059</v>
      </c>
      <c r="H216" s="425">
        <v>9413</v>
      </c>
      <c r="I216" s="425">
        <v>3579</v>
      </c>
      <c r="J216" s="425">
        <v>26922</v>
      </c>
      <c r="K216" s="425">
        <v>10361</v>
      </c>
      <c r="L216" s="425">
        <v>1156</v>
      </c>
      <c r="M216" s="425">
        <v>619</v>
      </c>
      <c r="N216" s="425">
        <v>408</v>
      </c>
      <c r="O216" s="425">
        <v>5894</v>
      </c>
      <c r="P216" s="425">
        <v>7506</v>
      </c>
      <c r="Q216" s="425">
        <v>978</v>
      </c>
      <c r="S216" s="414">
        <v>679</v>
      </c>
    </row>
    <row r="217" spans="1:19" ht="9" customHeight="1">
      <c r="A217" s="410"/>
      <c r="C217" s="412" t="s">
        <v>507</v>
      </c>
      <c r="D217" s="425">
        <v>18582</v>
      </c>
      <c r="E217" s="425">
        <v>226</v>
      </c>
      <c r="F217" s="425">
        <v>3402</v>
      </c>
      <c r="G217" s="425">
        <v>2895</v>
      </c>
      <c r="H217" s="425">
        <v>2782</v>
      </c>
      <c r="I217" s="425">
        <v>507</v>
      </c>
      <c r="J217" s="425">
        <v>14954</v>
      </c>
      <c r="K217" s="425">
        <v>4704</v>
      </c>
      <c r="L217" s="425">
        <v>327</v>
      </c>
      <c r="M217" s="425">
        <v>376</v>
      </c>
      <c r="N217" s="425">
        <v>224</v>
      </c>
      <c r="O217" s="425">
        <v>2919</v>
      </c>
      <c r="P217" s="425">
        <v>5704</v>
      </c>
      <c r="Q217" s="425">
        <v>700</v>
      </c>
      <c r="S217" s="414"/>
    </row>
    <row r="218" spans="1:19" s="432" customFormat="1" ht="12.75" customHeight="1">
      <c r="A218" s="440">
        <v>6</v>
      </c>
      <c r="B218" s="433" t="s">
        <v>520</v>
      </c>
      <c r="C218" s="434" t="s">
        <v>506</v>
      </c>
      <c r="D218" s="435">
        <v>548160</v>
      </c>
      <c r="E218" s="435">
        <v>4479</v>
      </c>
      <c r="F218" s="435">
        <v>192786</v>
      </c>
      <c r="G218" s="435">
        <v>159528</v>
      </c>
      <c r="H218" s="435">
        <v>151327</v>
      </c>
      <c r="I218" s="435">
        <v>33258</v>
      </c>
      <c r="J218" s="435">
        <v>350894</v>
      </c>
      <c r="K218" s="435">
        <v>118441</v>
      </c>
      <c r="L218" s="435">
        <v>11671</v>
      </c>
      <c r="M218" s="435">
        <v>11073</v>
      </c>
      <c r="N218" s="435">
        <v>2686</v>
      </c>
      <c r="O218" s="435">
        <v>55818</v>
      </c>
      <c r="P218" s="435">
        <v>136428</v>
      </c>
      <c r="Q218" s="435">
        <v>14777</v>
      </c>
      <c r="S218" s="441">
        <v>6</v>
      </c>
    </row>
    <row r="219" spans="1:19" s="432" customFormat="1" ht="9" customHeight="1">
      <c r="A219" s="440"/>
      <c r="C219" s="434" t="s">
        <v>507</v>
      </c>
      <c r="D219" s="435">
        <v>252528</v>
      </c>
      <c r="E219" s="435">
        <v>1470</v>
      </c>
      <c r="F219" s="435">
        <v>44335</v>
      </c>
      <c r="G219" s="435">
        <v>39437</v>
      </c>
      <c r="H219" s="435">
        <v>37750</v>
      </c>
      <c r="I219" s="435">
        <v>4898</v>
      </c>
      <c r="J219" s="435">
        <v>206723</v>
      </c>
      <c r="K219" s="435">
        <v>55473</v>
      </c>
      <c r="L219" s="435">
        <v>3662</v>
      </c>
      <c r="M219" s="435">
        <v>6576</v>
      </c>
      <c r="N219" s="435">
        <v>1341</v>
      </c>
      <c r="O219" s="435">
        <v>28453</v>
      </c>
      <c r="P219" s="435">
        <v>101480</v>
      </c>
      <c r="Q219" s="435">
        <v>9738</v>
      </c>
      <c r="S219" s="441"/>
    </row>
    <row r="220" spans="1:19" ht="13.5" customHeight="1">
      <c r="A220" s="410"/>
      <c r="B220" s="424"/>
      <c r="C220" s="424"/>
      <c r="D220" s="442"/>
      <c r="E220" s="425"/>
      <c r="F220" s="425"/>
      <c r="G220" s="425"/>
      <c r="H220" s="425"/>
      <c r="I220" s="426"/>
      <c r="J220" s="427"/>
      <c r="K220" s="425"/>
      <c r="L220" s="427"/>
      <c r="M220" s="425"/>
      <c r="N220" s="425"/>
      <c r="O220" s="425"/>
      <c r="P220" s="425"/>
      <c r="Q220" s="425"/>
      <c r="S220" s="410"/>
    </row>
    <row r="221" spans="1:19" ht="9" customHeight="1">
      <c r="A221" s="410"/>
      <c r="B221" s="428" t="s">
        <v>199</v>
      </c>
      <c r="C221" s="429"/>
      <c r="D221" s="425"/>
      <c r="E221" s="425"/>
      <c r="F221" s="425"/>
      <c r="G221" s="425"/>
      <c r="H221" s="425"/>
      <c r="I221" s="425"/>
      <c r="J221" s="425"/>
      <c r="K221" s="425"/>
      <c r="L221" s="425"/>
      <c r="M221" s="425"/>
      <c r="N221" s="425"/>
      <c r="O221" s="425"/>
      <c r="P221" s="425"/>
      <c r="Q221" s="425"/>
      <c r="S221" s="410"/>
    </row>
    <row r="222" spans="1:19" ht="11.25" customHeight="1">
      <c r="A222" s="410">
        <v>761</v>
      </c>
      <c r="B222" s="430" t="s">
        <v>291</v>
      </c>
      <c r="C222" s="412" t="s">
        <v>506</v>
      </c>
      <c r="D222" s="425">
        <v>149392</v>
      </c>
      <c r="E222" s="425">
        <v>152</v>
      </c>
      <c r="F222" s="425">
        <v>33181</v>
      </c>
      <c r="G222" s="425">
        <v>27792</v>
      </c>
      <c r="H222" s="425">
        <v>25505</v>
      </c>
      <c r="I222" s="425">
        <v>5389</v>
      </c>
      <c r="J222" s="425">
        <v>116059</v>
      </c>
      <c r="K222" s="425">
        <v>27754</v>
      </c>
      <c r="L222" s="425">
        <v>6900</v>
      </c>
      <c r="M222" s="425">
        <v>4067</v>
      </c>
      <c r="N222" s="425">
        <v>1676</v>
      </c>
      <c r="O222" s="425">
        <v>22251</v>
      </c>
      <c r="P222" s="425">
        <v>45443</v>
      </c>
      <c r="Q222" s="425">
        <v>7968</v>
      </c>
      <c r="S222" s="414">
        <v>761</v>
      </c>
    </row>
    <row r="223" spans="1:19" ht="9" customHeight="1">
      <c r="A223" s="410"/>
      <c r="C223" s="412" t="s">
        <v>507</v>
      </c>
      <c r="D223" s="425">
        <v>75427</v>
      </c>
      <c r="E223" s="425">
        <v>62</v>
      </c>
      <c r="F223" s="425">
        <v>7420</v>
      </c>
      <c r="G223" s="425">
        <v>6725</v>
      </c>
      <c r="H223" s="425">
        <v>5953</v>
      </c>
      <c r="I223" s="425">
        <v>695</v>
      </c>
      <c r="J223" s="425">
        <v>67945</v>
      </c>
      <c r="K223" s="425">
        <v>12920</v>
      </c>
      <c r="L223" s="425">
        <v>2322</v>
      </c>
      <c r="M223" s="425">
        <v>2378</v>
      </c>
      <c r="N223" s="425">
        <v>949</v>
      </c>
      <c r="O223" s="425">
        <v>10510</v>
      </c>
      <c r="P223" s="425">
        <v>33723</v>
      </c>
      <c r="Q223" s="425">
        <v>5143</v>
      </c>
      <c r="S223" s="414"/>
    </row>
    <row r="224" spans="1:19" ht="11.25" customHeight="1">
      <c r="A224" s="410">
        <v>762</v>
      </c>
      <c r="B224" s="430" t="s">
        <v>292</v>
      </c>
      <c r="C224" s="412" t="s">
        <v>506</v>
      </c>
      <c r="D224" s="425">
        <v>19948</v>
      </c>
      <c r="E224" s="425">
        <v>21</v>
      </c>
      <c r="F224" s="425">
        <v>5080</v>
      </c>
      <c r="G224" s="425">
        <v>3744</v>
      </c>
      <c r="H224" s="425">
        <v>3511</v>
      </c>
      <c r="I224" s="425">
        <v>1336</v>
      </c>
      <c r="J224" s="425">
        <v>14847</v>
      </c>
      <c r="K224" s="425">
        <v>3739</v>
      </c>
      <c r="L224" s="425">
        <v>121</v>
      </c>
      <c r="M224" s="425">
        <v>442</v>
      </c>
      <c r="N224" s="425">
        <v>129</v>
      </c>
      <c r="O224" s="425">
        <v>2271</v>
      </c>
      <c r="P224" s="425">
        <v>7600</v>
      </c>
      <c r="Q224" s="425">
        <v>545</v>
      </c>
      <c r="S224" s="414">
        <v>762</v>
      </c>
    </row>
    <row r="225" spans="1:19" ht="9" customHeight="1">
      <c r="A225" s="410"/>
      <c r="C225" s="412" t="s">
        <v>507</v>
      </c>
      <c r="D225" s="425">
        <v>10824</v>
      </c>
      <c r="E225" s="425">
        <v>10</v>
      </c>
      <c r="F225" s="425">
        <v>1299</v>
      </c>
      <c r="G225" s="425">
        <v>1146</v>
      </c>
      <c r="H225" s="425">
        <v>1096</v>
      </c>
      <c r="I225" s="425">
        <v>153</v>
      </c>
      <c r="J225" s="425">
        <v>9515</v>
      </c>
      <c r="K225" s="425">
        <v>2108</v>
      </c>
      <c r="L225" s="425">
        <v>38</v>
      </c>
      <c r="M225" s="425">
        <v>241</v>
      </c>
      <c r="N225" s="425">
        <v>78</v>
      </c>
      <c r="O225" s="425">
        <v>972</v>
      </c>
      <c r="P225" s="425">
        <v>5677</v>
      </c>
      <c r="Q225" s="425">
        <v>401</v>
      </c>
      <c r="S225" s="414"/>
    </row>
    <row r="226" spans="1:19" ht="11.25" customHeight="1">
      <c r="A226" s="410">
        <v>763</v>
      </c>
      <c r="B226" s="430" t="s">
        <v>293</v>
      </c>
      <c r="C226" s="412" t="s">
        <v>506</v>
      </c>
      <c r="D226" s="425">
        <v>38667</v>
      </c>
      <c r="E226" s="425">
        <v>160</v>
      </c>
      <c r="F226" s="425">
        <v>7705</v>
      </c>
      <c r="G226" s="425">
        <v>6602</v>
      </c>
      <c r="H226" s="425">
        <v>5891</v>
      </c>
      <c r="I226" s="425">
        <v>1103</v>
      </c>
      <c r="J226" s="425">
        <v>30802</v>
      </c>
      <c r="K226" s="425">
        <v>11844</v>
      </c>
      <c r="L226" s="425">
        <v>1204</v>
      </c>
      <c r="M226" s="425">
        <v>1031</v>
      </c>
      <c r="N226" s="425">
        <v>383</v>
      </c>
      <c r="O226" s="425">
        <v>5959</v>
      </c>
      <c r="P226" s="425">
        <v>9285</v>
      </c>
      <c r="Q226" s="425">
        <v>1096</v>
      </c>
      <c r="S226" s="414">
        <v>763</v>
      </c>
    </row>
    <row r="227" spans="1:19" ht="9" customHeight="1">
      <c r="A227" s="410"/>
      <c r="C227" s="412" t="s">
        <v>507</v>
      </c>
      <c r="D227" s="425">
        <v>19407</v>
      </c>
      <c r="E227" s="425">
        <v>77</v>
      </c>
      <c r="F227" s="425">
        <v>1737</v>
      </c>
      <c r="G227" s="425">
        <v>1583</v>
      </c>
      <c r="H227" s="425">
        <v>1391</v>
      </c>
      <c r="I227" s="425">
        <v>154</v>
      </c>
      <c r="J227" s="425">
        <v>17593</v>
      </c>
      <c r="K227" s="425">
        <v>5490</v>
      </c>
      <c r="L227" s="425">
        <v>421</v>
      </c>
      <c r="M227" s="425">
        <v>562</v>
      </c>
      <c r="N227" s="425">
        <v>169</v>
      </c>
      <c r="O227" s="425">
        <v>3351</v>
      </c>
      <c r="P227" s="425">
        <v>6837</v>
      </c>
      <c r="Q227" s="425">
        <v>763</v>
      </c>
      <c r="S227" s="414"/>
    </row>
    <row r="228" spans="1:19" ht="11.25" customHeight="1">
      <c r="A228" s="410">
        <v>764</v>
      </c>
      <c r="B228" s="430" t="s">
        <v>294</v>
      </c>
      <c r="C228" s="412" t="s">
        <v>506</v>
      </c>
      <c r="D228" s="425">
        <v>31075</v>
      </c>
      <c r="E228" s="425">
        <v>71</v>
      </c>
      <c r="F228" s="425">
        <v>12380</v>
      </c>
      <c r="G228" s="425">
        <v>10325</v>
      </c>
      <c r="H228" s="425">
        <v>10126</v>
      </c>
      <c r="I228" s="425">
        <v>2055</v>
      </c>
      <c r="J228" s="425">
        <v>18624</v>
      </c>
      <c r="K228" s="425">
        <v>6934</v>
      </c>
      <c r="L228" s="425">
        <v>223</v>
      </c>
      <c r="M228" s="425">
        <v>603</v>
      </c>
      <c r="N228" s="425">
        <v>168</v>
      </c>
      <c r="O228" s="425">
        <v>3413</v>
      </c>
      <c r="P228" s="425">
        <v>6691</v>
      </c>
      <c r="Q228" s="425">
        <v>592</v>
      </c>
      <c r="S228" s="414">
        <v>764</v>
      </c>
    </row>
    <row r="229" spans="1:19" ht="9" customHeight="1">
      <c r="A229" s="410"/>
      <c r="C229" s="412" t="s">
        <v>507</v>
      </c>
      <c r="D229" s="425">
        <v>14209</v>
      </c>
      <c r="E229" s="425">
        <v>27</v>
      </c>
      <c r="F229" s="425">
        <v>3212</v>
      </c>
      <c r="G229" s="425">
        <v>2970</v>
      </c>
      <c r="H229" s="425">
        <v>2931</v>
      </c>
      <c r="I229" s="425">
        <v>242</v>
      </c>
      <c r="J229" s="425">
        <v>10970</v>
      </c>
      <c r="K229" s="425">
        <v>3355</v>
      </c>
      <c r="L229" s="425">
        <v>76</v>
      </c>
      <c r="M229" s="425">
        <v>361</v>
      </c>
      <c r="N229" s="425">
        <v>91</v>
      </c>
      <c r="O229" s="425">
        <v>1618</v>
      </c>
      <c r="P229" s="425">
        <v>5116</v>
      </c>
      <c r="Q229" s="425">
        <v>353</v>
      </c>
      <c r="S229" s="414"/>
    </row>
    <row r="230" spans="1:19" ht="9" customHeight="1">
      <c r="A230" s="410"/>
      <c r="B230" s="432" t="s">
        <v>203</v>
      </c>
      <c r="C230" s="412"/>
      <c r="D230" s="439"/>
      <c r="E230" s="425"/>
      <c r="F230" s="425"/>
      <c r="G230" s="425"/>
      <c r="H230" s="425"/>
      <c r="I230" s="425"/>
      <c r="J230" s="425"/>
      <c r="K230" s="425"/>
      <c r="L230" s="425"/>
      <c r="M230" s="425"/>
      <c r="N230" s="425"/>
      <c r="O230" s="425"/>
      <c r="P230" s="425"/>
      <c r="Q230" s="425"/>
      <c r="S230" s="414"/>
    </row>
    <row r="231" spans="1:19" ht="11.25" customHeight="1">
      <c r="A231" s="410">
        <v>771</v>
      </c>
      <c r="B231" s="430" t="s">
        <v>295</v>
      </c>
      <c r="C231" s="412" t="s">
        <v>506</v>
      </c>
      <c r="D231" s="425">
        <v>38500</v>
      </c>
      <c r="E231" s="425">
        <v>555</v>
      </c>
      <c r="F231" s="425">
        <v>14581</v>
      </c>
      <c r="G231" s="425">
        <v>10319</v>
      </c>
      <c r="H231" s="425">
        <v>10093</v>
      </c>
      <c r="I231" s="425">
        <v>4262</v>
      </c>
      <c r="J231" s="425">
        <v>23362</v>
      </c>
      <c r="K231" s="425">
        <v>9564</v>
      </c>
      <c r="L231" s="425">
        <v>1205</v>
      </c>
      <c r="M231" s="425">
        <v>723</v>
      </c>
      <c r="N231" s="425">
        <v>222</v>
      </c>
      <c r="O231" s="425">
        <v>2983</v>
      </c>
      <c r="P231" s="425">
        <v>7909</v>
      </c>
      <c r="Q231" s="425">
        <v>756</v>
      </c>
      <c r="S231" s="414">
        <v>771</v>
      </c>
    </row>
    <row r="232" spans="1:19" ht="9" customHeight="1">
      <c r="A232" s="410"/>
      <c r="C232" s="412" t="s">
        <v>507</v>
      </c>
      <c r="D232" s="425">
        <v>18005</v>
      </c>
      <c r="E232" s="425">
        <v>175</v>
      </c>
      <c r="F232" s="425">
        <v>3805</v>
      </c>
      <c r="G232" s="425">
        <v>3180</v>
      </c>
      <c r="H232" s="425">
        <v>3116</v>
      </c>
      <c r="I232" s="425">
        <v>625</v>
      </c>
      <c r="J232" s="425">
        <v>14023</v>
      </c>
      <c r="K232" s="425">
        <v>4447</v>
      </c>
      <c r="L232" s="425">
        <v>626</v>
      </c>
      <c r="M232" s="425">
        <v>478</v>
      </c>
      <c r="N232" s="425">
        <v>127</v>
      </c>
      <c r="O232" s="425">
        <v>1461</v>
      </c>
      <c r="P232" s="425">
        <v>6352</v>
      </c>
      <c r="Q232" s="425">
        <v>532</v>
      </c>
      <c r="S232" s="414"/>
    </row>
    <row r="233" spans="1:19" ht="11.25" customHeight="1">
      <c r="A233" s="410">
        <v>772</v>
      </c>
      <c r="B233" s="430" t="s">
        <v>296</v>
      </c>
      <c r="C233" s="412" t="s">
        <v>506</v>
      </c>
      <c r="D233" s="425">
        <v>81929</v>
      </c>
      <c r="E233" s="425">
        <v>478</v>
      </c>
      <c r="F233" s="425">
        <v>29486</v>
      </c>
      <c r="G233" s="425">
        <v>22526</v>
      </c>
      <c r="H233" s="425">
        <v>21061</v>
      </c>
      <c r="I233" s="425">
        <v>6960</v>
      </c>
      <c r="J233" s="425">
        <v>51963</v>
      </c>
      <c r="K233" s="425">
        <v>24521</v>
      </c>
      <c r="L233" s="425">
        <v>1382</v>
      </c>
      <c r="M233" s="425">
        <v>1193</v>
      </c>
      <c r="N233" s="425">
        <v>569</v>
      </c>
      <c r="O233" s="425">
        <v>8842</v>
      </c>
      <c r="P233" s="425">
        <v>13552</v>
      </c>
      <c r="Q233" s="425">
        <v>1904</v>
      </c>
      <c r="S233" s="414">
        <v>772</v>
      </c>
    </row>
    <row r="234" spans="1:19" ht="9" customHeight="1">
      <c r="A234" s="410"/>
      <c r="C234" s="412" t="s">
        <v>507</v>
      </c>
      <c r="D234" s="425">
        <v>34830</v>
      </c>
      <c r="E234" s="425">
        <v>176</v>
      </c>
      <c r="F234" s="425">
        <v>6460</v>
      </c>
      <c r="G234" s="425">
        <v>5437</v>
      </c>
      <c r="H234" s="425">
        <v>5182</v>
      </c>
      <c r="I234" s="425">
        <v>1023</v>
      </c>
      <c r="J234" s="425">
        <v>28194</v>
      </c>
      <c r="K234" s="425">
        <v>10064</v>
      </c>
      <c r="L234" s="425">
        <v>415</v>
      </c>
      <c r="M234" s="425">
        <v>739</v>
      </c>
      <c r="N234" s="425">
        <v>309</v>
      </c>
      <c r="O234" s="425">
        <v>4500</v>
      </c>
      <c r="P234" s="425">
        <v>10871</v>
      </c>
      <c r="Q234" s="425">
        <v>1296</v>
      </c>
      <c r="S234" s="414"/>
    </row>
    <row r="235" spans="1:19" ht="11.25" customHeight="1">
      <c r="A235" s="410">
        <v>773</v>
      </c>
      <c r="B235" s="430" t="s">
        <v>297</v>
      </c>
      <c r="C235" s="412" t="s">
        <v>506</v>
      </c>
      <c r="D235" s="425">
        <v>34995</v>
      </c>
      <c r="E235" s="425">
        <v>492</v>
      </c>
      <c r="F235" s="425">
        <v>15024</v>
      </c>
      <c r="G235" s="425">
        <v>12228</v>
      </c>
      <c r="H235" s="425">
        <v>11650</v>
      </c>
      <c r="I235" s="425">
        <v>2796</v>
      </c>
      <c r="J235" s="425">
        <v>19479</v>
      </c>
      <c r="K235" s="425">
        <v>7165</v>
      </c>
      <c r="L235" s="425">
        <v>126</v>
      </c>
      <c r="M235" s="425">
        <v>800</v>
      </c>
      <c r="N235" s="425">
        <v>90</v>
      </c>
      <c r="O235" s="425">
        <v>2111</v>
      </c>
      <c r="P235" s="425">
        <v>8574</v>
      </c>
      <c r="Q235" s="425">
        <v>613</v>
      </c>
      <c r="S235" s="414">
        <v>773</v>
      </c>
    </row>
    <row r="236" spans="1:19" ht="9" customHeight="1">
      <c r="A236" s="410"/>
      <c r="C236" s="412" t="s">
        <v>507</v>
      </c>
      <c r="D236" s="425">
        <v>16676</v>
      </c>
      <c r="E236" s="425">
        <v>199</v>
      </c>
      <c r="F236" s="425">
        <v>3669</v>
      </c>
      <c r="G236" s="425">
        <v>3248</v>
      </c>
      <c r="H236" s="425">
        <v>3152</v>
      </c>
      <c r="I236" s="425">
        <v>421</v>
      </c>
      <c r="J236" s="425">
        <v>12808</v>
      </c>
      <c r="K236" s="425">
        <v>3959</v>
      </c>
      <c r="L236" s="425">
        <v>64</v>
      </c>
      <c r="M236" s="425">
        <v>495</v>
      </c>
      <c r="N236" s="425">
        <v>64</v>
      </c>
      <c r="O236" s="425">
        <v>1086</v>
      </c>
      <c r="P236" s="425">
        <v>6655</v>
      </c>
      <c r="Q236" s="425">
        <v>485</v>
      </c>
      <c r="S236" s="414"/>
    </row>
    <row r="237" spans="1:19" ht="11.25" customHeight="1">
      <c r="A237" s="410">
        <v>774</v>
      </c>
      <c r="B237" s="430" t="s">
        <v>298</v>
      </c>
      <c r="C237" s="412" t="s">
        <v>506</v>
      </c>
      <c r="D237" s="425">
        <v>56277</v>
      </c>
      <c r="E237" s="425">
        <v>253</v>
      </c>
      <c r="F237" s="425">
        <v>22096</v>
      </c>
      <c r="G237" s="425">
        <v>17681</v>
      </c>
      <c r="H237" s="425">
        <v>16640</v>
      </c>
      <c r="I237" s="425">
        <v>4415</v>
      </c>
      <c r="J237" s="425">
        <v>33927</v>
      </c>
      <c r="K237" s="425">
        <v>10479</v>
      </c>
      <c r="L237" s="425">
        <v>828</v>
      </c>
      <c r="M237" s="425">
        <v>740</v>
      </c>
      <c r="N237" s="425">
        <v>186</v>
      </c>
      <c r="O237" s="425">
        <v>4207</v>
      </c>
      <c r="P237" s="425">
        <v>15356</v>
      </c>
      <c r="Q237" s="425">
        <v>2131</v>
      </c>
      <c r="S237" s="414">
        <v>774</v>
      </c>
    </row>
    <row r="238" spans="1:19" ht="9" customHeight="1">
      <c r="A238" s="410"/>
      <c r="C238" s="412" t="s">
        <v>507</v>
      </c>
      <c r="D238" s="425">
        <v>25826</v>
      </c>
      <c r="E238" s="425">
        <v>95</v>
      </c>
      <c r="F238" s="425">
        <v>5191</v>
      </c>
      <c r="G238" s="425">
        <v>4616</v>
      </c>
      <c r="H238" s="425">
        <v>4475</v>
      </c>
      <c r="I238" s="425">
        <v>575</v>
      </c>
      <c r="J238" s="425">
        <v>20540</v>
      </c>
      <c r="K238" s="425">
        <v>4828</v>
      </c>
      <c r="L238" s="425">
        <v>349</v>
      </c>
      <c r="M238" s="425">
        <v>458</v>
      </c>
      <c r="N238" s="425">
        <v>94</v>
      </c>
      <c r="O238" s="425">
        <v>1702</v>
      </c>
      <c r="P238" s="425">
        <v>11726</v>
      </c>
      <c r="Q238" s="425">
        <v>1383</v>
      </c>
      <c r="S238" s="414"/>
    </row>
    <row r="239" spans="1:19" ht="11.25" customHeight="1">
      <c r="A239" s="410">
        <v>775</v>
      </c>
      <c r="B239" s="430" t="s">
        <v>299</v>
      </c>
      <c r="C239" s="412" t="s">
        <v>506</v>
      </c>
      <c r="D239" s="425">
        <v>66406</v>
      </c>
      <c r="E239" s="425">
        <v>341</v>
      </c>
      <c r="F239" s="425">
        <v>25765</v>
      </c>
      <c r="G239" s="425">
        <v>22166</v>
      </c>
      <c r="H239" s="425">
        <v>21718</v>
      </c>
      <c r="I239" s="425">
        <v>3599</v>
      </c>
      <c r="J239" s="425">
        <v>40293</v>
      </c>
      <c r="K239" s="425">
        <v>17835</v>
      </c>
      <c r="L239" s="425">
        <v>1170</v>
      </c>
      <c r="M239" s="425">
        <v>1149</v>
      </c>
      <c r="N239" s="425">
        <v>390</v>
      </c>
      <c r="O239" s="425">
        <v>6282</v>
      </c>
      <c r="P239" s="425">
        <v>12055</v>
      </c>
      <c r="Q239" s="425">
        <v>1412</v>
      </c>
      <c r="S239" s="414">
        <v>775</v>
      </c>
    </row>
    <row r="240" spans="1:19" ht="9" customHeight="1">
      <c r="A240" s="410"/>
      <c r="C240" s="412" t="s">
        <v>507</v>
      </c>
      <c r="D240" s="425">
        <v>27990</v>
      </c>
      <c r="E240" s="425">
        <v>162</v>
      </c>
      <c r="F240" s="425">
        <v>5512</v>
      </c>
      <c r="G240" s="425">
        <v>4964</v>
      </c>
      <c r="H240" s="425">
        <v>4896</v>
      </c>
      <c r="I240" s="425">
        <v>548</v>
      </c>
      <c r="J240" s="425">
        <v>22311</v>
      </c>
      <c r="K240" s="425">
        <v>7348</v>
      </c>
      <c r="L240" s="425">
        <v>323</v>
      </c>
      <c r="M240" s="425">
        <v>716</v>
      </c>
      <c r="N240" s="425">
        <v>215</v>
      </c>
      <c r="O240" s="425">
        <v>3172</v>
      </c>
      <c r="P240" s="425">
        <v>9566</v>
      </c>
      <c r="Q240" s="425">
        <v>971</v>
      </c>
      <c r="S240" s="414"/>
    </row>
    <row r="241" spans="1:19" ht="11.25" customHeight="1">
      <c r="A241" s="410">
        <v>776</v>
      </c>
      <c r="B241" s="430" t="s">
        <v>300</v>
      </c>
      <c r="C241" s="412" t="s">
        <v>506</v>
      </c>
      <c r="D241" s="425">
        <v>32495</v>
      </c>
      <c r="E241" s="425">
        <v>329</v>
      </c>
      <c r="F241" s="425">
        <v>14671</v>
      </c>
      <c r="G241" s="425">
        <v>12717</v>
      </c>
      <c r="H241" s="425">
        <v>12127</v>
      </c>
      <c r="I241" s="425">
        <v>1954</v>
      </c>
      <c r="J241" s="425">
        <v>17495</v>
      </c>
      <c r="K241" s="425">
        <v>6178</v>
      </c>
      <c r="L241" s="425">
        <v>558</v>
      </c>
      <c r="M241" s="425">
        <v>381</v>
      </c>
      <c r="N241" s="425">
        <v>219</v>
      </c>
      <c r="O241" s="425">
        <v>3029</v>
      </c>
      <c r="P241" s="425">
        <v>6467</v>
      </c>
      <c r="Q241" s="425">
        <v>663</v>
      </c>
      <c r="S241" s="414">
        <v>776</v>
      </c>
    </row>
    <row r="242" spans="1:19" ht="9" customHeight="1">
      <c r="A242" s="410"/>
      <c r="C242" s="412" t="s">
        <v>507</v>
      </c>
      <c r="D242" s="425">
        <v>15028</v>
      </c>
      <c r="E242" s="425">
        <v>134</v>
      </c>
      <c r="F242" s="425">
        <v>4209</v>
      </c>
      <c r="G242" s="425">
        <v>3895</v>
      </c>
      <c r="H242" s="425">
        <v>3769</v>
      </c>
      <c r="I242" s="425">
        <v>314</v>
      </c>
      <c r="J242" s="425">
        <v>10685</v>
      </c>
      <c r="K242" s="425">
        <v>3271</v>
      </c>
      <c r="L242" s="425">
        <v>196</v>
      </c>
      <c r="M242" s="425">
        <v>227</v>
      </c>
      <c r="N242" s="425">
        <v>139</v>
      </c>
      <c r="O242" s="425">
        <v>1400</v>
      </c>
      <c r="P242" s="425">
        <v>5006</v>
      </c>
      <c r="Q242" s="425">
        <v>446</v>
      </c>
      <c r="S242" s="414"/>
    </row>
    <row r="243" spans="1:19" ht="11.25" customHeight="1">
      <c r="A243" s="410">
        <v>777</v>
      </c>
      <c r="B243" s="430" t="s">
        <v>301</v>
      </c>
      <c r="C243" s="412" t="s">
        <v>506</v>
      </c>
      <c r="D243" s="425">
        <v>52188</v>
      </c>
      <c r="E243" s="425">
        <v>508</v>
      </c>
      <c r="F243" s="425">
        <v>25142</v>
      </c>
      <c r="G243" s="425">
        <v>19458</v>
      </c>
      <c r="H243" s="425">
        <v>18658</v>
      </c>
      <c r="I243" s="425">
        <v>5684</v>
      </c>
      <c r="J243" s="425">
        <v>26538</v>
      </c>
      <c r="K243" s="425">
        <v>11747</v>
      </c>
      <c r="L243" s="425">
        <v>369</v>
      </c>
      <c r="M243" s="425">
        <v>864</v>
      </c>
      <c r="N243" s="425">
        <v>175</v>
      </c>
      <c r="O243" s="425">
        <v>2395</v>
      </c>
      <c r="P243" s="425">
        <v>9745</v>
      </c>
      <c r="Q243" s="425">
        <v>1243</v>
      </c>
      <c r="S243" s="414">
        <v>777</v>
      </c>
    </row>
    <row r="244" spans="1:19" ht="9" customHeight="1">
      <c r="A244" s="410"/>
      <c r="C244" s="412" t="s">
        <v>507</v>
      </c>
      <c r="D244" s="425">
        <v>21854</v>
      </c>
      <c r="E244" s="425">
        <v>150</v>
      </c>
      <c r="F244" s="425">
        <v>5253</v>
      </c>
      <c r="G244" s="425">
        <v>4345</v>
      </c>
      <c r="H244" s="425">
        <v>4226</v>
      </c>
      <c r="I244" s="425">
        <v>908</v>
      </c>
      <c r="J244" s="425">
        <v>16451</v>
      </c>
      <c r="K244" s="425">
        <v>6323</v>
      </c>
      <c r="L244" s="425">
        <v>130</v>
      </c>
      <c r="M244" s="425">
        <v>552</v>
      </c>
      <c r="N244" s="425">
        <v>103</v>
      </c>
      <c r="O244" s="425">
        <v>1240</v>
      </c>
      <c r="P244" s="425">
        <v>7248</v>
      </c>
      <c r="Q244" s="425">
        <v>855</v>
      </c>
      <c r="S244" s="414"/>
    </row>
    <row r="245" spans="1:19" ht="11.25" customHeight="1">
      <c r="A245" s="410">
        <v>778</v>
      </c>
      <c r="B245" s="430" t="s">
        <v>302</v>
      </c>
      <c r="C245" s="412" t="s">
        <v>506</v>
      </c>
      <c r="D245" s="425">
        <v>55098</v>
      </c>
      <c r="E245" s="425">
        <v>656</v>
      </c>
      <c r="F245" s="425">
        <v>29416</v>
      </c>
      <c r="G245" s="425">
        <v>23614</v>
      </c>
      <c r="H245" s="425">
        <v>23019</v>
      </c>
      <c r="I245" s="425">
        <v>5802</v>
      </c>
      <c r="J245" s="425">
        <v>25026</v>
      </c>
      <c r="K245" s="425">
        <v>11089</v>
      </c>
      <c r="L245" s="425">
        <v>550</v>
      </c>
      <c r="M245" s="425">
        <v>861</v>
      </c>
      <c r="N245" s="425">
        <v>125</v>
      </c>
      <c r="O245" s="425">
        <v>2858</v>
      </c>
      <c r="P245" s="425">
        <v>8691</v>
      </c>
      <c r="Q245" s="425">
        <v>852</v>
      </c>
      <c r="S245" s="414">
        <v>778</v>
      </c>
    </row>
    <row r="246" spans="1:19" ht="9" customHeight="1">
      <c r="A246" s="410"/>
      <c r="C246" s="412" t="s">
        <v>507</v>
      </c>
      <c r="D246" s="425">
        <v>21432</v>
      </c>
      <c r="E246" s="425">
        <v>218</v>
      </c>
      <c r="F246" s="425">
        <v>5859</v>
      </c>
      <c r="G246" s="425">
        <v>4963</v>
      </c>
      <c r="H246" s="425">
        <v>4849</v>
      </c>
      <c r="I246" s="425">
        <v>896</v>
      </c>
      <c r="J246" s="425">
        <v>15355</v>
      </c>
      <c r="K246" s="425">
        <v>5535</v>
      </c>
      <c r="L246" s="425">
        <v>250</v>
      </c>
      <c r="M246" s="425">
        <v>523</v>
      </c>
      <c r="N246" s="425">
        <v>65</v>
      </c>
      <c r="O246" s="425">
        <v>1486</v>
      </c>
      <c r="P246" s="425">
        <v>6893</v>
      </c>
      <c r="Q246" s="425">
        <v>603</v>
      </c>
      <c r="S246" s="414"/>
    </row>
    <row r="247" spans="1:19" ht="11.25" customHeight="1">
      <c r="A247" s="410">
        <v>779</v>
      </c>
      <c r="B247" s="430" t="s">
        <v>303</v>
      </c>
      <c r="C247" s="412" t="s">
        <v>506</v>
      </c>
      <c r="D247" s="425">
        <v>64667</v>
      </c>
      <c r="E247" s="425">
        <v>843</v>
      </c>
      <c r="F247" s="425">
        <v>29529</v>
      </c>
      <c r="G247" s="425">
        <v>25587</v>
      </c>
      <c r="H247" s="425">
        <v>24986</v>
      </c>
      <c r="I247" s="425">
        <v>3942</v>
      </c>
      <c r="J247" s="425">
        <v>34295</v>
      </c>
      <c r="K247" s="425">
        <v>12653</v>
      </c>
      <c r="L247" s="425">
        <v>670</v>
      </c>
      <c r="M247" s="425">
        <v>1115</v>
      </c>
      <c r="N247" s="425">
        <v>120</v>
      </c>
      <c r="O247" s="425">
        <v>8172</v>
      </c>
      <c r="P247" s="425">
        <v>10602</v>
      </c>
      <c r="Q247" s="425">
        <v>963</v>
      </c>
      <c r="S247" s="414">
        <v>779</v>
      </c>
    </row>
    <row r="248" spans="1:19" ht="9" customHeight="1">
      <c r="A248" s="410"/>
      <c r="C248" s="412" t="s">
        <v>507</v>
      </c>
      <c r="D248" s="425">
        <v>27079</v>
      </c>
      <c r="E248" s="425">
        <v>305</v>
      </c>
      <c r="F248" s="425">
        <v>6719</v>
      </c>
      <c r="G248" s="425">
        <v>6125</v>
      </c>
      <c r="H248" s="425">
        <v>6021</v>
      </c>
      <c r="I248" s="425">
        <v>594</v>
      </c>
      <c r="J248" s="425">
        <v>20055</v>
      </c>
      <c r="K248" s="425">
        <v>6279</v>
      </c>
      <c r="L248" s="425">
        <v>247</v>
      </c>
      <c r="M248" s="425">
        <v>747</v>
      </c>
      <c r="N248" s="425">
        <v>66</v>
      </c>
      <c r="O248" s="425">
        <v>3884</v>
      </c>
      <c r="P248" s="425">
        <v>8070</v>
      </c>
      <c r="Q248" s="425">
        <v>762</v>
      </c>
      <c r="S248" s="414"/>
    </row>
    <row r="249" spans="1:19" ht="11.25" customHeight="1">
      <c r="A249" s="410">
        <v>780</v>
      </c>
      <c r="B249" s="430" t="s">
        <v>304</v>
      </c>
      <c r="C249" s="412" t="s">
        <v>506</v>
      </c>
      <c r="D249" s="425">
        <v>56595</v>
      </c>
      <c r="E249" s="425">
        <v>697</v>
      </c>
      <c r="F249" s="425">
        <v>20575</v>
      </c>
      <c r="G249" s="425">
        <v>16045</v>
      </c>
      <c r="H249" s="425">
        <v>15181</v>
      </c>
      <c r="I249" s="425">
        <v>4530</v>
      </c>
      <c r="J249" s="425">
        <v>35323</v>
      </c>
      <c r="K249" s="425">
        <v>15327</v>
      </c>
      <c r="L249" s="425">
        <v>771</v>
      </c>
      <c r="M249" s="425">
        <v>770</v>
      </c>
      <c r="N249" s="425">
        <v>424</v>
      </c>
      <c r="O249" s="425">
        <v>8122</v>
      </c>
      <c r="P249" s="425">
        <v>8519</v>
      </c>
      <c r="Q249" s="425">
        <v>1390</v>
      </c>
      <c r="S249" s="414">
        <v>780</v>
      </c>
    </row>
    <row r="250" spans="1:19" ht="9" customHeight="1">
      <c r="A250" s="410"/>
      <c r="C250" s="412" t="s">
        <v>507</v>
      </c>
      <c r="D250" s="425">
        <v>27367</v>
      </c>
      <c r="E250" s="425">
        <v>221</v>
      </c>
      <c r="F250" s="425">
        <v>5013</v>
      </c>
      <c r="G250" s="425">
        <v>4315</v>
      </c>
      <c r="H250" s="425">
        <v>4153</v>
      </c>
      <c r="I250" s="425">
        <v>698</v>
      </c>
      <c r="J250" s="425">
        <v>22133</v>
      </c>
      <c r="K250" s="425">
        <v>8317</v>
      </c>
      <c r="L250" s="425">
        <v>277</v>
      </c>
      <c r="M250" s="425">
        <v>496</v>
      </c>
      <c r="N250" s="425">
        <v>219</v>
      </c>
      <c r="O250" s="425">
        <v>5390</v>
      </c>
      <c r="P250" s="425">
        <v>6546</v>
      </c>
      <c r="Q250" s="425">
        <v>888</v>
      </c>
      <c r="S250" s="414"/>
    </row>
    <row r="251" spans="1:19" s="432" customFormat="1" ht="12.75" customHeight="1">
      <c r="A251" s="440">
        <v>7</v>
      </c>
      <c r="B251" s="433" t="s">
        <v>522</v>
      </c>
      <c r="C251" s="434" t="s">
        <v>506</v>
      </c>
      <c r="D251" s="435">
        <v>778232</v>
      </c>
      <c r="E251" s="435">
        <v>5556</v>
      </c>
      <c r="F251" s="435">
        <v>284631</v>
      </c>
      <c r="G251" s="435">
        <v>230804</v>
      </c>
      <c r="H251" s="435">
        <v>220166</v>
      </c>
      <c r="I251" s="435">
        <v>53827</v>
      </c>
      <c r="J251" s="435">
        <v>488033</v>
      </c>
      <c r="K251" s="435">
        <v>176829</v>
      </c>
      <c r="L251" s="435">
        <v>16077</v>
      </c>
      <c r="M251" s="435">
        <v>14739</v>
      </c>
      <c r="N251" s="435">
        <v>4876</v>
      </c>
      <c r="O251" s="435">
        <v>82895</v>
      </c>
      <c r="P251" s="435">
        <v>170489</v>
      </c>
      <c r="Q251" s="435">
        <v>22128</v>
      </c>
      <c r="S251" s="441">
        <v>7</v>
      </c>
    </row>
    <row r="252" spans="1:19" s="432" customFormat="1" ht="9" customHeight="1">
      <c r="A252" s="440"/>
      <c r="C252" s="434" t="s">
        <v>507</v>
      </c>
      <c r="D252" s="435">
        <v>355954</v>
      </c>
      <c r="E252" s="435">
        <v>2011</v>
      </c>
      <c r="F252" s="435">
        <v>65358</v>
      </c>
      <c r="G252" s="435">
        <v>57512</v>
      </c>
      <c r="H252" s="435">
        <v>55210</v>
      </c>
      <c r="I252" s="435">
        <v>7846</v>
      </c>
      <c r="J252" s="435">
        <v>288578</v>
      </c>
      <c r="K252" s="435">
        <v>84244</v>
      </c>
      <c r="L252" s="435">
        <v>5734</v>
      </c>
      <c r="M252" s="435">
        <v>8973</v>
      </c>
      <c r="N252" s="435">
        <v>2688</v>
      </c>
      <c r="O252" s="435">
        <v>41772</v>
      </c>
      <c r="P252" s="435">
        <v>130286</v>
      </c>
      <c r="Q252" s="435">
        <v>14881</v>
      </c>
      <c r="S252" s="441"/>
    </row>
    <row r="253" spans="1:19" s="432" customFormat="1" ht="15.75" customHeight="1">
      <c r="A253" s="440"/>
      <c r="B253" s="444" t="s">
        <v>197</v>
      </c>
      <c r="C253" s="434" t="s">
        <v>506</v>
      </c>
      <c r="D253" s="435">
        <v>5865583</v>
      </c>
      <c r="E253" s="435">
        <v>35185</v>
      </c>
      <c r="F253" s="435">
        <v>1832478</v>
      </c>
      <c r="G253" s="435">
        <v>1480101</v>
      </c>
      <c r="H253" s="435">
        <v>1398571</v>
      </c>
      <c r="I253" s="435">
        <v>352377</v>
      </c>
      <c r="J253" s="435">
        <v>3997884</v>
      </c>
      <c r="K253" s="435">
        <v>1251926</v>
      </c>
      <c r="L253" s="435">
        <v>263127</v>
      </c>
      <c r="M253" s="435">
        <v>178243</v>
      </c>
      <c r="N253" s="435">
        <v>40328</v>
      </c>
      <c r="O253" s="435">
        <v>787379</v>
      </c>
      <c r="P253" s="435">
        <v>1293511</v>
      </c>
      <c r="Q253" s="435">
        <v>183370</v>
      </c>
      <c r="S253" s="441"/>
    </row>
    <row r="254" spans="1:19" s="432" customFormat="1" ht="9" customHeight="1">
      <c r="A254" s="440"/>
      <c r="C254" s="434" t="s">
        <v>507</v>
      </c>
      <c r="D254" s="435">
        <v>2694852</v>
      </c>
      <c r="E254" s="435">
        <v>12354</v>
      </c>
      <c r="F254" s="435">
        <v>444513</v>
      </c>
      <c r="G254" s="435">
        <v>392825</v>
      </c>
      <c r="H254" s="435">
        <v>374584</v>
      </c>
      <c r="I254" s="435">
        <v>51688</v>
      </c>
      <c r="J254" s="435">
        <v>2237966</v>
      </c>
      <c r="K254" s="435">
        <v>571951</v>
      </c>
      <c r="L254" s="435">
        <v>92941</v>
      </c>
      <c r="M254" s="435">
        <v>97875</v>
      </c>
      <c r="N254" s="435">
        <v>21257</v>
      </c>
      <c r="O254" s="435">
        <v>373871</v>
      </c>
      <c r="P254" s="435">
        <v>964929</v>
      </c>
      <c r="Q254" s="435">
        <v>115142</v>
      </c>
      <c r="S254" s="441"/>
    </row>
    <row r="255" spans="1:17" s="432" customFormat="1" ht="5.25" customHeight="1">
      <c r="A255" s="417"/>
      <c r="B255" s="420"/>
      <c r="C255" s="445"/>
      <c r="D255" s="442"/>
      <c r="E255" s="446"/>
      <c r="F255" s="446"/>
      <c r="G255" s="446"/>
      <c r="H255" s="446"/>
      <c r="I255" s="446"/>
      <c r="J255" s="446"/>
      <c r="K255" s="446"/>
      <c r="L255" s="446"/>
      <c r="M255" s="446"/>
      <c r="N255" s="446"/>
      <c r="O255" s="446"/>
      <c r="P255" s="446"/>
      <c r="Q255" s="446"/>
    </row>
    <row r="256" spans="1:18" ht="11.25" customHeight="1">
      <c r="A256" s="285" t="s">
        <v>52</v>
      </c>
      <c r="D256" s="446"/>
      <c r="E256" s="285"/>
      <c r="F256" s="285"/>
      <c r="G256" s="285"/>
      <c r="H256" s="285"/>
      <c r="I256" s="285"/>
      <c r="J256" s="285"/>
      <c r="L256" s="285"/>
      <c r="M256" s="285"/>
      <c r="N256" s="285"/>
      <c r="O256" s="285"/>
      <c r="P256" s="285"/>
      <c r="Q256" s="285"/>
      <c r="R256" s="285"/>
    </row>
    <row r="257" spans="1:18" ht="11.25" customHeight="1">
      <c r="A257" s="285" t="s">
        <v>446</v>
      </c>
      <c r="D257" s="285"/>
      <c r="E257" s="285"/>
      <c r="F257" s="285"/>
      <c r="G257" s="285"/>
      <c r="H257" s="285"/>
      <c r="I257" s="285"/>
      <c r="L257" s="285"/>
      <c r="M257" s="285"/>
      <c r="N257" s="285"/>
      <c r="O257" s="285"/>
      <c r="P257" s="285"/>
      <c r="Q257" s="285"/>
      <c r="R257" s="285"/>
    </row>
    <row r="258" spans="1:18" ht="11.25" customHeight="1">
      <c r="A258" s="286" t="s">
        <v>1393</v>
      </c>
      <c r="D258" s="285"/>
      <c r="E258" s="285"/>
      <c r="F258" s="285"/>
      <c r="G258" s="285"/>
      <c r="H258" s="285"/>
      <c r="I258" s="285"/>
      <c r="J258" s="285" t="s">
        <v>130</v>
      </c>
      <c r="K258" s="285"/>
      <c r="L258" s="285"/>
      <c r="M258" s="285"/>
      <c r="N258" s="285"/>
      <c r="O258" s="285"/>
      <c r="P258" s="285"/>
      <c r="Q258" s="285"/>
      <c r="R258" s="285"/>
    </row>
    <row r="259" ht="15">
      <c r="D259" s="285"/>
    </row>
  </sheetData>
  <mergeCells count="21">
    <mergeCell ref="A1:I1"/>
    <mergeCell ref="A3:A6"/>
    <mergeCell ref="B3:C6"/>
    <mergeCell ref="D3:D6"/>
    <mergeCell ref="E3:I3"/>
    <mergeCell ref="Q5:R6"/>
    <mergeCell ref="S3:S6"/>
    <mergeCell ref="E4:E6"/>
    <mergeCell ref="F4:F6"/>
    <mergeCell ref="G4:I4"/>
    <mergeCell ref="J4:J6"/>
    <mergeCell ref="K4:R4"/>
    <mergeCell ref="G5:G6"/>
    <mergeCell ref="I5:I6"/>
    <mergeCell ref="K5:K6"/>
    <mergeCell ref="L5:L6"/>
    <mergeCell ref="J3:R3"/>
    <mergeCell ref="M5:M6"/>
    <mergeCell ref="N5:N6"/>
    <mergeCell ref="O5:O6"/>
    <mergeCell ref="P5:P6"/>
  </mergeCells>
  <printOptions/>
  <pageMargins left="0.5905511811023623" right="0.5118110236220472" top="0.3937007874015748" bottom="0.1968503937007874" header="0.3937007874015748" footer="0.1968503937007874"/>
  <pageSetup firstPageNumber="42" useFirstPageNumber="1" horizontalDpi="600" verticalDpi="600" orientation="portrait" pageOrder="overThenDown" paperSize="9" scale="98" r:id="rId2"/>
  <headerFooter alignWithMargins="0">
    <oddFooter>&amp;C&amp;P</oddFooter>
  </headerFooter>
  <rowBreaks count="3" manualBreakCount="3">
    <brk id="68" max="16383" man="1"/>
    <brk id="130" max="16383" man="1"/>
    <brk id="194" max="16383" man="1"/>
  </rowBreaks>
  <colBreaks count="1" manualBreakCount="1">
    <brk id="9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0E86-C72D-462A-A1EF-A1C838D79A4A}">
  <dimension ref="A1:P144"/>
  <sheetViews>
    <sheetView workbookViewId="0" topLeftCell="A1">
      <pane xSplit="4" ySplit="9" topLeftCell="E10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K1" sqref="K1"/>
    </sheetView>
  </sheetViews>
  <sheetFormatPr defaultColWidth="9.140625" defaultRowHeight="15"/>
  <cols>
    <col min="1" max="1" width="5.140625" style="69" customWidth="1"/>
    <col min="2" max="2" width="1.421875" style="69" customWidth="1"/>
    <col min="3" max="3" width="42.57421875" style="69" customWidth="1"/>
    <col min="4" max="4" width="0.71875" style="69" customWidth="1"/>
    <col min="5" max="6" width="9.421875" style="69" customWidth="1"/>
    <col min="7" max="7" width="9.140625" style="69" customWidth="1"/>
    <col min="8" max="8" width="9.421875" style="69" customWidth="1"/>
    <col min="9" max="9" width="10.00390625" style="69" customWidth="1"/>
    <col min="10" max="10" width="0.42578125" style="69" customWidth="1"/>
    <col min="11" max="16384" width="9.140625" style="69" customWidth="1"/>
  </cols>
  <sheetData>
    <row r="1" spans="1:9" ht="12" customHeight="1">
      <c r="A1" s="447" t="s">
        <v>544</v>
      </c>
      <c r="B1" s="448"/>
      <c r="C1" s="448"/>
      <c r="D1" s="448"/>
      <c r="E1" s="448"/>
      <c r="F1" s="448"/>
      <c r="G1" s="448"/>
      <c r="H1" s="448"/>
      <c r="I1" s="448"/>
    </row>
    <row r="2" spans="1:9" ht="11.4">
      <c r="A2" s="449" t="s">
        <v>545</v>
      </c>
      <c r="B2" s="47"/>
      <c r="C2" s="47"/>
      <c r="D2" s="47"/>
      <c r="E2" s="450"/>
      <c r="F2" s="450"/>
      <c r="G2" s="450"/>
      <c r="H2" s="450"/>
      <c r="I2" s="450"/>
    </row>
    <row r="3" spans="1:9" ht="4.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11" ht="11.25" customHeight="1">
      <c r="A4" s="551" t="s">
        <v>546</v>
      </c>
      <c r="B4" s="680" t="s">
        <v>547</v>
      </c>
      <c r="C4" s="681"/>
      <c r="D4" s="682"/>
      <c r="E4" s="556" t="s">
        <v>548</v>
      </c>
      <c r="F4" s="558" t="s">
        <v>473</v>
      </c>
      <c r="G4" s="558"/>
      <c r="H4" s="558"/>
      <c r="I4" s="559"/>
      <c r="J4" s="451"/>
      <c r="K4" s="451"/>
    </row>
    <row r="5" spans="1:11" ht="11.25" customHeight="1">
      <c r="A5" s="553"/>
      <c r="B5" s="683"/>
      <c r="C5" s="684"/>
      <c r="D5" s="685"/>
      <c r="E5" s="556"/>
      <c r="F5" s="559" t="s">
        <v>452</v>
      </c>
      <c r="G5" s="588"/>
      <c r="H5" s="688"/>
      <c r="I5" s="689" t="s">
        <v>549</v>
      </c>
      <c r="J5" s="451"/>
      <c r="K5" s="451"/>
    </row>
    <row r="6" spans="1:11" ht="11.25" customHeight="1">
      <c r="A6" s="553"/>
      <c r="B6" s="683"/>
      <c r="C6" s="684"/>
      <c r="D6" s="685"/>
      <c r="E6" s="556"/>
      <c r="F6" s="692" t="s">
        <v>454</v>
      </c>
      <c r="G6" s="588" t="s">
        <v>100</v>
      </c>
      <c r="H6" s="688"/>
      <c r="I6" s="690"/>
      <c r="J6" s="451"/>
      <c r="K6" s="451"/>
    </row>
    <row r="7" spans="1:11" ht="42" customHeight="1">
      <c r="A7" s="555"/>
      <c r="B7" s="686"/>
      <c r="C7" s="587"/>
      <c r="D7" s="687"/>
      <c r="E7" s="558"/>
      <c r="F7" s="693"/>
      <c r="G7" s="452" t="s">
        <v>550</v>
      </c>
      <c r="H7" s="72" t="s">
        <v>551</v>
      </c>
      <c r="I7" s="691"/>
      <c r="J7" s="451"/>
      <c r="K7" s="451"/>
    </row>
    <row r="8" spans="1:9" ht="3.75" customHeight="1">
      <c r="A8" s="678" t="s">
        <v>140</v>
      </c>
      <c r="B8" s="678"/>
      <c r="C8" s="678"/>
      <c r="D8" s="678"/>
      <c r="E8" s="678"/>
      <c r="F8" s="678"/>
      <c r="G8" s="678"/>
      <c r="H8" s="678"/>
      <c r="I8" s="678"/>
    </row>
    <row r="9" spans="1:9" ht="13.5" customHeight="1">
      <c r="A9" s="679"/>
      <c r="B9" s="679"/>
      <c r="C9" s="679"/>
      <c r="D9" s="679"/>
      <c r="E9" s="679"/>
      <c r="F9" s="679"/>
      <c r="G9" s="679"/>
      <c r="H9" s="679"/>
      <c r="I9" s="679"/>
    </row>
    <row r="10" spans="1:9" s="182" customFormat="1" ht="12.75" customHeight="1">
      <c r="A10" s="453">
        <v>1</v>
      </c>
      <c r="B10" s="677" t="s">
        <v>95</v>
      </c>
      <c r="C10" s="677"/>
      <c r="D10" s="454" t="s">
        <v>552</v>
      </c>
      <c r="E10" s="455">
        <v>70828</v>
      </c>
      <c r="F10" s="456">
        <v>47449</v>
      </c>
      <c r="G10" s="456">
        <v>40787</v>
      </c>
      <c r="H10" s="456">
        <v>6662</v>
      </c>
      <c r="I10" s="456">
        <v>10852</v>
      </c>
    </row>
    <row r="11" spans="1:9" s="182" customFormat="1" ht="12.75" customHeight="1">
      <c r="A11" s="453">
        <v>2</v>
      </c>
      <c r="B11" s="677" t="s">
        <v>94</v>
      </c>
      <c r="C11" s="677"/>
      <c r="D11" s="454" t="s">
        <v>552</v>
      </c>
      <c r="E11" s="455">
        <v>1323548</v>
      </c>
      <c r="F11" s="456">
        <v>1044725</v>
      </c>
      <c r="G11" s="456">
        <v>860395</v>
      </c>
      <c r="H11" s="456">
        <v>184330</v>
      </c>
      <c r="I11" s="456">
        <v>183016</v>
      </c>
    </row>
    <row r="12" spans="1:9" ht="12" customHeight="1">
      <c r="A12" s="457">
        <v>21</v>
      </c>
      <c r="B12" s="451"/>
      <c r="C12" s="33" t="s">
        <v>553</v>
      </c>
      <c r="D12" s="458" t="s">
        <v>552</v>
      </c>
      <c r="E12" s="459"/>
      <c r="F12" s="460"/>
      <c r="G12" s="460"/>
      <c r="H12" s="460"/>
      <c r="I12" s="460"/>
    </row>
    <row r="13" spans="1:9" ht="12" customHeight="1">
      <c r="A13" s="457"/>
      <c r="B13" s="451"/>
      <c r="C13" s="461" t="s">
        <v>554</v>
      </c>
      <c r="D13" s="461"/>
      <c r="E13" s="459">
        <v>23612</v>
      </c>
      <c r="F13" s="460">
        <v>17665</v>
      </c>
      <c r="G13" s="460">
        <v>17059</v>
      </c>
      <c r="H13" s="460">
        <v>606</v>
      </c>
      <c r="I13" s="460">
        <v>4341</v>
      </c>
    </row>
    <row r="14" spans="1:9" ht="12" customHeight="1">
      <c r="A14" s="457">
        <v>22</v>
      </c>
      <c r="B14" s="451"/>
      <c r="C14" s="461" t="s">
        <v>555</v>
      </c>
      <c r="D14" s="458" t="s">
        <v>552</v>
      </c>
      <c r="E14" s="459">
        <v>103816</v>
      </c>
      <c r="F14" s="460">
        <v>75028</v>
      </c>
      <c r="G14" s="460">
        <v>72417</v>
      </c>
      <c r="H14" s="460">
        <v>2611</v>
      </c>
      <c r="I14" s="460">
        <v>20336</v>
      </c>
    </row>
    <row r="15" spans="1:9" ht="12" customHeight="1">
      <c r="A15" s="457">
        <v>23</v>
      </c>
      <c r="B15" s="451"/>
      <c r="C15" s="461" t="s">
        <v>556</v>
      </c>
      <c r="D15" s="458" t="s">
        <v>552</v>
      </c>
      <c r="E15" s="459">
        <v>47573</v>
      </c>
      <c r="F15" s="460">
        <v>37860</v>
      </c>
      <c r="G15" s="460">
        <v>29243</v>
      </c>
      <c r="H15" s="460">
        <v>8617</v>
      </c>
      <c r="I15" s="460">
        <v>6675</v>
      </c>
    </row>
    <row r="16" spans="1:9" ht="12" customHeight="1">
      <c r="A16" s="457">
        <v>24</v>
      </c>
      <c r="B16" s="451"/>
      <c r="C16" s="461" t="s">
        <v>557</v>
      </c>
      <c r="D16" s="462" t="s">
        <v>552</v>
      </c>
      <c r="E16" s="459">
        <v>195194</v>
      </c>
      <c r="F16" s="460">
        <v>153154</v>
      </c>
      <c r="G16" s="460">
        <v>149164</v>
      </c>
      <c r="H16" s="460">
        <v>3990</v>
      </c>
      <c r="I16" s="460">
        <v>29955</v>
      </c>
    </row>
    <row r="17" spans="1:9" ht="12" customHeight="1">
      <c r="A17" s="457">
        <v>25</v>
      </c>
      <c r="B17" s="451"/>
      <c r="C17" s="461" t="s">
        <v>558</v>
      </c>
      <c r="D17" s="462" t="s">
        <v>552</v>
      </c>
      <c r="E17" s="459">
        <v>342322</v>
      </c>
      <c r="F17" s="460">
        <v>273481</v>
      </c>
      <c r="G17" s="460">
        <v>244854</v>
      </c>
      <c r="H17" s="460">
        <v>28627</v>
      </c>
      <c r="I17" s="460">
        <v>48383</v>
      </c>
    </row>
    <row r="18" spans="1:9" ht="12" customHeight="1">
      <c r="A18" s="463">
        <v>26</v>
      </c>
      <c r="B18" s="464"/>
      <c r="C18" s="461" t="s">
        <v>559</v>
      </c>
      <c r="D18" s="458" t="s">
        <v>552</v>
      </c>
      <c r="E18" s="459">
        <v>183315</v>
      </c>
      <c r="F18" s="460">
        <v>146717</v>
      </c>
      <c r="G18" s="460">
        <v>120542</v>
      </c>
      <c r="H18" s="460">
        <v>26175</v>
      </c>
      <c r="I18" s="460">
        <v>25706</v>
      </c>
    </row>
    <row r="19" spans="1:9" ht="12" customHeight="1">
      <c r="A19" s="457">
        <v>27</v>
      </c>
      <c r="B19" s="451"/>
      <c r="C19" s="33" t="s">
        <v>560</v>
      </c>
      <c r="D19" s="465" t="s">
        <v>552</v>
      </c>
      <c r="E19" s="459"/>
      <c r="F19" s="460"/>
      <c r="G19" s="460"/>
      <c r="H19" s="460"/>
      <c r="I19" s="460"/>
    </row>
    <row r="20" spans="1:9" ht="12" customHeight="1">
      <c r="A20" s="457"/>
      <c r="B20" s="451"/>
      <c r="C20" s="461" t="s">
        <v>561</v>
      </c>
      <c r="D20" s="465"/>
      <c r="E20" s="459">
        <v>257837</v>
      </c>
      <c r="F20" s="460">
        <v>236126</v>
      </c>
      <c r="G20" s="460">
        <v>128411</v>
      </c>
      <c r="H20" s="460">
        <v>107715</v>
      </c>
      <c r="I20" s="460">
        <v>12353</v>
      </c>
    </row>
    <row r="21" spans="1:9" ht="12" customHeight="1">
      <c r="A21" s="457">
        <v>28</v>
      </c>
      <c r="B21" s="451"/>
      <c r="C21" s="461" t="s">
        <v>562</v>
      </c>
      <c r="D21" s="458" t="s">
        <v>552</v>
      </c>
      <c r="E21" s="459">
        <v>23550</v>
      </c>
      <c r="F21" s="460">
        <v>17053</v>
      </c>
      <c r="G21" s="460">
        <v>15540</v>
      </c>
      <c r="H21" s="460">
        <v>1513</v>
      </c>
      <c r="I21" s="460">
        <v>4458</v>
      </c>
    </row>
    <row r="22" spans="1:9" ht="12" customHeight="1">
      <c r="A22" s="457">
        <v>29</v>
      </c>
      <c r="B22" s="451"/>
      <c r="C22" s="461" t="s">
        <v>563</v>
      </c>
      <c r="D22" s="462" t="s">
        <v>552</v>
      </c>
      <c r="E22" s="459">
        <v>146329</v>
      </c>
      <c r="F22" s="460">
        <v>87641</v>
      </c>
      <c r="G22" s="460">
        <v>83165</v>
      </c>
      <c r="H22" s="460">
        <v>4476</v>
      </c>
      <c r="I22" s="460">
        <v>30809</v>
      </c>
    </row>
    <row r="23" spans="1:16" s="182" customFormat="1" ht="12.75" customHeight="1">
      <c r="A23" s="453">
        <v>3</v>
      </c>
      <c r="B23" s="677" t="s">
        <v>564</v>
      </c>
      <c r="C23" s="677"/>
      <c r="D23" s="454" t="s">
        <v>552</v>
      </c>
      <c r="E23" s="455">
        <v>336508</v>
      </c>
      <c r="F23" s="456">
        <v>250924</v>
      </c>
      <c r="G23" s="456">
        <v>215771</v>
      </c>
      <c r="H23" s="456">
        <v>35153</v>
      </c>
      <c r="I23" s="456">
        <v>44143</v>
      </c>
      <c r="P23" s="466"/>
    </row>
    <row r="24" spans="1:9" ht="12" customHeight="1">
      <c r="A24" s="463">
        <v>31</v>
      </c>
      <c r="B24" s="464"/>
      <c r="C24" s="461" t="s">
        <v>565</v>
      </c>
      <c r="D24" s="458" t="s">
        <v>552</v>
      </c>
      <c r="E24" s="459">
        <v>45360</v>
      </c>
      <c r="F24" s="460">
        <v>41713</v>
      </c>
      <c r="G24" s="460">
        <v>15519</v>
      </c>
      <c r="H24" s="460">
        <v>26194</v>
      </c>
      <c r="I24" s="460">
        <v>1980</v>
      </c>
    </row>
    <row r="25" spans="1:9" ht="12" customHeight="1">
      <c r="A25" s="457">
        <v>32</v>
      </c>
      <c r="B25" s="451"/>
      <c r="C25" s="461" t="s">
        <v>566</v>
      </c>
      <c r="D25" s="458" t="s">
        <v>552</v>
      </c>
      <c r="E25" s="459">
        <v>97034</v>
      </c>
      <c r="F25" s="460">
        <v>60935</v>
      </c>
      <c r="G25" s="460">
        <v>56921</v>
      </c>
      <c r="H25" s="460">
        <v>4014</v>
      </c>
      <c r="I25" s="460">
        <v>16032</v>
      </c>
    </row>
    <row r="26" spans="1:9" ht="12" customHeight="1">
      <c r="A26" s="457">
        <v>33</v>
      </c>
      <c r="B26" s="451"/>
      <c r="C26" s="461" t="s">
        <v>567</v>
      </c>
      <c r="D26" s="458" t="s">
        <v>552</v>
      </c>
      <c r="E26" s="459">
        <v>70022</v>
      </c>
      <c r="F26" s="460">
        <v>48789</v>
      </c>
      <c r="G26" s="460">
        <v>48086</v>
      </c>
      <c r="H26" s="460">
        <v>703</v>
      </c>
      <c r="I26" s="460">
        <v>10417</v>
      </c>
    </row>
    <row r="27" spans="1:9" ht="12" customHeight="1">
      <c r="A27" s="457">
        <v>34</v>
      </c>
      <c r="B27" s="451"/>
      <c r="C27" s="461" t="s">
        <v>568</v>
      </c>
      <c r="D27" s="465" t="s">
        <v>552</v>
      </c>
      <c r="E27" s="459">
        <v>124092</v>
      </c>
      <c r="F27" s="460">
        <v>99487</v>
      </c>
      <c r="G27" s="460">
        <v>95245</v>
      </c>
      <c r="H27" s="460">
        <v>4242</v>
      </c>
      <c r="I27" s="460">
        <v>15714</v>
      </c>
    </row>
    <row r="28" spans="1:9" s="182" customFormat="1" ht="12.75" customHeight="1">
      <c r="A28" s="453">
        <v>4</v>
      </c>
      <c r="B28" s="677" t="s">
        <v>92</v>
      </c>
      <c r="C28" s="677"/>
      <c r="D28" s="454" t="s">
        <v>552</v>
      </c>
      <c r="E28" s="455">
        <v>272434</v>
      </c>
      <c r="F28" s="456">
        <v>237556</v>
      </c>
      <c r="G28" s="456">
        <v>112410</v>
      </c>
      <c r="H28" s="456">
        <v>125146</v>
      </c>
      <c r="I28" s="456">
        <v>20817</v>
      </c>
    </row>
    <row r="29" spans="1:9" ht="12" customHeight="1">
      <c r="A29" s="457">
        <v>41</v>
      </c>
      <c r="B29" s="451"/>
      <c r="C29" s="461" t="s">
        <v>569</v>
      </c>
      <c r="D29" s="465" t="s">
        <v>552</v>
      </c>
      <c r="E29" s="459">
        <v>63103</v>
      </c>
      <c r="F29" s="460">
        <v>54678</v>
      </c>
      <c r="G29" s="460">
        <v>37848</v>
      </c>
      <c r="H29" s="460">
        <v>16830</v>
      </c>
      <c r="I29" s="460">
        <v>6304</v>
      </c>
    </row>
    <row r="30" spans="1:9" ht="12" customHeight="1">
      <c r="A30" s="457">
        <v>42</v>
      </c>
      <c r="B30" s="451"/>
      <c r="C30" s="461" t="s">
        <v>570</v>
      </c>
      <c r="D30" s="458" t="s">
        <v>552</v>
      </c>
      <c r="E30" s="459">
        <v>8068</v>
      </c>
      <c r="F30" s="460">
        <v>7248</v>
      </c>
      <c r="G30" s="460">
        <v>3026</v>
      </c>
      <c r="H30" s="460">
        <v>4222</v>
      </c>
      <c r="I30" s="460">
        <v>572</v>
      </c>
    </row>
    <row r="31" spans="1:9" ht="12" customHeight="1">
      <c r="A31" s="457">
        <v>43</v>
      </c>
      <c r="B31" s="451"/>
      <c r="C31" s="461" t="s">
        <v>571</v>
      </c>
      <c r="D31" s="458" t="s">
        <v>552</v>
      </c>
      <c r="E31" s="459">
        <v>201263</v>
      </c>
      <c r="F31" s="460">
        <v>175630</v>
      </c>
      <c r="G31" s="460">
        <v>71536</v>
      </c>
      <c r="H31" s="460">
        <v>104094</v>
      </c>
      <c r="I31" s="460">
        <v>13941</v>
      </c>
    </row>
    <row r="32" spans="1:9" s="182" customFormat="1" ht="12.75" customHeight="1">
      <c r="A32" s="453">
        <v>5</v>
      </c>
      <c r="B32" s="677" t="s">
        <v>91</v>
      </c>
      <c r="C32" s="677"/>
      <c r="D32" s="454" t="s">
        <v>552</v>
      </c>
      <c r="E32" s="455">
        <v>717545</v>
      </c>
      <c r="F32" s="456">
        <v>459045</v>
      </c>
      <c r="G32" s="456">
        <v>428234</v>
      </c>
      <c r="H32" s="456">
        <v>30811</v>
      </c>
      <c r="I32" s="456">
        <v>146018</v>
      </c>
    </row>
    <row r="33" spans="1:9" ht="12" customHeight="1">
      <c r="A33" s="457">
        <v>51</v>
      </c>
      <c r="B33" s="451"/>
      <c r="C33" s="461" t="s">
        <v>572</v>
      </c>
      <c r="D33" s="458" t="s">
        <v>552</v>
      </c>
      <c r="E33" s="459">
        <v>346440</v>
      </c>
      <c r="F33" s="460">
        <v>227469</v>
      </c>
      <c r="G33" s="460">
        <v>210722</v>
      </c>
      <c r="H33" s="460">
        <v>16747</v>
      </c>
      <c r="I33" s="460">
        <v>72851</v>
      </c>
    </row>
    <row r="34" spans="1:9" ht="12" customHeight="1">
      <c r="A34" s="457">
        <v>52</v>
      </c>
      <c r="B34" s="451"/>
      <c r="C34" s="461" t="s">
        <v>573</v>
      </c>
      <c r="D34" s="458" t="s">
        <v>552</v>
      </c>
      <c r="E34" s="459">
        <v>177185</v>
      </c>
      <c r="F34" s="460">
        <v>125843</v>
      </c>
      <c r="G34" s="460">
        <v>121026</v>
      </c>
      <c r="H34" s="460">
        <v>4817</v>
      </c>
      <c r="I34" s="460">
        <v>22675</v>
      </c>
    </row>
    <row r="35" spans="1:9" ht="12" customHeight="1">
      <c r="A35" s="457">
        <v>53</v>
      </c>
      <c r="B35" s="451"/>
      <c r="C35" s="461" t="s">
        <v>574</v>
      </c>
      <c r="D35" s="458" t="s">
        <v>552</v>
      </c>
      <c r="E35" s="459">
        <v>52113</v>
      </c>
      <c r="F35" s="460">
        <v>40583</v>
      </c>
      <c r="G35" s="460">
        <v>34587</v>
      </c>
      <c r="H35" s="460">
        <v>5996</v>
      </c>
      <c r="I35" s="460">
        <v>7609</v>
      </c>
    </row>
    <row r="36" spans="1:9" ht="12" customHeight="1">
      <c r="A36" s="457">
        <v>54</v>
      </c>
      <c r="B36" s="451"/>
      <c r="C36" s="461" t="s">
        <v>575</v>
      </c>
      <c r="D36" s="458" t="s">
        <v>552</v>
      </c>
      <c r="E36" s="459">
        <v>141807</v>
      </c>
      <c r="F36" s="460">
        <v>65150</v>
      </c>
      <c r="G36" s="460">
        <v>61899</v>
      </c>
      <c r="H36" s="460">
        <v>3251</v>
      </c>
      <c r="I36" s="460">
        <v>42883</v>
      </c>
    </row>
    <row r="37" spans="1:9" s="182" customFormat="1" ht="12.75" customHeight="1">
      <c r="A37" s="453">
        <v>6</v>
      </c>
      <c r="B37" s="56" t="s">
        <v>576</v>
      </c>
      <c r="C37" s="56"/>
      <c r="D37" s="454" t="s">
        <v>552</v>
      </c>
      <c r="E37" s="455"/>
      <c r="F37" s="456"/>
      <c r="G37" s="456"/>
      <c r="H37" s="456"/>
      <c r="I37" s="456"/>
    </row>
    <row r="38" spans="1:9" s="182" customFormat="1" ht="12.75" customHeight="1">
      <c r="A38" s="453"/>
      <c r="B38" s="677" t="s">
        <v>577</v>
      </c>
      <c r="C38" s="677"/>
      <c r="D38" s="454"/>
      <c r="E38" s="455">
        <v>675732</v>
      </c>
      <c r="F38" s="456">
        <v>529262</v>
      </c>
      <c r="G38" s="456">
        <v>447640</v>
      </c>
      <c r="H38" s="456">
        <v>81622</v>
      </c>
      <c r="I38" s="456">
        <v>89301</v>
      </c>
    </row>
    <row r="39" spans="1:9" ht="12" customHeight="1">
      <c r="A39" s="457">
        <v>61</v>
      </c>
      <c r="B39" s="451"/>
      <c r="C39" s="461" t="s">
        <v>578</v>
      </c>
      <c r="D39" s="458" t="s">
        <v>552</v>
      </c>
      <c r="E39" s="459">
        <v>196485</v>
      </c>
      <c r="F39" s="460">
        <v>178427</v>
      </c>
      <c r="G39" s="460">
        <v>125504</v>
      </c>
      <c r="H39" s="460">
        <v>52923</v>
      </c>
      <c r="I39" s="460">
        <v>10296</v>
      </c>
    </row>
    <row r="40" spans="1:9" ht="12" customHeight="1">
      <c r="A40" s="457">
        <v>62</v>
      </c>
      <c r="B40" s="451"/>
      <c r="C40" s="461" t="s">
        <v>579</v>
      </c>
      <c r="D40" s="458" t="s">
        <v>552</v>
      </c>
      <c r="E40" s="459">
        <v>340323</v>
      </c>
      <c r="F40" s="460">
        <v>265110</v>
      </c>
      <c r="G40" s="460">
        <v>249508</v>
      </c>
      <c r="H40" s="460">
        <v>15602</v>
      </c>
      <c r="I40" s="460">
        <v>49363</v>
      </c>
    </row>
    <row r="41" spans="1:9" ht="12" customHeight="1">
      <c r="A41" s="457">
        <v>63</v>
      </c>
      <c r="B41" s="451"/>
      <c r="C41" s="461" t="s">
        <v>580</v>
      </c>
      <c r="D41" s="458" t="s">
        <v>552</v>
      </c>
      <c r="E41" s="459">
        <v>138924</v>
      </c>
      <c r="F41" s="460">
        <v>85725</v>
      </c>
      <c r="G41" s="460">
        <v>72628</v>
      </c>
      <c r="H41" s="460">
        <v>13097</v>
      </c>
      <c r="I41" s="460">
        <v>29642</v>
      </c>
    </row>
    <row r="42" spans="1:9" s="182" customFormat="1" ht="12.75" customHeight="1">
      <c r="A42" s="453">
        <v>7</v>
      </c>
      <c r="B42" s="677" t="s">
        <v>581</v>
      </c>
      <c r="C42" s="677"/>
      <c r="D42" s="454" t="s">
        <v>552</v>
      </c>
      <c r="E42" s="455">
        <v>1222178</v>
      </c>
      <c r="F42" s="456">
        <v>1090725</v>
      </c>
      <c r="G42" s="456">
        <v>742185</v>
      </c>
      <c r="H42" s="456">
        <v>348540</v>
      </c>
      <c r="I42" s="456">
        <v>76666</v>
      </c>
    </row>
    <row r="43" spans="1:9" ht="12" customHeight="1">
      <c r="A43" s="457">
        <v>71</v>
      </c>
      <c r="B43" s="451"/>
      <c r="C43" s="461" t="s">
        <v>582</v>
      </c>
      <c r="D43" s="458" t="s">
        <v>552</v>
      </c>
      <c r="E43" s="459">
        <v>786383</v>
      </c>
      <c r="F43" s="460">
        <v>687420</v>
      </c>
      <c r="G43" s="460">
        <v>458236</v>
      </c>
      <c r="H43" s="460">
        <v>229184</v>
      </c>
      <c r="I43" s="460">
        <v>53934</v>
      </c>
    </row>
    <row r="44" spans="1:9" ht="12" customHeight="1">
      <c r="A44" s="457">
        <v>72</v>
      </c>
      <c r="B44" s="451"/>
      <c r="C44" s="33" t="s">
        <v>583</v>
      </c>
      <c r="D44" s="458"/>
      <c r="E44" s="459"/>
      <c r="F44" s="460"/>
      <c r="G44" s="460"/>
      <c r="H44" s="460"/>
      <c r="I44" s="460"/>
    </row>
    <row r="45" spans="2:9" ht="12" customHeight="1">
      <c r="B45" s="451"/>
      <c r="C45" s="461" t="s">
        <v>584</v>
      </c>
      <c r="D45" s="458" t="s">
        <v>552</v>
      </c>
      <c r="E45" s="459">
        <v>256760</v>
      </c>
      <c r="F45" s="460">
        <v>238172</v>
      </c>
      <c r="G45" s="460">
        <v>163300</v>
      </c>
      <c r="H45" s="460">
        <v>74872</v>
      </c>
      <c r="I45" s="460">
        <v>11889</v>
      </c>
    </row>
    <row r="46" spans="1:9" ht="12" customHeight="1">
      <c r="A46" s="457">
        <v>73</v>
      </c>
      <c r="B46" s="451"/>
      <c r="C46" s="461" t="s">
        <v>585</v>
      </c>
      <c r="D46" s="458" t="s">
        <v>552</v>
      </c>
      <c r="E46" s="459">
        <v>179035</v>
      </c>
      <c r="F46" s="460">
        <v>165133</v>
      </c>
      <c r="G46" s="460">
        <v>120649</v>
      </c>
      <c r="H46" s="460">
        <v>44484</v>
      </c>
      <c r="I46" s="460">
        <v>10843</v>
      </c>
    </row>
    <row r="47" spans="1:9" s="182" customFormat="1" ht="12.75" customHeight="1">
      <c r="A47" s="453">
        <v>8</v>
      </c>
      <c r="B47" s="677" t="s">
        <v>88</v>
      </c>
      <c r="C47" s="677"/>
      <c r="D47" s="454" t="s">
        <v>552</v>
      </c>
      <c r="E47" s="455">
        <v>966692</v>
      </c>
      <c r="F47" s="456">
        <v>857598</v>
      </c>
      <c r="G47" s="456">
        <v>614563</v>
      </c>
      <c r="H47" s="456">
        <v>243035</v>
      </c>
      <c r="I47" s="456">
        <v>78110</v>
      </c>
    </row>
    <row r="48" spans="1:9" ht="12" customHeight="1">
      <c r="A48" s="457">
        <v>81</v>
      </c>
      <c r="B48" s="451"/>
      <c r="C48" s="461" t="s">
        <v>586</v>
      </c>
      <c r="D48" s="458" t="s">
        <v>552</v>
      </c>
      <c r="E48" s="459">
        <v>436244</v>
      </c>
      <c r="F48" s="460">
        <v>391994</v>
      </c>
      <c r="G48" s="460">
        <v>295307</v>
      </c>
      <c r="H48" s="460">
        <v>96687</v>
      </c>
      <c r="I48" s="460">
        <v>33091</v>
      </c>
    </row>
    <row r="49" spans="1:9" ht="12" customHeight="1">
      <c r="A49" s="457">
        <v>82</v>
      </c>
      <c r="B49" s="451"/>
      <c r="C49" s="33" t="s">
        <v>587</v>
      </c>
      <c r="D49" s="458" t="s">
        <v>552</v>
      </c>
      <c r="E49" s="459"/>
      <c r="F49" s="460"/>
      <c r="G49" s="460"/>
      <c r="H49" s="460"/>
      <c r="I49" s="460"/>
    </row>
    <row r="50" spans="1:9" ht="12" customHeight="1">
      <c r="A50" s="457"/>
      <c r="B50" s="451"/>
      <c r="C50" s="461" t="s">
        <v>588</v>
      </c>
      <c r="D50" s="458"/>
      <c r="E50" s="459">
        <v>132962</v>
      </c>
      <c r="F50" s="460">
        <v>109410</v>
      </c>
      <c r="G50" s="460">
        <v>101560</v>
      </c>
      <c r="H50" s="460">
        <v>7850</v>
      </c>
      <c r="I50" s="460">
        <v>15475</v>
      </c>
    </row>
    <row r="51" spans="1:9" ht="12" customHeight="1">
      <c r="A51" s="457">
        <v>83</v>
      </c>
      <c r="B51" s="451"/>
      <c r="C51" s="461" t="s">
        <v>589</v>
      </c>
      <c r="D51" s="458" t="s">
        <v>552</v>
      </c>
      <c r="E51" s="459">
        <v>292685</v>
      </c>
      <c r="F51" s="460">
        <v>259471</v>
      </c>
      <c r="G51" s="460">
        <v>196445</v>
      </c>
      <c r="H51" s="460">
        <v>63026</v>
      </c>
      <c r="I51" s="460">
        <v>24100</v>
      </c>
    </row>
    <row r="52" spans="1:9" ht="12" customHeight="1">
      <c r="A52" s="457">
        <v>84</v>
      </c>
      <c r="B52" s="451"/>
      <c r="C52" s="461" t="s">
        <v>590</v>
      </c>
      <c r="D52" s="458" t="s">
        <v>552</v>
      </c>
      <c r="E52" s="459">
        <v>104801</v>
      </c>
      <c r="F52" s="460">
        <v>96723</v>
      </c>
      <c r="G52" s="460">
        <v>21251</v>
      </c>
      <c r="H52" s="460">
        <v>75472</v>
      </c>
      <c r="I52" s="460">
        <v>5444</v>
      </c>
    </row>
    <row r="53" spans="1:9" s="182" customFormat="1" ht="12.75" customHeight="1">
      <c r="A53" s="453">
        <v>9</v>
      </c>
      <c r="B53" s="677" t="s">
        <v>591</v>
      </c>
      <c r="C53" s="677"/>
      <c r="D53" s="454" t="s">
        <v>552</v>
      </c>
      <c r="E53" s="455">
        <v>159155</v>
      </c>
      <c r="F53" s="456">
        <v>136311</v>
      </c>
      <c r="G53" s="456">
        <v>57846</v>
      </c>
      <c r="H53" s="456">
        <v>78465</v>
      </c>
      <c r="I53" s="456">
        <v>12402</v>
      </c>
    </row>
    <row r="54" spans="1:13" ht="12" customHeight="1">
      <c r="A54" s="457">
        <v>91</v>
      </c>
      <c r="B54" s="451"/>
      <c r="C54" s="467" t="s">
        <v>592</v>
      </c>
      <c r="D54" s="462" t="s">
        <v>552</v>
      </c>
      <c r="E54" s="459"/>
      <c r="F54" s="460"/>
      <c r="G54" s="460"/>
      <c r="H54" s="460"/>
      <c r="I54" s="460"/>
      <c r="M54" s="182"/>
    </row>
    <row r="55" spans="1:13" ht="12" customHeight="1">
      <c r="A55" s="457"/>
      <c r="B55" s="451"/>
      <c r="C55" s="461" t="s">
        <v>593</v>
      </c>
      <c r="D55" s="462"/>
      <c r="E55" s="459">
        <v>16057</v>
      </c>
      <c r="F55" s="460">
        <v>13999</v>
      </c>
      <c r="G55" s="460">
        <v>4137</v>
      </c>
      <c r="H55" s="460">
        <v>9862</v>
      </c>
      <c r="I55" s="460">
        <v>1333</v>
      </c>
      <c r="M55" s="182"/>
    </row>
    <row r="56" spans="1:13" s="182" customFormat="1" ht="12" customHeight="1">
      <c r="A56" s="463">
        <v>92</v>
      </c>
      <c r="B56" s="464"/>
      <c r="C56" s="467" t="s">
        <v>594</v>
      </c>
      <c r="D56" s="458" t="s">
        <v>552</v>
      </c>
      <c r="E56" s="459"/>
      <c r="F56" s="460"/>
      <c r="G56" s="460"/>
      <c r="H56" s="460"/>
      <c r="I56" s="460"/>
      <c r="J56" s="69"/>
      <c r="K56" s="69"/>
      <c r="L56" s="69"/>
      <c r="M56" s="69"/>
    </row>
    <row r="57" spans="1:13" s="182" customFormat="1" ht="12" customHeight="1">
      <c r="A57" s="463"/>
      <c r="B57" s="464"/>
      <c r="C57" s="461" t="s">
        <v>595</v>
      </c>
      <c r="D57" s="458"/>
      <c r="E57" s="459">
        <v>108872</v>
      </c>
      <c r="F57" s="460">
        <v>96727</v>
      </c>
      <c r="G57" s="460">
        <v>39369</v>
      </c>
      <c r="H57" s="460">
        <v>57358</v>
      </c>
      <c r="I57" s="460">
        <v>6973</v>
      </c>
      <c r="J57" s="69"/>
      <c r="K57" s="69"/>
      <c r="L57" s="69"/>
      <c r="M57" s="69"/>
    </row>
    <row r="58" spans="1:9" ht="12" customHeight="1">
      <c r="A58" s="457">
        <v>93</v>
      </c>
      <c r="B58" s="451"/>
      <c r="C58" s="467" t="s">
        <v>596</v>
      </c>
      <c r="D58" s="458" t="s">
        <v>552</v>
      </c>
      <c r="E58" s="459"/>
      <c r="F58" s="460"/>
      <c r="G58" s="460"/>
      <c r="H58" s="460"/>
      <c r="I58" s="460"/>
    </row>
    <row r="59" spans="1:9" ht="12" customHeight="1">
      <c r="A59" s="457"/>
      <c r="B59" s="451"/>
      <c r="C59" s="461" t="s">
        <v>597</v>
      </c>
      <c r="D59" s="458"/>
      <c r="E59" s="459">
        <v>14883</v>
      </c>
      <c r="F59" s="460">
        <v>11451</v>
      </c>
      <c r="G59" s="460">
        <v>7073</v>
      </c>
      <c r="H59" s="460">
        <v>4378</v>
      </c>
      <c r="I59" s="460">
        <v>1438</v>
      </c>
    </row>
    <row r="60" spans="1:9" ht="12" customHeight="1">
      <c r="A60" s="457">
        <v>94</v>
      </c>
      <c r="B60" s="451"/>
      <c r="C60" s="461" t="s">
        <v>598</v>
      </c>
      <c r="D60" s="465" t="s">
        <v>552</v>
      </c>
      <c r="E60" s="459">
        <v>19343</v>
      </c>
      <c r="F60" s="460">
        <v>14134</v>
      </c>
      <c r="G60" s="460">
        <v>7267</v>
      </c>
      <c r="H60" s="460">
        <v>6867</v>
      </c>
      <c r="I60" s="460">
        <v>2658</v>
      </c>
    </row>
    <row r="61" spans="1:13" ht="13.5" customHeight="1">
      <c r="A61" s="468"/>
      <c r="B61" s="469"/>
      <c r="C61" s="470" t="s">
        <v>599</v>
      </c>
      <c r="D61" s="471"/>
      <c r="E61" s="455">
        <v>5767575</v>
      </c>
      <c r="F61" s="456">
        <v>4656493</v>
      </c>
      <c r="G61" s="456">
        <v>3522466</v>
      </c>
      <c r="H61" s="456">
        <v>1134027</v>
      </c>
      <c r="I61" s="456">
        <v>673999</v>
      </c>
      <c r="J61" s="182"/>
      <c r="K61" s="182"/>
      <c r="M61" s="182"/>
    </row>
    <row r="62" spans="1:9" s="451" customFormat="1" ht="2.25" customHeight="1">
      <c r="A62" s="472"/>
      <c r="B62" s="473"/>
      <c r="C62" s="473"/>
      <c r="D62" s="473"/>
      <c r="E62" s="473"/>
      <c r="F62" s="473"/>
      <c r="G62" s="472"/>
      <c r="H62" s="472"/>
      <c r="I62" s="472"/>
    </row>
    <row r="63" spans="1:9" s="451" customFormat="1" ht="12" customHeight="1">
      <c r="A63" s="89" t="s">
        <v>418</v>
      </c>
      <c r="B63" s="474"/>
      <c r="C63" s="474"/>
      <c r="D63" s="450"/>
      <c r="E63" s="475"/>
      <c r="F63" s="476"/>
      <c r="G63" s="476"/>
      <c r="H63" s="476"/>
      <c r="I63" s="476"/>
    </row>
    <row r="64" spans="1:9" s="182" customFormat="1" ht="11.4" customHeight="1">
      <c r="A64" s="453">
        <v>1</v>
      </c>
      <c r="B64" s="677" t="s">
        <v>95</v>
      </c>
      <c r="C64" s="677"/>
      <c r="D64" s="454" t="s">
        <v>552</v>
      </c>
      <c r="E64" s="455">
        <v>21484</v>
      </c>
      <c r="F64" s="456">
        <v>15374</v>
      </c>
      <c r="G64" s="456">
        <v>12330</v>
      </c>
      <c r="H64" s="456">
        <v>3044</v>
      </c>
      <c r="I64" s="456">
        <v>2819</v>
      </c>
    </row>
    <row r="65" spans="1:9" s="182" customFormat="1" ht="11.4" customHeight="1">
      <c r="A65" s="453">
        <v>2</v>
      </c>
      <c r="B65" s="677" t="s">
        <v>94</v>
      </c>
      <c r="C65" s="677"/>
      <c r="D65" s="454" t="s">
        <v>552</v>
      </c>
      <c r="E65" s="455">
        <v>245545</v>
      </c>
      <c r="F65" s="456">
        <v>173594</v>
      </c>
      <c r="G65" s="456">
        <v>136302</v>
      </c>
      <c r="H65" s="456">
        <v>37292</v>
      </c>
      <c r="I65" s="456">
        <v>48161</v>
      </c>
    </row>
    <row r="66" spans="1:9" ht="11.25" customHeight="1">
      <c r="A66" s="457">
        <v>21</v>
      </c>
      <c r="B66" s="451"/>
      <c r="C66" s="33" t="s">
        <v>553</v>
      </c>
      <c r="D66" s="458" t="s">
        <v>552</v>
      </c>
      <c r="E66" s="459"/>
      <c r="F66" s="460"/>
      <c r="G66" s="460"/>
      <c r="H66" s="460"/>
      <c r="I66" s="460"/>
    </row>
    <row r="67" spans="1:9" ht="11.25" customHeight="1">
      <c r="A67" s="457"/>
      <c r="B67" s="451"/>
      <c r="C67" s="461" t="s">
        <v>554</v>
      </c>
      <c r="D67" s="461"/>
      <c r="E67" s="459">
        <v>3353</v>
      </c>
      <c r="F67" s="460">
        <v>2238</v>
      </c>
      <c r="G67" s="460">
        <v>2095</v>
      </c>
      <c r="H67" s="460">
        <v>143</v>
      </c>
      <c r="I67" s="460">
        <v>930</v>
      </c>
    </row>
    <row r="68" spans="1:9" ht="11.25" customHeight="1">
      <c r="A68" s="457">
        <v>22</v>
      </c>
      <c r="B68" s="451"/>
      <c r="C68" s="461" t="s">
        <v>555</v>
      </c>
      <c r="D68" s="458" t="s">
        <v>552</v>
      </c>
      <c r="E68" s="459">
        <v>19118</v>
      </c>
      <c r="F68" s="460">
        <v>11866</v>
      </c>
      <c r="G68" s="460">
        <v>11205</v>
      </c>
      <c r="H68" s="460">
        <v>661</v>
      </c>
      <c r="I68" s="460">
        <v>5164</v>
      </c>
    </row>
    <row r="69" spans="1:9" ht="11.25" customHeight="1">
      <c r="A69" s="457">
        <v>23</v>
      </c>
      <c r="B69" s="451"/>
      <c r="C69" s="461" t="s">
        <v>556</v>
      </c>
      <c r="D69" s="458" t="s">
        <v>552</v>
      </c>
      <c r="E69" s="459">
        <v>18089</v>
      </c>
      <c r="F69" s="460">
        <v>14149</v>
      </c>
      <c r="G69" s="460">
        <v>9436</v>
      </c>
      <c r="H69" s="460">
        <v>4713</v>
      </c>
      <c r="I69" s="460">
        <v>2768</v>
      </c>
    </row>
    <row r="70" spans="1:9" ht="11.25" customHeight="1">
      <c r="A70" s="457">
        <v>24</v>
      </c>
      <c r="B70" s="451"/>
      <c r="C70" s="461" t="s">
        <v>557</v>
      </c>
      <c r="D70" s="462" t="s">
        <v>552</v>
      </c>
      <c r="E70" s="459">
        <v>19435</v>
      </c>
      <c r="F70" s="460">
        <v>13046</v>
      </c>
      <c r="G70" s="460">
        <v>12314</v>
      </c>
      <c r="H70" s="460">
        <v>732</v>
      </c>
      <c r="I70" s="460">
        <v>4912</v>
      </c>
    </row>
    <row r="71" spans="1:9" ht="11.25" customHeight="1">
      <c r="A71" s="457">
        <v>25</v>
      </c>
      <c r="B71" s="451"/>
      <c r="C71" s="461" t="s">
        <v>558</v>
      </c>
      <c r="D71" s="462" t="s">
        <v>552</v>
      </c>
      <c r="E71" s="459">
        <v>39187</v>
      </c>
      <c r="F71" s="460">
        <v>26572</v>
      </c>
      <c r="G71" s="460">
        <v>22568</v>
      </c>
      <c r="H71" s="460">
        <v>4004</v>
      </c>
      <c r="I71" s="460">
        <v>9519</v>
      </c>
    </row>
    <row r="72" spans="1:9" ht="11.25" customHeight="1">
      <c r="A72" s="463">
        <v>26</v>
      </c>
      <c r="B72" s="464"/>
      <c r="C72" s="461" t="s">
        <v>559</v>
      </c>
      <c r="D72" s="458" t="s">
        <v>552</v>
      </c>
      <c r="E72" s="459">
        <v>23966</v>
      </c>
      <c r="F72" s="460">
        <v>17398</v>
      </c>
      <c r="G72" s="460">
        <v>13495</v>
      </c>
      <c r="H72" s="460">
        <v>3903</v>
      </c>
      <c r="I72" s="460">
        <v>4636</v>
      </c>
    </row>
    <row r="73" spans="1:9" ht="11.25" customHeight="1">
      <c r="A73" s="457">
        <v>27</v>
      </c>
      <c r="B73" s="451"/>
      <c r="C73" s="33" t="s">
        <v>560</v>
      </c>
      <c r="D73" s="465" t="s">
        <v>552</v>
      </c>
      <c r="E73" s="459"/>
      <c r="F73" s="460"/>
      <c r="G73" s="460"/>
      <c r="H73" s="460"/>
      <c r="I73" s="460"/>
    </row>
    <row r="74" spans="1:9" ht="11.25" customHeight="1">
      <c r="A74" s="457"/>
      <c r="B74" s="451"/>
      <c r="C74" s="461" t="s">
        <v>561</v>
      </c>
      <c r="D74" s="465"/>
      <c r="E74" s="459">
        <v>50430</v>
      </c>
      <c r="F74" s="460">
        <v>44302</v>
      </c>
      <c r="G74" s="460">
        <v>24191</v>
      </c>
      <c r="H74" s="460">
        <v>20111</v>
      </c>
      <c r="I74" s="460">
        <v>4214</v>
      </c>
    </row>
    <row r="75" spans="1:9" ht="11.25" customHeight="1">
      <c r="A75" s="457">
        <v>28</v>
      </c>
      <c r="B75" s="451"/>
      <c r="C75" s="461" t="s">
        <v>562</v>
      </c>
      <c r="D75" s="458" t="s">
        <v>552</v>
      </c>
      <c r="E75" s="459">
        <v>13512</v>
      </c>
      <c r="F75" s="460">
        <v>10249</v>
      </c>
      <c r="G75" s="460">
        <v>9220</v>
      </c>
      <c r="H75" s="460">
        <v>1029</v>
      </c>
      <c r="I75" s="460">
        <v>2192</v>
      </c>
    </row>
    <row r="76" spans="1:9" ht="11.25" customHeight="1">
      <c r="A76" s="457">
        <v>29</v>
      </c>
      <c r="B76" s="451"/>
      <c r="C76" s="461" t="s">
        <v>563</v>
      </c>
      <c r="D76" s="462" t="s">
        <v>552</v>
      </c>
      <c r="E76" s="459">
        <v>58455</v>
      </c>
      <c r="F76" s="460">
        <v>33774</v>
      </c>
      <c r="G76" s="460">
        <v>31778</v>
      </c>
      <c r="H76" s="460">
        <v>1996</v>
      </c>
      <c r="I76" s="460">
        <v>13826</v>
      </c>
    </row>
    <row r="77" spans="1:16" s="182" customFormat="1" ht="11.4" customHeight="1">
      <c r="A77" s="453">
        <v>3</v>
      </c>
      <c r="B77" s="677" t="s">
        <v>564</v>
      </c>
      <c r="C77" s="677"/>
      <c r="D77" s="454" t="s">
        <v>552</v>
      </c>
      <c r="E77" s="455">
        <v>23080</v>
      </c>
      <c r="F77" s="456">
        <v>19513</v>
      </c>
      <c r="G77" s="456">
        <v>7904</v>
      </c>
      <c r="H77" s="456">
        <v>11609</v>
      </c>
      <c r="I77" s="456">
        <v>2261</v>
      </c>
      <c r="P77" s="466"/>
    </row>
    <row r="78" spans="1:9" ht="11.25" customHeight="1">
      <c r="A78" s="463">
        <v>31</v>
      </c>
      <c r="B78" s="464"/>
      <c r="C78" s="461" t="s">
        <v>565</v>
      </c>
      <c r="D78" s="458" t="s">
        <v>552</v>
      </c>
      <c r="E78" s="459">
        <v>13090</v>
      </c>
      <c r="F78" s="460">
        <v>12088</v>
      </c>
      <c r="G78" s="460">
        <v>2052</v>
      </c>
      <c r="H78" s="460">
        <v>10036</v>
      </c>
      <c r="I78" s="460">
        <v>641</v>
      </c>
    </row>
    <row r="79" spans="1:9" ht="11.25" customHeight="1">
      <c r="A79" s="457">
        <v>32</v>
      </c>
      <c r="B79" s="451"/>
      <c r="C79" s="461" t="s">
        <v>566</v>
      </c>
      <c r="D79" s="458" t="s">
        <v>552</v>
      </c>
      <c r="E79" s="459">
        <v>1772</v>
      </c>
      <c r="F79" s="460">
        <v>1457</v>
      </c>
      <c r="G79" s="460">
        <v>609</v>
      </c>
      <c r="H79" s="460">
        <v>848</v>
      </c>
      <c r="I79" s="460">
        <v>220</v>
      </c>
    </row>
    <row r="80" spans="1:9" ht="11.25" customHeight="1">
      <c r="A80" s="457">
        <v>33</v>
      </c>
      <c r="B80" s="451"/>
      <c r="C80" s="461" t="s">
        <v>567</v>
      </c>
      <c r="D80" s="458" t="s">
        <v>552</v>
      </c>
      <c r="E80" s="459">
        <v>2332</v>
      </c>
      <c r="F80" s="460">
        <v>1616</v>
      </c>
      <c r="G80" s="460">
        <v>1540</v>
      </c>
      <c r="H80" s="460">
        <v>76</v>
      </c>
      <c r="I80" s="460">
        <v>504</v>
      </c>
    </row>
    <row r="81" spans="1:9" ht="11.25" customHeight="1">
      <c r="A81" s="457">
        <v>34</v>
      </c>
      <c r="B81" s="451"/>
      <c r="C81" s="461" t="s">
        <v>568</v>
      </c>
      <c r="D81" s="465" t="s">
        <v>552</v>
      </c>
      <c r="E81" s="459">
        <v>5886</v>
      </c>
      <c r="F81" s="460">
        <v>4352</v>
      </c>
      <c r="G81" s="460">
        <v>3703</v>
      </c>
      <c r="H81" s="460">
        <v>649</v>
      </c>
      <c r="I81" s="460">
        <v>896</v>
      </c>
    </row>
    <row r="82" spans="1:9" s="182" customFormat="1" ht="11.4" customHeight="1">
      <c r="A82" s="453">
        <v>4</v>
      </c>
      <c r="B82" s="677" t="s">
        <v>92</v>
      </c>
      <c r="C82" s="677"/>
      <c r="D82" s="454" t="s">
        <v>552</v>
      </c>
      <c r="E82" s="455">
        <v>65628</v>
      </c>
      <c r="F82" s="456">
        <v>57868</v>
      </c>
      <c r="G82" s="456">
        <v>25767</v>
      </c>
      <c r="H82" s="456">
        <v>32101</v>
      </c>
      <c r="I82" s="456">
        <v>4674</v>
      </c>
    </row>
    <row r="83" spans="1:9" ht="11.25" customHeight="1">
      <c r="A83" s="457">
        <v>41</v>
      </c>
      <c r="B83" s="451"/>
      <c r="C83" s="461" t="s">
        <v>569</v>
      </c>
      <c r="D83" s="465" t="s">
        <v>552</v>
      </c>
      <c r="E83" s="459">
        <v>25260</v>
      </c>
      <c r="F83" s="460">
        <v>22032</v>
      </c>
      <c r="G83" s="460">
        <v>14736</v>
      </c>
      <c r="H83" s="460">
        <v>7296</v>
      </c>
      <c r="I83" s="460">
        <v>2380</v>
      </c>
    </row>
    <row r="84" spans="1:9" ht="11.25" customHeight="1">
      <c r="A84" s="457">
        <v>42</v>
      </c>
      <c r="B84" s="451"/>
      <c r="C84" s="461" t="s">
        <v>570</v>
      </c>
      <c r="D84" s="458" t="s">
        <v>552</v>
      </c>
      <c r="E84" s="459">
        <v>2431</v>
      </c>
      <c r="F84" s="460">
        <v>2219</v>
      </c>
      <c r="G84" s="460">
        <v>474</v>
      </c>
      <c r="H84" s="460">
        <v>1745</v>
      </c>
      <c r="I84" s="460">
        <v>142</v>
      </c>
    </row>
    <row r="85" spans="1:9" ht="11.25" customHeight="1">
      <c r="A85" s="457">
        <v>43</v>
      </c>
      <c r="B85" s="451"/>
      <c r="C85" s="461" t="s">
        <v>571</v>
      </c>
      <c r="D85" s="458" t="s">
        <v>552</v>
      </c>
      <c r="E85" s="459">
        <v>37937</v>
      </c>
      <c r="F85" s="460">
        <v>33617</v>
      </c>
      <c r="G85" s="460">
        <v>10557</v>
      </c>
      <c r="H85" s="460">
        <v>23060</v>
      </c>
      <c r="I85" s="460">
        <v>2152</v>
      </c>
    </row>
    <row r="86" spans="1:9" s="182" customFormat="1" ht="11.4" customHeight="1">
      <c r="A86" s="453">
        <v>5</v>
      </c>
      <c r="B86" s="677" t="s">
        <v>91</v>
      </c>
      <c r="C86" s="677"/>
      <c r="D86" s="454" t="s">
        <v>552</v>
      </c>
      <c r="E86" s="455">
        <v>238414</v>
      </c>
      <c r="F86" s="456">
        <v>137957</v>
      </c>
      <c r="G86" s="456">
        <v>127161</v>
      </c>
      <c r="H86" s="456">
        <v>10796</v>
      </c>
      <c r="I86" s="456">
        <v>56847</v>
      </c>
    </row>
    <row r="87" spans="1:9" ht="11.25" customHeight="1">
      <c r="A87" s="457">
        <v>51</v>
      </c>
      <c r="B87" s="451"/>
      <c r="C87" s="461" t="s">
        <v>572</v>
      </c>
      <c r="D87" s="458" t="s">
        <v>552</v>
      </c>
      <c r="E87" s="459">
        <v>103033</v>
      </c>
      <c r="F87" s="460">
        <v>65149</v>
      </c>
      <c r="G87" s="460">
        <v>58831</v>
      </c>
      <c r="H87" s="460">
        <v>6318</v>
      </c>
      <c r="I87" s="460">
        <v>21082</v>
      </c>
    </row>
    <row r="88" spans="1:9" ht="11.25" customHeight="1">
      <c r="A88" s="457">
        <v>52</v>
      </c>
      <c r="B88" s="451"/>
      <c r="C88" s="461" t="s">
        <v>573</v>
      </c>
      <c r="D88" s="458" t="s">
        <v>552</v>
      </c>
      <c r="E88" s="459">
        <v>10965</v>
      </c>
      <c r="F88" s="460">
        <v>8051</v>
      </c>
      <c r="G88" s="460">
        <v>7651</v>
      </c>
      <c r="H88" s="460">
        <v>400</v>
      </c>
      <c r="I88" s="460">
        <v>1516</v>
      </c>
    </row>
    <row r="89" spans="1:9" ht="11.25" customHeight="1">
      <c r="A89" s="457">
        <v>53</v>
      </c>
      <c r="B89" s="451"/>
      <c r="C89" s="461" t="s">
        <v>574</v>
      </c>
      <c r="D89" s="458" t="s">
        <v>552</v>
      </c>
      <c r="E89" s="459">
        <v>14757</v>
      </c>
      <c r="F89" s="460">
        <v>11688</v>
      </c>
      <c r="G89" s="460">
        <v>10060</v>
      </c>
      <c r="H89" s="460">
        <v>1628</v>
      </c>
      <c r="I89" s="460">
        <v>1955</v>
      </c>
    </row>
    <row r="90" spans="1:9" ht="11.25" customHeight="1">
      <c r="A90" s="457">
        <v>54</v>
      </c>
      <c r="B90" s="451"/>
      <c r="C90" s="461" t="s">
        <v>575</v>
      </c>
      <c r="D90" s="458" t="s">
        <v>552</v>
      </c>
      <c r="E90" s="459">
        <v>109659</v>
      </c>
      <c r="F90" s="460">
        <v>53069</v>
      </c>
      <c r="G90" s="460">
        <v>50619</v>
      </c>
      <c r="H90" s="460">
        <v>2450</v>
      </c>
      <c r="I90" s="460">
        <v>32294</v>
      </c>
    </row>
    <row r="91" spans="1:9" s="182" customFormat="1" ht="11.4" customHeight="1">
      <c r="A91" s="453">
        <v>6</v>
      </c>
      <c r="B91" s="56" t="s">
        <v>576</v>
      </c>
      <c r="C91" s="56"/>
      <c r="D91" s="454" t="s">
        <v>552</v>
      </c>
      <c r="E91" s="455"/>
      <c r="F91" s="456"/>
      <c r="G91" s="456"/>
      <c r="H91" s="456"/>
      <c r="I91" s="456"/>
    </row>
    <row r="92" spans="1:9" s="182" customFormat="1" ht="11.4" customHeight="1">
      <c r="A92" s="453"/>
      <c r="B92" s="677" t="s">
        <v>577</v>
      </c>
      <c r="C92" s="677"/>
      <c r="D92" s="454"/>
      <c r="E92" s="455">
        <v>412490</v>
      </c>
      <c r="F92" s="456">
        <v>323696</v>
      </c>
      <c r="G92" s="456">
        <v>286417</v>
      </c>
      <c r="H92" s="456">
        <v>37279</v>
      </c>
      <c r="I92" s="456">
        <v>53795</v>
      </c>
    </row>
    <row r="93" spans="1:9" ht="11.25" customHeight="1">
      <c r="A93" s="457">
        <v>61</v>
      </c>
      <c r="B93" s="451"/>
      <c r="C93" s="461" t="s">
        <v>578</v>
      </c>
      <c r="D93" s="458" t="s">
        <v>552</v>
      </c>
      <c r="E93" s="459">
        <v>76038</v>
      </c>
      <c r="F93" s="460">
        <v>68864</v>
      </c>
      <c r="G93" s="460">
        <v>49508</v>
      </c>
      <c r="H93" s="460">
        <v>19356</v>
      </c>
      <c r="I93" s="460">
        <v>4479</v>
      </c>
    </row>
    <row r="94" spans="1:9" ht="11.25" customHeight="1">
      <c r="A94" s="457">
        <v>62</v>
      </c>
      <c r="B94" s="451"/>
      <c r="C94" s="461" t="s">
        <v>579</v>
      </c>
      <c r="D94" s="458" t="s">
        <v>552</v>
      </c>
      <c r="E94" s="459">
        <v>245770</v>
      </c>
      <c r="F94" s="460">
        <v>195118</v>
      </c>
      <c r="G94" s="460">
        <v>185608</v>
      </c>
      <c r="H94" s="460">
        <v>9510</v>
      </c>
      <c r="I94" s="460">
        <v>32303</v>
      </c>
    </row>
    <row r="95" spans="1:9" ht="11.25" customHeight="1">
      <c r="A95" s="457">
        <v>63</v>
      </c>
      <c r="B95" s="451"/>
      <c r="C95" s="461" t="s">
        <v>580</v>
      </c>
      <c r="D95" s="458" t="s">
        <v>552</v>
      </c>
      <c r="E95" s="459">
        <v>90682</v>
      </c>
      <c r="F95" s="460">
        <v>59714</v>
      </c>
      <c r="G95" s="460">
        <v>51301</v>
      </c>
      <c r="H95" s="460">
        <v>8413</v>
      </c>
      <c r="I95" s="460">
        <v>17013</v>
      </c>
    </row>
    <row r="96" spans="1:9" s="182" customFormat="1" ht="11.4" customHeight="1">
      <c r="A96" s="453">
        <v>7</v>
      </c>
      <c r="B96" s="677" t="s">
        <v>581</v>
      </c>
      <c r="C96" s="677"/>
      <c r="D96" s="454" t="s">
        <v>552</v>
      </c>
      <c r="E96" s="455">
        <v>795872</v>
      </c>
      <c r="F96" s="456">
        <v>714555</v>
      </c>
      <c r="G96" s="456">
        <v>539175</v>
      </c>
      <c r="H96" s="456">
        <v>175380</v>
      </c>
      <c r="I96" s="456">
        <v>48573</v>
      </c>
    </row>
    <row r="97" spans="1:9" ht="11.25" customHeight="1">
      <c r="A97" s="457">
        <v>71</v>
      </c>
      <c r="B97" s="451"/>
      <c r="C97" s="461" t="s">
        <v>582</v>
      </c>
      <c r="D97" s="458" t="s">
        <v>552</v>
      </c>
      <c r="E97" s="459">
        <v>499902</v>
      </c>
      <c r="F97" s="460">
        <v>439484</v>
      </c>
      <c r="G97" s="460">
        <v>328352</v>
      </c>
      <c r="H97" s="460">
        <v>111132</v>
      </c>
      <c r="I97" s="460">
        <v>33331</v>
      </c>
    </row>
    <row r="98" spans="1:9" ht="11.25" customHeight="1">
      <c r="A98" s="457">
        <v>72</v>
      </c>
      <c r="B98" s="451"/>
      <c r="C98" s="33" t="s">
        <v>583</v>
      </c>
      <c r="D98" s="458"/>
      <c r="E98" s="455"/>
      <c r="F98" s="456"/>
      <c r="G98" s="456"/>
      <c r="H98" s="456"/>
      <c r="I98" s="456"/>
    </row>
    <row r="99" spans="2:9" ht="11.25" customHeight="1">
      <c r="B99" s="451"/>
      <c r="C99" s="461" t="s">
        <v>584</v>
      </c>
      <c r="D99" s="458" t="s">
        <v>552</v>
      </c>
      <c r="E99" s="459">
        <v>158823</v>
      </c>
      <c r="F99" s="460">
        <v>148290</v>
      </c>
      <c r="G99" s="460">
        <v>112229</v>
      </c>
      <c r="H99" s="460">
        <v>36061</v>
      </c>
      <c r="I99" s="460">
        <v>7022</v>
      </c>
    </row>
    <row r="100" spans="1:9" ht="11.25" customHeight="1">
      <c r="A100" s="457">
        <v>73</v>
      </c>
      <c r="B100" s="451"/>
      <c r="C100" s="461" t="s">
        <v>585</v>
      </c>
      <c r="D100" s="458" t="s">
        <v>552</v>
      </c>
      <c r="E100" s="459">
        <v>137147</v>
      </c>
      <c r="F100" s="460">
        <v>126781</v>
      </c>
      <c r="G100" s="460">
        <v>98594</v>
      </c>
      <c r="H100" s="460">
        <v>28187</v>
      </c>
      <c r="I100" s="460">
        <v>8220</v>
      </c>
    </row>
    <row r="101" spans="1:9" s="182" customFormat="1" ht="11.4" customHeight="1">
      <c r="A101" s="453">
        <v>8</v>
      </c>
      <c r="B101" s="677" t="s">
        <v>88</v>
      </c>
      <c r="C101" s="677"/>
      <c r="D101" s="454" t="s">
        <v>552</v>
      </c>
      <c r="E101" s="455">
        <v>775023</v>
      </c>
      <c r="F101" s="456">
        <v>689830</v>
      </c>
      <c r="G101" s="456">
        <v>526554</v>
      </c>
      <c r="H101" s="456">
        <v>163276</v>
      </c>
      <c r="I101" s="456">
        <v>60937</v>
      </c>
    </row>
    <row r="102" spans="1:9" ht="11.25" customHeight="1">
      <c r="A102" s="457">
        <v>81</v>
      </c>
      <c r="B102" s="451"/>
      <c r="C102" s="461" t="s">
        <v>586</v>
      </c>
      <c r="D102" s="458" t="s">
        <v>552</v>
      </c>
      <c r="E102" s="459">
        <v>358965</v>
      </c>
      <c r="F102" s="460">
        <v>322232</v>
      </c>
      <c r="G102" s="460">
        <v>257800</v>
      </c>
      <c r="H102" s="460">
        <v>64432</v>
      </c>
      <c r="I102" s="460">
        <v>27392</v>
      </c>
    </row>
    <row r="103" spans="1:9" ht="11.25" customHeight="1">
      <c r="A103" s="457">
        <v>82</v>
      </c>
      <c r="B103" s="451"/>
      <c r="C103" s="33" t="s">
        <v>587</v>
      </c>
      <c r="D103" s="458" t="s">
        <v>552</v>
      </c>
      <c r="E103" s="459"/>
      <c r="F103" s="460"/>
      <c r="G103" s="460"/>
      <c r="H103" s="460"/>
      <c r="I103" s="460"/>
    </row>
    <row r="104" spans="1:9" ht="11.25" customHeight="1">
      <c r="A104" s="457"/>
      <c r="B104" s="451"/>
      <c r="C104" s="461" t="s">
        <v>588</v>
      </c>
      <c r="D104" s="458"/>
      <c r="E104" s="459">
        <v>105108</v>
      </c>
      <c r="F104" s="460">
        <v>87778</v>
      </c>
      <c r="G104" s="460">
        <v>82148</v>
      </c>
      <c r="H104" s="460">
        <v>5630</v>
      </c>
      <c r="I104" s="460">
        <v>11414</v>
      </c>
    </row>
    <row r="105" spans="1:9" ht="11.25" customHeight="1">
      <c r="A105" s="457">
        <v>83</v>
      </c>
      <c r="B105" s="451"/>
      <c r="C105" s="461" t="s">
        <v>589</v>
      </c>
      <c r="D105" s="458" t="s">
        <v>552</v>
      </c>
      <c r="E105" s="459">
        <v>253335</v>
      </c>
      <c r="F105" s="460">
        <v>226108</v>
      </c>
      <c r="G105" s="460">
        <v>176096</v>
      </c>
      <c r="H105" s="460">
        <v>50012</v>
      </c>
      <c r="I105" s="460">
        <v>19540</v>
      </c>
    </row>
    <row r="106" spans="1:9" ht="11.25" customHeight="1">
      <c r="A106" s="457">
        <v>84</v>
      </c>
      <c r="B106" s="451"/>
      <c r="C106" s="461" t="s">
        <v>590</v>
      </c>
      <c r="D106" s="458" t="s">
        <v>552</v>
      </c>
      <c r="E106" s="459">
        <v>57615</v>
      </c>
      <c r="F106" s="460">
        <v>53712</v>
      </c>
      <c r="G106" s="460">
        <v>10510</v>
      </c>
      <c r="H106" s="460">
        <v>43202</v>
      </c>
      <c r="I106" s="460">
        <v>2591</v>
      </c>
    </row>
    <row r="107" spans="1:9" s="182" customFormat="1" ht="11.4" customHeight="1">
      <c r="A107" s="453">
        <v>9</v>
      </c>
      <c r="B107" s="677" t="s">
        <v>591</v>
      </c>
      <c r="C107" s="677"/>
      <c r="D107" s="454" t="s">
        <v>552</v>
      </c>
      <c r="E107" s="455">
        <v>86840</v>
      </c>
      <c r="F107" s="456">
        <v>75850</v>
      </c>
      <c r="G107" s="456">
        <v>30256</v>
      </c>
      <c r="H107" s="456">
        <v>45594</v>
      </c>
      <c r="I107" s="456">
        <v>6145</v>
      </c>
    </row>
    <row r="108" spans="1:13" ht="11.25" customHeight="1">
      <c r="A108" s="457">
        <v>91</v>
      </c>
      <c r="B108" s="451"/>
      <c r="C108" s="467" t="s">
        <v>592</v>
      </c>
      <c r="D108" s="462" t="s">
        <v>552</v>
      </c>
      <c r="E108" s="459"/>
      <c r="F108" s="460"/>
      <c r="G108" s="460"/>
      <c r="H108" s="460"/>
      <c r="I108" s="460"/>
      <c r="M108" s="182"/>
    </row>
    <row r="109" spans="1:13" ht="11.25" customHeight="1">
      <c r="A109" s="457"/>
      <c r="B109" s="451"/>
      <c r="C109" s="461" t="s">
        <v>593</v>
      </c>
      <c r="D109" s="462"/>
      <c r="E109" s="459">
        <v>10607</v>
      </c>
      <c r="F109" s="460">
        <v>9410</v>
      </c>
      <c r="G109" s="460">
        <v>2837</v>
      </c>
      <c r="H109" s="460">
        <v>6573</v>
      </c>
      <c r="I109" s="460">
        <v>768</v>
      </c>
      <c r="M109" s="182"/>
    </row>
    <row r="110" spans="1:13" s="182" customFormat="1" ht="11.25" customHeight="1">
      <c r="A110" s="463">
        <v>92</v>
      </c>
      <c r="B110" s="464"/>
      <c r="C110" s="467" t="s">
        <v>594</v>
      </c>
      <c r="D110" s="458" t="s">
        <v>552</v>
      </c>
      <c r="E110" s="459"/>
      <c r="F110" s="460"/>
      <c r="G110" s="460"/>
      <c r="H110" s="460"/>
      <c r="I110" s="460"/>
      <c r="J110" s="69"/>
      <c r="K110" s="69"/>
      <c r="L110" s="69"/>
      <c r="M110" s="69"/>
    </row>
    <row r="111" spans="1:13" s="182" customFormat="1" ht="11.25" customHeight="1">
      <c r="A111" s="463"/>
      <c r="B111" s="464"/>
      <c r="C111" s="461" t="s">
        <v>595</v>
      </c>
      <c r="D111" s="458"/>
      <c r="E111" s="459">
        <v>61917</v>
      </c>
      <c r="F111" s="460">
        <v>55395</v>
      </c>
      <c r="G111" s="460">
        <v>21981</v>
      </c>
      <c r="H111" s="460">
        <v>33414</v>
      </c>
      <c r="I111" s="460">
        <v>3906</v>
      </c>
      <c r="J111" s="69"/>
      <c r="K111" s="69"/>
      <c r="L111" s="69"/>
      <c r="M111" s="69"/>
    </row>
    <row r="112" spans="1:9" ht="11.25" customHeight="1">
      <c r="A112" s="457">
        <v>93</v>
      </c>
      <c r="B112" s="451"/>
      <c r="C112" s="467" t="s">
        <v>596</v>
      </c>
      <c r="D112" s="458" t="s">
        <v>552</v>
      </c>
      <c r="E112" s="459"/>
      <c r="F112" s="460"/>
      <c r="G112" s="460"/>
      <c r="H112" s="460"/>
      <c r="I112" s="460"/>
    </row>
    <row r="113" spans="1:9" ht="11.25" customHeight="1">
      <c r="A113" s="457"/>
      <c r="B113" s="451"/>
      <c r="C113" s="461" t="s">
        <v>597</v>
      </c>
      <c r="D113" s="458"/>
      <c r="E113" s="459">
        <v>7330</v>
      </c>
      <c r="F113" s="460">
        <v>5579</v>
      </c>
      <c r="G113" s="460">
        <v>3199</v>
      </c>
      <c r="H113" s="460">
        <v>2380</v>
      </c>
      <c r="I113" s="460">
        <v>771</v>
      </c>
    </row>
    <row r="114" spans="1:9" ht="11.25" customHeight="1">
      <c r="A114" s="457">
        <v>94</v>
      </c>
      <c r="B114" s="451"/>
      <c r="C114" s="461" t="s">
        <v>598</v>
      </c>
      <c r="D114" s="465" t="s">
        <v>552</v>
      </c>
      <c r="E114" s="459">
        <v>6986</v>
      </c>
      <c r="F114" s="460">
        <v>5466</v>
      </c>
      <c r="G114" s="460">
        <v>2239</v>
      </c>
      <c r="H114" s="460">
        <v>3227</v>
      </c>
      <c r="I114" s="460">
        <v>700</v>
      </c>
    </row>
    <row r="115" spans="1:11" ht="11.1" customHeight="1">
      <c r="A115" s="182"/>
      <c r="B115" s="477"/>
      <c r="C115" s="470" t="s">
        <v>600</v>
      </c>
      <c r="D115" s="470"/>
      <c r="E115" s="455">
        <v>2673739</v>
      </c>
      <c r="F115" s="456">
        <v>2209356</v>
      </c>
      <c r="G115" s="456">
        <v>1692855</v>
      </c>
      <c r="H115" s="456">
        <v>516501</v>
      </c>
      <c r="I115" s="456">
        <v>289420</v>
      </c>
      <c r="J115" s="182"/>
      <c r="K115" s="182"/>
    </row>
    <row r="116" spans="4:12" ht="3.75" customHeight="1">
      <c r="D116" s="451"/>
      <c r="E116" s="80"/>
      <c r="F116" s="80"/>
      <c r="G116" s="80"/>
      <c r="H116" s="80"/>
      <c r="I116" s="80"/>
      <c r="L116" s="182"/>
    </row>
    <row r="117" spans="1:13" ht="11.25" customHeight="1">
      <c r="A117" s="202" t="s">
        <v>52</v>
      </c>
      <c r="B117" s="33"/>
      <c r="C117" s="33"/>
      <c r="D117" s="35"/>
      <c r="E117" s="478"/>
      <c r="F117" s="478"/>
      <c r="G117" s="478"/>
      <c r="H117" s="478"/>
      <c r="I117" s="478"/>
      <c r="J117" s="182"/>
      <c r="K117" s="182"/>
      <c r="M117" s="182"/>
    </row>
    <row r="118" spans="1:13" s="182" customFormat="1" ht="11.25" customHeight="1">
      <c r="A118" s="202" t="s">
        <v>1394</v>
      </c>
      <c r="B118" s="33"/>
      <c r="C118" s="33"/>
      <c r="D118" s="33"/>
      <c r="E118" s="80"/>
      <c r="F118" s="80"/>
      <c r="G118" s="80"/>
      <c r="H118" s="80"/>
      <c r="I118" s="80"/>
      <c r="J118" s="69"/>
      <c r="K118" s="69"/>
      <c r="M118" s="69"/>
    </row>
    <row r="119" spans="1:9" ht="11.25" customHeight="1">
      <c r="A119" s="206" t="s">
        <v>1395</v>
      </c>
      <c r="E119" s="80"/>
      <c r="F119" s="80"/>
      <c r="G119" s="80"/>
      <c r="H119" s="80"/>
      <c r="I119" s="80"/>
    </row>
    <row r="120" spans="1:9" ht="11.25" customHeight="1">
      <c r="A120" s="206" t="s">
        <v>49</v>
      </c>
      <c r="E120" s="80"/>
      <c r="F120" s="80"/>
      <c r="G120" s="80"/>
      <c r="H120" s="80"/>
      <c r="I120" s="80"/>
    </row>
    <row r="121" spans="1:9" ht="11.25" customHeight="1">
      <c r="A121" s="206" t="s">
        <v>48</v>
      </c>
      <c r="E121" s="80"/>
      <c r="F121" s="80"/>
      <c r="G121" s="80"/>
      <c r="H121" s="80"/>
      <c r="I121" s="80"/>
    </row>
    <row r="122" spans="1:9" ht="11.25" customHeight="1">
      <c r="A122" s="206" t="s">
        <v>601</v>
      </c>
      <c r="E122" s="80"/>
      <c r="F122" s="80"/>
      <c r="G122" s="80"/>
      <c r="H122" s="80"/>
      <c r="I122" s="80"/>
    </row>
    <row r="123" spans="4:9" ht="9" customHeight="1">
      <c r="D123" s="451"/>
      <c r="E123" s="80"/>
      <c r="F123" s="80"/>
      <c r="G123" s="80"/>
      <c r="H123" s="80"/>
      <c r="I123" s="80"/>
    </row>
    <row r="124" spans="4:9" ht="9" customHeight="1">
      <c r="D124" s="451"/>
      <c r="E124" s="80"/>
      <c r="F124" s="80"/>
      <c r="G124" s="80"/>
      <c r="H124" s="80"/>
      <c r="I124" s="80"/>
    </row>
    <row r="125" spans="4:9" ht="9" customHeight="1">
      <c r="D125" s="451"/>
      <c r="E125" s="80"/>
      <c r="F125" s="80"/>
      <c r="G125" s="80"/>
      <c r="H125" s="80"/>
      <c r="I125" s="80"/>
    </row>
    <row r="126" spans="4:9" ht="15">
      <c r="D126" s="451"/>
      <c r="E126" s="80"/>
      <c r="F126" s="80"/>
      <c r="G126" s="80"/>
      <c r="H126" s="80"/>
      <c r="I126" s="80"/>
    </row>
    <row r="127" spans="4:9" ht="15">
      <c r="D127" s="451"/>
      <c r="E127" s="80"/>
      <c r="F127" s="80"/>
      <c r="G127" s="80"/>
      <c r="H127" s="80"/>
      <c r="I127" s="80"/>
    </row>
    <row r="128" spans="4:9" ht="15">
      <c r="D128" s="451"/>
      <c r="E128" s="80"/>
      <c r="F128" s="80"/>
      <c r="G128" s="80"/>
      <c r="H128" s="80"/>
      <c r="I128" s="80"/>
    </row>
    <row r="129" spans="4:9" ht="15">
      <c r="D129" s="451"/>
      <c r="E129" s="80"/>
      <c r="F129" s="80"/>
      <c r="G129" s="80"/>
      <c r="H129" s="80"/>
      <c r="I129" s="80"/>
    </row>
    <row r="130" spans="4:9" ht="15">
      <c r="D130" s="451"/>
      <c r="E130" s="80"/>
      <c r="F130" s="80"/>
      <c r="G130" s="80"/>
      <c r="H130" s="80"/>
      <c r="I130" s="80"/>
    </row>
    <row r="131" spans="4:5" ht="15">
      <c r="D131" s="451"/>
      <c r="E131" s="451"/>
    </row>
    <row r="132" spans="4:5" ht="15">
      <c r="D132" s="451"/>
      <c r="E132" s="451"/>
    </row>
    <row r="133" spans="4:5" ht="15">
      <c r="D133" s="451"/>
      <c r="E133" s="451"/>
    </row>
    <row r="134" spans="4:5" ht="15">
      <c r="D134" s="451"/>
      <c r="E134" s="451"/>
    </row>
    <row r="135" ht="15">
      <c r="D135" s="451"/>
    </row>
    <row r="136" ht="15">
      <c r="D136" s="451"/>
    </row>
    <row r="137" ht="15">
      <c r="D137" s="451"/>
    </row>
    <row r="138" ht="15">
      <c r="D138" s="451"/>
    </row>
    <row r="139" ht="15">
      <c r="D139" s="451"/>
    </row>
    <row r="140" ht="15">
      <c r="D140" s="451"/>
    </row>
    <row r="141" ht="15">
      <c r="D141" s="451"/>
    </row>
    <row r="142" ht="15">
      <c r="D142" s="451"/>
    </row>
    <row r="143" ht="15">
      <c r="D143" s="451"/>
    </row>
    <row r="144" ht="15">
      <c r="D144" s="451"/>
    </row>
  </sheetData>
  <mergeCells count="27">
    <mergeCell ref="A4:A7"/>
    <mergeCell ref="B4:D7"/>
    <mergeCell ref="E4:E7"/>
    <mergeCell ref="F4:I4"/>
    <mergeCell ref="F5:H5"/>
    <mergeCell ref="I5:I7"/>
    <mergeCell ref="F6:F7"/>
    <mergeCell ref="G6:H6"/>
    <mergeCell ref="B65:C65"/>
    <mergeCell ref="A8:I9"/>
    <mergeCell ref="B10:C10"/>
    <mergeCell ref="B11:C11"/>
    <mergeCell ref="B23:C23"/>
    <mergeCell ref="B28:C28"/>
    <mergeCell ref="B32:C32"/>
    <mergeCell ref="B38:C38"/>
    <mergeCell ref="B42:C42"/>
    <mergeCell ref="B47:C47"/>
    <mergeCell ref="B53:C53"/>
    <mergeCell ref="B64:C64"/>
    <mergeCell ref="B107:C107"/>
    <mergeCell ref="B77:C77"/>
    <mergeCell ref="B82:C82"/>
    <mergeCell ref="B86:C86"/>
    <mergeCell ref="B92:C92"/>
    <mergeCell ref="B96:C96"/>
    <mergeCell ref="B101:C101"/>
  </mergeCells>
  <printOptions/>
  <pageMargins left="0.3937007874015748" right="0.3937007874015748" top="0.3937007874015748" bottom="0.1968503937007874" header="0.3937007874015748" footer="0.1968503937007874"/>
  <pageSetup firstPageNumber="50" useFirstPageNumber="1" horizontalDpi="600" verticalDpi="600" orientation="portrait" paperSize="9" scale="97" r:id="rId2"/>
  <headerFooter alignWithMargins="0">
    <oddFooter>&amp;C&amp;P</oddFooter>
  </headerFooter>
  <rowBreaks count="1" manualBreakCount="1">
    <brk id="61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477F4-7586-4B75-991D-D2462ED50C6D}">
  <dimension ref="A1:V264"/>
  <sheetViews>
    <sheetView workbookViewId="0" topLeftCell="A1">
      <pane ySplit="6" topLeftCell="A7" activePane="bottomLeft" state="frozen"/>
      <selection pane="topLeft" activeCell="C63" sqref="C63"/>
      <selection pane="bottomLeft" activeCell="W1" sqref="W1"/>
    </sheetView>
  </sheetViews>
  <sheetFormatPr defaultColWidth="9.140625" defaultRowHeight="15"/>
  <cols>
    <col min="1" max="1" width="4.140625" style="344" customWidth="1"/>
    <col min="2" max="2" width="24.140625" style="344" bestFit="1" customWidth="1"/>
    <col min="3" max="3" width="2.28125" style="344" customWidth="1"/>
    <col min="4" max="4" width="9.8515625" style="344" customWidth="1"/>
    <col min="5" max="5" width="9.57421875" style="344" customWidth="1"/>
    <col min="6" max="6" width="11.57421875" style="344" customWidth="1"/>
    <col min="7" max="7" width="12.140625" style="344" customWidth="1"/>
    <col min="8" max="8" width="10.00390625" style="344" customWidth="1"/>
    <col min="9" max="9" width="9.57421875" style="344" customWidth="1"/>
    <col min="10" max="18" width="8.140625" style="344" customWidth="1"/>
    <col min="19" max="19" width="7.8515625" style="377" customWidth="1"/>
    <col min="20" max="20" width="7.57421875" style="344" customWidth="1"/>
    <col min="21" max="21" width="0.2890625" style="344" customWidth="1"/>
    <col min="22" max="22" width="4.28125" style="344" customWidth="1"/>
    <col min="23" max="23" width="2.00390625" style="344" customWidth="1"/>
    <col min="24" max="16384" width="9.140625" style="344" customWidth="1"/>
  </cols>
  <sheetData>
    <row r="1" spans="2:10" ht="12" customHeight="1">
      <c r="B1" s="383"/>
      <c r="C1" s="383"/>
      <c r="D1" s="383"/>
      <c r="E1" s="383"/>
      <c r="G1" s="383"/>
      <c r="H1" s="383"/>
      <c r="I1" s="479" t="s">
        <v>602</v>
      </c>
      <c r="J1" s="480" t="s">
        <v>603</v>
      </c>
    </row>
    <row r="2" spans="1:22" s="483" customFormat="1" ht="3.75" customHeight="1">
      <c r="A2" s="481"/>
      <c r="B2" s="481"/>
      <c r="C2" s="481"/>
      <c r="D2" s="482"/>
      <c r="E2" s="481"/>
      <c r="F2" s="481"/>
      <c r="G2" s="481"/>
      <c r="H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U2" s="484"/>
      <c r="V2" s="481"/>
    </row>
    <row r="3" spans="1:22" ht="10.5" customHeight="1">
      <c r="A3" s="694" t="s">
        <v>173</v>
      </c>
      <c r="B3" s="654" t="s">
        <v>525</v>
      </c>
      <c r="C3" s="651"/>
      <c r="D3" s="697" t="s">
        <v>604</v>
      </c>
      <c r="E3" s="698" t="s">
        <v>473</v>
      </c>
      <c r="F3" s="699"/>
      <c r="G3" s="699"/>
      <c r="H3" s="699"/>
      <c r="I3" s="654" t="s">
        <v>605</v>
      </c>
      <c r="J3" s="485" t="s">
        <v>606</v>
      </c>
      <c r="K3" s="486"/>
      <c r="L3" s="487"/>
      <c r="M3" s="487"/>
      <c r="N3" s="487"/>
      <c r="O3" s="487"/>
      <c r="P3" s="487"/>
      <c r="Q3" s="487"/>
      <c r="R3" s="488"/>
      <c r="S3" s="488"/>
      <c r="T3" s="349"/>
      <c r="U3" s="489"/>
      <c r="V3" s="694" t="s">
        <v>173</v>
      </c>
    </row>
    <row r="4" spans="1:22" ht="15">
      <c r="A4" s="695"/>
      <c r="B4" s="655"/>
      <c r="C4" s="652"/>
      <c r="D4" s="697"/>
      <c r="E4" s="649" t="s">
        <v>452</v>
      </c>
      <c r="F4" s="650"/>
      <c r="G4" s="701"/>
      <c r="H4" s="660" t="s">
        <v>607</v>
      </c>
      <c r="I4" s="655"/>
      <c r="J4" s="694" t="s">
        <v>426</v>
      </c>
      <c r="K4" s="660" t="s">
        <v>427</v>
      </c>
      <c r="L4" s="701" t="s">
        <v>428</v>
      </c>
      <c r="M4" s="697" t="s">
        <v>429</v>
      </c>
      <c r="N4" s="697" t="s">
        <v>430</v>
      </c>
      <c r="O4" s="697" t="s">
        <v>431</v>
      </c>
      <c r="P4" s="697" t="s">
        <v>432</v>
      </c>
      <c r="Q4" s="697" t="s">
        <v>433</v>
      </c>
      <c r="R4" s="697" t="s">
        <v>434</v>
      </c>
      <c r="S4" s="697" t="s">
        <v>435</v>
      </c>
      <c r="T4" s="660" t="s">
        <v>608</v>
      </c>
      <c r="U4" s="489"/>
      <c r="V4" s="695"/>
    </row>
    <row r="5" spans="1:22" ht="10.5" customHeight="1">
      <c r="A5" s="695"/>
      <c r="B5" s="655"/>
      <c r="C5" s="652"/>
      <c r="D5" s="697"/>
      <c r="E5" s="700" t="s">
        <v>454</v>
      </c>
      <c r="F5" s="656" t="s">
        <v>100</v>
      </c>
      <c r="G5" s="653"/>
      <c r="H5" s="700"/>
      <c r="I5" s="655"/>
      <c r="J5" s="695"/>
      <c r="K5" s="700"/>
      <c r="L5" s="701"/>
      <c r="M5" s="697"/>
      <c r="N5" s="697"/>
      <c r="O5" s="697"/>
      <c r="P5" s="697"/>
      <c r="Q5" s="697"/>
      <c r="R5" s="697"/>
      <c r="S5" s="697"/>
      <c r="T5" s="700"/>
      <c r="U5" s="489"/>
      <c r="V5" s="695"/>
    </row>
    <row r="6" spans="1:22" s="483" customFormat="1" ht="48.75" customHeight="1">
      <c r="A6" s="696"/>
      <c r="B6" s="656"/>
      <c r="C6" s="653"/>
      <c r="D6" s="697"/>
      <c r="E6" s="661"/>
      <c r="F6" s="490" t="s">
        <v>609</v>
      </c>
      <c r="G6" s="490" t="s">
        <v>610</v>
      </c>
      <c r="H6" s="661"/>
      <c r="I6" s="656"/>
      <c r="J6" s="696"/>
      <c r="K6" s="661"/>
      <c r="L6" s="701"/>
      <c r="M6" s="697"/>
      <c r="N6" s="697"/>
      <c r="O6" s="697"/>
      <c r="P6" s="697"/>
      <c r="Q6" s="697"/>
      <c r="R6" s="697"/>
      <c r="S6" s="697"/>
      <c r="T6" s="661"/>
      <c r="U6" s="491"/>
      <c r="V6" s="696"/>
    </row>
    <row r="7" spans="1:22" s="483" customFormat="1" ht="3.75" customHeight="1">
      <c r="A7" s="481"/>
      <c r="B7" s="481"/>
      <c r="C7" s="481"/>
      <c r="D7" s="481"/>
      <c r="E7" s="481"/>
      <c r="F7" s="481"/>
      <c r="G7" s="481"/>
      <c r="H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V7" s="481"/>
    </row>
    <row r="8" spans="2:18" ht="14.25" customHeight="1">
      <c r="B8" s="492"/>
      <c r="C8" s="492"/>
      <c r="D8" s="492"/>
      <c r="E8" s="492"/>
      <c r="F8" s="492"/>
      <c r="G8" s="492"/>
      <c r="I8" s="493" t="s">
        <v>188</v>
      </c>
      <c r="J8" s="492" t="s">
        <v>189</v>
      </c>
      <c r="L8" s="492"/>
      <c r="M8" s="492"/>
      <c r="N8" s="346"/>
      <c r="O8" s="347"/>
      <c r="P8" s="347"/>
      <c r="Q8" s="347"/>
      <c r="R8" s="347"/>
    </row>
    <row r="9" spans="1:22" ht="12.6" customHeight="1">
      <c r="A9" s="377">
        <v>1</v>
      </c>
      <c r="B9" s="388" t="s">
        <v>190</v>
      </c>
      <c r="C9" s="381" t="s">
        <v>506</v>
      </c>
      <c r="D9" s="494">
        <v>2095118</v>
      </c>
      <c r="E9" s="494">
        <v>1678867</v>
      </c>
      <c r="F9" s="494">
        <v>1100612</v>
      </c>
      <c r="G9" s="494">
        <v>578255</v>
      </c>
      <c r="H9" s="494">
        <v>232544</v>
      </c>
      <c r="I9" s="494">
        <v>72206</v>
      </c>
      <c r="J9" s="494">
        <v>51576</v>
      </c>
      <c r="K9" s="494">
        <v>157212</v>
      </c>
      <c r="L9" s="494">
        <v>235187</v>
      </c>
      <c r="M9" s="494">
        <v>269132</v>
      </c>
      <c r="N9" s="494">
        <v>250343</v>
      </c>
      <c r="O9" s="494">
        <v>240931</v>
      </c>
      <c r="P9" s="494">
        <v>218014</v>
      </c>
      <c r="Q9" s="494">
        <v>248107</v>
      </c>
      <c r="R9" s="494">
        <v>241892</v>
      </c>
      <c r="S9" s="494">
        <v>151851</v>
      </c>
      <c r="T9" s="494">
        <v>30873</v>
      </c>
      <c r="U9" s="495">
        <v>76008</v>
      </c>
      <c r="V9" s="377">
        <v>1</v>
      </c>
    </row>
    <row r="10" spans="1:22" ht="9" customHeight="1">
      <c r="A10" s="377"/>
      <c r="B10" s="496"/>
      <c r="C10" s="381" t="s">
        <v>507</v>
      </c>
      <c r="D10" s="494">
        <v>983198</v>
      </c>
      <c r="E10" s="494">
        <v>812454</v>
      </c>
      <c r="F10" s="494">
        <v>543592</v>
      </c>
      <c r="G10" s="494">
        <v>268862</v>
      </c>
      <c r="H10" s="494">
        <v>97995</v>
      </c>
      <c r="I10" s="494">
        <v>30455</v>
      </c>
      <c r="J10" s="494">
        <v>22018</v>
      </c>
      <c r="K10" s="494">
        <v>71045</v>
      </c>
      <c r="L10" s="494">
        <v>110331</v>
      </c>
      <c r="M10" s="494">
        <v>122923</v>
      </c>
      <c r="N10" s="494">
        <v>113688</v>
      </c>
      <c r="O10" s="494">
        <v>114508</v>
      </c>
      <c r="P10" s="494">
        <v>104788</v>
      </c>
      <c r="Q10" s="494">
        <v>119244</v>
      </c>
      <c r="R10" s="494">
        <v>117071</v>
      </c>
      <c r="S10" s="494">
        <v>73767</v>
      </c>
      <c r="T10" s="494">
        <v>13815</v>
      </c>
      <c r="U10" s="495">
        <v>33828</v>
      </c>
      <c r="V10" s="377"/>
    </row>
    <row r="11" spans="1:22" ht="12.6" customHeight="1">
      <c r="A11" s="377">
        <v>2</v>
      </c>
      <c r="B11" s="496" t="s">
        <v>191</v>
      </c>
      <c r="C11" s="381" t="s">
        <v>506</v>
      </c>
      <c r="D11" s="494">
        <v>542823</v>
      </c>
      <c r="E11" s="494">
        <v>440210</v>
      </c>
      <c r="F11" s="494">
        <v>379595</v>
      </c>
      <c r="G11" s="494">
        <v>60615</v>
      </c>
      <c r="H11" s="494">
        <v>64759</v>
      </c>
      <c r="I11" s="494">
        <v>23413</v>
      </c>
      <c r="J11" s="494">
        <v>19917</v>
      </c>
      <c r="K11" s="494">
        <v>47766</v>
      </c>
      <c r="L11" s="494">
        <v>57796</v>
      </c>
      <c r="M11" s="494">
        <v>61644</v>
      </c>
      <c r="N11" s="494">
        <v>58318</v>
      </c>
      <c r="O11" s="494">
        <v>57963</v>
      </c>
      <c r="P11" s="494">
        <v>56003</v>
      </c>
      <c r="Q11" s="494">
        <v>66368</v>
      </c>
      <c r="R11" s="494">
        <v>66354</v>
      </c>
      <c r="S11" s="494">
        <v>44342</v>
      </c>
      <c r="T11" s="494">
        <v>6352</v>
      </c>
      <c r="U11" s="495">
        <v>26188</v>
      </c>
      <c r="V11" s="377">
        <v>2</v>
      </c>
    </row>
    <row r="12" spans="1:22" ht="9" customHeight="1">
      <c r="A12" s="377"/>
      <c r="B12" s="496"/>
      <c r="C12" s="381" t="s">
        <v>507</v>
      </c>
      <c r="D12" s="494">
        <v>243413</v>
      </c>
      <c r="E12" s="494">
        <v>201551</v>
      </c>
      <c r="F12" s="494">
        <v>174702</v>
      </c>
      <c r="G12" s="494">
        <v>26849</v>
      </c>
      <c r="H12" s="494">
        <v>26914</v>
      </c>
      <c r="I12" s="494">
        <v>9873</v>
      </c>
      <c r="J12" s="494">
        <v>8399</v>
      </c>
      <c r="K12" s="494">
        <v>21065</v>
      </c>
      <c r="L12" s="494">
        <v>25722</v>
      </c>
      <c r="M12" s="494">
        <v>25963</v>
      </c>
      <c r="N12" s="494">
        <v>25233</v>
      </c>
      <c r="O12" s="494">
        <v>26387</v>
      </c>
      <c r="P12" s="494">
        <v>26109</v>
      </c>
      <c r="Q12" s="494">
        <v>31058</v>
      </c>
      <c r="R12" s="494">
        <v>30688</v>
      </c>
      <c r="S12" s="494">
        <v>20186</v>
      </c>
      <c r="T12" s="494">
        <v>2603</v>
      </c>
      <c r="U12" s="495">
        <v>11632</v>
      </c>
      <c r="V12" s="377"/>
    </row>
    <row r="13" spans="1:22" ht="12.6" customHeight="1">
      <c r="A13" s="377">
        <v>3</v>
      </c>
      <c r="B13" s="496" t="s">
        <v>192</v>
      </c>
      <c r="C13" s="381" t="s">
        <v>506</v>
      </c>
      <c r="D13" s="494">
        <v>487592</v>
      </c>
      <c r="E13" s="494">
        <v>399977</v>
      </c>
      <c r="F13" s="494">
        <v>331067</v>
      </c>
      <c r="G13" s="494">
        <v>68910</v>
      </c>
      <c r="H13" s="494">
        <v>55572</v>
      </c>
      <c r="I13" s="494">
        <v>21012</v>
      </c>
      <c r="J13" s="494">
        <v>15772</v>
      </c>
      <c r="K13" s="494">
        <v>41107</v>
      </c>
      <c r="L13" s="494">
        <v>53207</v>
      </c>
      <c r="M13" s="494">
        <v>56958</v>
      </c>
      <c r="N13" s="494">
        <v>52810</v>
      </c>
      <c r="O13" s="494">
        <v>51633</v>
      </c>
      <c r="P13" s="494">
        <v>48837</v>
      </c>
      <c r="Q13" s="494">
        <v>59360</v>
      </c>
      <c r="R13" s="494">
        <v>61394</v>
      </c>
      <c r="S13" s="494">
        <v>40734</v>
      </c>
      <c r="T13" s="494">
        <v>5780</v>
      </c>
      <c r="U13" s="495">
        <v>24710</v>
      </c>
      <c r="V13" s="377">
        <v>3</v>
      </c>
    </row>
    <row r="14" spans="1:22" ht="9" customHeight="1">
      <c r="A14" s="377"/>
      <c r="B14" s="496"/>
      <c r="C14" s="381" t="s">
        <v>507</v>
      </c>
      <c r="D14" s="494">
        <v>224399</v>
      </c>
      <c r="E14" s="494">
        <v>186150</v>
      </c>
      <c r="F14" s="494">
        <v>155593</v>
      </c>
      <c r="G14" s="494">
        <v>30557</v>
      </c>
      <c r="H14" s="494">
        <v>24871</v>
      </c>
      <c r="I14" s="494">
        <v>8939</v>
      </c>
      <c r="J14" s="494">
        <v>6603</v>
      </c>
      <c r="K14" s="494">
        <v>18650</v>
      </c>
      <c r="L14" s="494">
        <v>24533</v>
      </c>
      <c r="M14" s="494">
        <v>25033</v>
      </c>
      <c r="N14" s="494">
        <v>23235</v>
      </c>
      <c r="O14" s="494">
        <v>24099</v>
      </c>
      <c r="P14" s="494">
        <v>23286</v>
      </c>
      <c r="Q14" s="494">
        <v>28476</v>
      </c>
      <c r="R14" s="494">
        <v>29183</v>
      </c>
      <c r="S14" s="494">
        <v>18953</v>
      </c>
      <c r="T14" s="494">
        <v>2348</v>
      </c>
      <c r="U14" s="495">
        <v>11121</v>
      </c>
      <c r="V14" s="377"/>
    </row>
    <row r="15" spans="1:22" ht="12.6" customHeight="1">
      <c r="A15" s="377">
        <v>4</v>
      </c>
      <c r="B15" s="496" t="s">
        <v>193</v>
      </c>
      <c r="C15" s="381" t="s">
        <v>506</v>
      </c>
      <c r="D15" s="494">
        <v>454678</v>
      </c>
      <c r="E15" s="494">
        <v>378689</v>
      </c>
      <c r="F15" s="494">
        <v>315858</v>
      </c>
      <c r="G15" s="494">
        <v>62831</v>
      </c>
      <c r="H15" s="494">
        <v>50981</v>
      </c>
      <c r="I15" s="494">
        <v>18442</v>
      </c>
      <c r="J15" s="494">
        <v>12378</v>
      </c>
      <c r="K15" s="494">
        <v>35858</v>
      </c>
      <c r="L15" s="494">
        <v>45675</v>
      </c>
      <c r="M15" s="494">
        <v>51315</v>
      </c>
      <c r="N15" s="494">
        <v>48498</v>
      </c>
      <c r="O15" s="494">
        <v>47711</v>
      </c>
      <c r="P15" s="494">
        <v>45289</v>
      </c>
      <c r="Q15" s="494">
        <v>58813</v>
      </c>
      <c r="R15" s="494">
        <v>61899</v>
      </c>
      <c r="S15" s="494">
        <v>41848</v>
      </c>
      <c r="T15" s="494">
        <v>5394</v>
      </c>
      <c r="U15" s="495">
        <v>22651</v>
      </c>
      <c r="V15" s="377">
        <v>4</v>
      </c>
    </row>
    <row r="16" spans="1:22" ht="9" customHeight="1">
      <c r="A16" s="377"/>
      <c r="B16" s="496"/>
      <c r="C16" s="381" t="s">
        <v>507</v>
      </c>
      <c r="D16" s="494">
        <v>214275</v>
      </c>
      <c r="E16" s="494">
        <v>180894</v>
      </c>
      <c r="F16" s="494">
        <v>152620</v>
      </c>
      <c r="G16" s="494">
        <v>28274</v>
      </c>
      <c r="H16" s="494">
        <v>22441</v>
      </c>
      <c r="I16" s="494">
        <v>7541</v>
      </c>
      <c r="J16" s="494">
        <v>5184</v>
      </c>
      <c r="K16" s="494">
        <v>15744</v>
      </c>
      <c r="L16" s="494">
        <v>20766</v>
      </c>
      <c r="M16" s="494">
        <v>23068</v>
      </c>
      <c r="N16" s="494">
        <v>22308</v>
      </c>
      <c r="O16" s="494">
        <v>22812</v>
      </c>
      <c r="P16" s="494">
        <v>22433</v>
      </c>
      <c r="Q16" s="494">
        <v>29376</v>
      </c>
      <c r="R16" s="494">
        <v>30262</v>
      </c>
      <c r="S16" s="494">
        <v>20144</v>
      </c>
      <c r="T16" s="494">
        <v>2178</v>
      </c>
      <c r="U16" s="495">
        <v>9892</v>
      </c>
      <c r="V16" s="377"/>
    </row>
    <row r="17" spans="1:22" ht="12.6" customHeight="1">
      <c r="A17" s="377">
        <v>5</v>
      </c>
      <c r="B17" s="496" t="s">
        <v>194</v>
      </c>
      <c r="C17" s="381" t="s">
        <v>506</v>
      </c>
      <c r="D17" s="494">
        <v>785989</v>
      </c>
      <c r="E17" s="494">
        <v>618833</v>
      </c>
      <c r="F17" s="494">
        <v>467055</v>
      </c>
      <c r="G17" s="494">
        <v>151778</v>
      </c>
      <c r="H17" s="494">
        <v>102080</v>
      </c>
      <c r="I17" s="494">
        <v>30303</v>
      </c>
      <c r="J17" s="494">
        <v>19844</v>
      </c>
      <c r="K17" s="494">
        <v>61679</v>
      </c>
      <c r="L17" s="494">
        <v>84332</v>
      </c>
      <c r="M17" s="494">
        <v>95126</v>
      </c>
      <c r="N17" s="494">
        <v>90341</v>
      </c>
      <c r="O17" s="494">
        <v>88391</v>
      </c>
      <c r="P17" s="494">
        <v>79808</v>
      </c>
      <c r="Q17" s="494">
        <v>95345</v>
      </c>
      <c r="R17" s="494">
        <v>97307</v>
      </c>
      <c r="S17" s="494">
        <v>64231</v>
      </c>
      <c r="T17" s="494">
        <v>9585</v>
      </c>
      <c r="U17" s="495">
        <v>33427</v>
      </c>
      <c r="V17" s="377">
        <v>5</v>
      </c>
    </row>
    <row r="18" spans="1:22" ht="9" customHeight="1">
      <c r="A18" s="377"/>
      <c r="B18" s="496"/>
      <c r="C18" s="381" t="s">
        <v>507</v>
      </c>
      <c r="D18" s="494">
        <v>365328</v>
      </c>
      <c r="E18" s="494">
        <v>294207</v>
      </c>
      <c r="F18" s="494">
        <v>226240</v>
      </c>
      <c r="G18" s="494">
        <v>67967</v>
      </c>
      <c r="H18" s="494">
        <v>44839</v>
      </c>
      <c r="I18" s="494">
        <v>12809</v>
      </c>
      <c r="J18" s="494">
        <v>8430</v>
      </c>
      <c r="K18" s="494">
        <v>27701</v>
      </c>
      <c r="L18" s="494">
        <v>38629</v>
      </c>
      <c r="M18" s="494">
        <v>42154</v>
      </c>
      <c r="N18" s="494">
        <v>40619</v>
      </c>
      <c r="O18" s="494">
        <v>41480</v>
      </c>
      <c r="P18" s="494">
        <v>38340</v>
      </c>
      <c r="Q18" s="494">
        <v>46525</v>
      </c>
      <c r="R18" s="494">
        <v>46874</v>
      </c>
      <c r="S18" s="494">
        <v>30731</v>
      </c>
      <c r="T18" s="494">
        <v>3845</v>
      </c>
      <c r="U18" s="495">
        <v>15057</v>
      </c>
      <c r="V18" s="377"/>
    </row>
    <row r="19" spans="1:22" ht="12.6" customHeight="1">
      <c r="A19" s="377">
        <v>6</v>
      </c>
      <c r="B19" s="496" t="s">
        <v>195</v>
      </c>
      <c r="C19" s="381" t="s">
        <v>506</v>
      </c>
      <c r="D19" s="494">
        <v>567365</v>
      </c>
      <c r="E19" s="494">
        <v>465154</v>
      </c>
      <c r="F19" s="494">
        <v>379654</v>
      </c>
      <c r="G19" s="494">
        <v>85500</v>
      </c>
      <c r="H19" s="494">
        <v>65226</v>
      </c>
      <c r="I19" s="494">
        <v>23941</v>
      </c>
      <c r="J19" s="494">
        <v>16835</v>
      </c>
      <c r="K19" s="494">
        <v>45103</v>
      </c>
      <c r="L19" s="494">
        <v>58947</v>
      </c>
      <c r="M19" s="494">
        <v>65719</v>
      </c>
      <c r="N19" s="494">
        <v>62395</v>
      </c>
      <c r="O19" s="494">
        <v>59738</v>
      </c>
      <c r="P19" s="494">
        <v>55355</v>
      </c>
      <c r="Q19" s="494">
        <v>69522</v>
      </c>
      <c r="R19" s="494">
        <v>75598</v>
      </c>
      <c r="S19" s="494">
        <v>50883</v>
      </c>
      <c r="T19" s="494">
        <v>7270</v>
      </c>
      <c r="U19" s="495">
        <v>28411</v>
      </c>
      <c r="V19" s="377">
        <v>6</v>
      </c>
    </row>
    <row r="20" spans="1:22" ht="9" customHeight="1">
      <c r="A20" s="377"/>
      <c r="B20" s="496"/>
      <c r="C20" s="381" t="s">
        <v>507</v>
      </c>
      <c r="D20" s="494">
        <v>262482</v>
      </c>
      <c r="E20" s="494">
        <v>219582</v>
      </c>
      <c r="F20" s="494">
        <v>181434</v>
      </c>
      <c r="G20" s="494">
        <v>38148</v>
      </c>
      <c r="H20" s="494">
        <v>28169</v>
      </c>
      <c r="I20" s="494">
        <v>10218</v>
      </c>
      <c r="J20" s="494">
        <v>7084</v>
      </c>
      <c r="K20" s="494">
        <v>20252</v>
      </c>
      <c r="L20" s="494">
        <v>27011</v>
      </c>
      <c r="M20" s="494">
        <v>29303</v>
      </c>
      <c r="N20" s="494">
        <v>27744</v>
      </c>
      <c r="O20" s="494">
        <v>27966</v>
      </c>
      <c r="P20" s="494">
        <v>26829</v>
      </c>
      <c r="Q20" s="494">
        <v>33670</v>
      </c>
      <c r="R20" s="494">
        <v>35774</v>
      </c>
      <c r="S20" s="494">
        <v>23807</v>
      </c>
      <c r="T20" s="494">
        <v>3042</v>
      </c>
      <c r="U20" s="495">
        <v>12400</v>
      </c>
      <c r="V20" s="377"/>
    </row>
    <row r="21" spans="1:22" ht="12.6" customHeight="1">
      <c r="A21" s="377">
        <v>7</v>
      </c>
      <c r="B21" s="496" t="s">
        <v>196</v>
      </c>
      <c r="C21" s="381" t="s">
        <v>506</v>
      </c>
      <c r="D21" s="494">
        <v>834010</v>
      </c>
      <c r="E21" s="494">
        <v>674763</v>
      </c>
      <c r="F21" s="494">
        <v>548625</v>
      </c>
      <c r="G21" s="494">
        <v>126138</v>
      </c>
      <c r="H21" s="494">
        <v>102837</v>
      </c>
      <c r="I21" s="494">
        <v>36680</v>
      </c>
      <c r="J21" s="494">
        <v>27052</v>
      </c>
      <c r="K21" s="494">
        <v>71108</v>
      </c>
      <c r="L21" s="494">
        <v>88944</v>
      </c>
      <c r="M21" s="494">
        <v>97673</v>
      </c>
      <c r="N21" s="494">
        <v>91042</v>
      </c>
      <c r="O21" s="494">
        <v>89346</v>
      </c>
      <c r="P21" s="494">
        <v>84391</v>
      </c>
      <c r="Q21" s="494">
        <v>101153</v>
      </c>
      <c r="R21" s="494">
        <v>103869</v>
      </c>
      <c r="S21" s="494">
        <v>68320</v>
      </c>
      <c r="T21" s="494">
        <v>11112</v>
      </c>
      <c r="U21" s="495">
        <v>40322</v>
      </c>
      <c r="V21" s="377">
        <v>7</v>
      </c>
    </row>
    <row r="22" spans="1:22" ht="9" customHeight="1">
      <c r="A22" s="377"/>
      <c r="B22" s="383"/>
      <c r="C22" s="381" t="s">
        <v>507</v>
      </c>
      <c r="D22" s="494">
        <v>380644</v>
      </c>
      <c r="E22" s="494">
        <v>314518</v>
      </c>
      <c r="F22" s="494">
        <v>258674</v>
      </c>
      <c r="G22" s="494">
        <v>55844</v>
      </c>
      <c r="H22" s="494">
        <v>44191</v>
      </c>
      <c r="I22" s="494">
        <v>15680</v>
      </c>
      <c r="J22" s="494">
        <v>11459</v>
      </c>
      <c r="K22" s="494">
        <v>32058</v>
      </c>
      <c r="L22" s="494">
        <v>40443</v>
      </c>
      <c r="M22" s="494">
        <v>42026</v>
      </c>
      <c r="N22" s="494">
        <v>39210</v>
      </c>
      <c r="O22" s="494">
        <v>40783</v>
      </c>
      <c r="P22" s="494">
        <v>39747</v>
      </c>
      <c r="Q22" s="494">
        <v>48665</v>
      </c>
      <c r="R22" s="494">
        <v>49325</v>
      </c>
      <c r="S22" s="494">
        <v>32346</v>
      </c>
      <c r="T22" s="494">
        <v>4582</v>
      </c>
      <c r="U22" s="495">
        <v>17886</v>
      </c>
      <c r="V22" s="377"/>
    </row>
    <row r="23" spans="1:22" s="382" customFormat="1" ht="12.6" customHeight="1">
      <c r="A23" s="497"/>
      <c r="B23" s="493" t="s">
        <v>197</v>
      </c>
      <c r="C23" s="498" t="s">
        <v>506</v>
      </c>
      <c r="D23" s="499">
        <v>5767575</v>
      </c>
      <c r="E23" s="499">
        <v>4656493</v>
      </c>
      <c r="F23" s="499">
        <v>3522466</v>
      </c>
      <c r="G23" s="499">
        <v>1134027</v>
      </c>
      <c r="H23" s="499">
        <v>673999</v>
      </c>
      <c r="I23" s="499">
        <v>225997</v>
      </c>
      <c r="J23" s="499">
        <v>163374</v>
      </c>
      <c r="K23" s="499">
        <v>459833</v>
      </c>
      <c r="L23" s="499">
        <v>624088</v>
      </c>
      <c r="M23" s="499">
        <v>697567</v>
      </c>
      <c r="N23" s="499">
        <v>653747</v>
      </c>
      <c r="O23" s="499">
        <v>635713</v>
      </c>
      <c r="P23" s="499">
        <v>587697</v>
      </c>
      <c r="Q23" s="499">
        <v>698668</v>
      </c>
      <c r="R23" s="499">
        <v>708313</v>
      </c>
      <c r="S23" s="499">
        <v>462209</v>
      </c>
      <c r="T23" s="499">
        <v>76366</v>
      </c>
      <c r="U23" s="500">
        <v>251717</v>
      </c>
      <c r="V23" s="497"/>
    </row>
    <row r="24" spans="1:22" s="382" customFormat="1" ht="9" customHeight="1">
      <c r="A24" s="384"/>
      <c r="B24" s="492"/>
      <c r="C24" s="498" t="s">
        <v>507</v>
      </c>
      <c r="D24" s="499">
        <v>2673739</v>
      </c>
      <c r="E24" s="499">
        <v>2209356</v>
      </c>
      <c r="F24" s="499">
        <v>1692855</v>
      </c>
      <c r="G24" s="499">
        <v>516501</v>
      </c>
      <c r="H24" s="499">
        <v>289420</v>
      </c>
      <c r="I24" s="499">
        <v>95515</v>
      </c>
      <c r="J24" s="499">
        <v>69177</v>
      </c>
      <c r="K24" s="499">
        <v>206515</v>
      </c>
      <c r="L24" s="499">
        <v>287435</v>
      </c>
      <c r="M24" s="499">
        <v>310470</v>
      </c>
      <c r="N24" s="499">
        <v>292037</v>
      </c>
      <c r="O24" s="499">
        <v>298035</v>
      </c>
      <c r="P24" s="499">
        <v>281532</v>
      </c>
      <c r="Q24" s="499">
        <v>337014</v>
      </c>
      <c r="R24" s="499">
        <v>339177</v>
      </c>
      <c r="S24" s="499">
        <v>219934</v>
      </c>
      <c r="T24" s="499">
        <v>32413</v>
      </c>
      <c r="U24" s="501">
        <v>111816</v>
      </c>
      <c r="V24" s="384"/>
    </row>
    <row r="25" spans="1:22" ht="3" customHeight="1">
      <c r="A25" s="377"/>
      <c r="B25" s="348"/>
      <c r="C25" s="502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5"/>
      <c r="V25" s="377"/>
    </row>
    <row r="26" spans="1:22" ht="12.6" customHeight="1">
      <c r="A26" s="377"/>
      <c r="B26" s="388" t="s">
        <v>203</v>
      </c>
      <c r="C26" s="381" t="s">
        <v>506</v>
      </c>
      <c r="D26" s="494">
        <v>4028997</v>
      </c>
      <c r="E26" s="494">
        <v>3314544</v>
      </c>
      <c r="F26" s="494">
        <v>2718713</v>
      </c>
      <c r="G26" s="494">
        <v>595831</v>
      </c>
      <c r="H26" s="494">
        <v>437881</v>
      </c>
      <c r="I26" s="494">
        <v>167707</v>
      </c>
      <c r="J26" s="494">
        <v>129922</v>
      </c>
      <c r="K26" s="494">
        <v>324616</v>
      </c>
      <c r="L26" s="494">
        <v>395457</v>
      </c>
      <c r="M26" s="494">
        <v>444300</v>
      </c>
      <c r="N26" s="494">
        <v>437332</v>
      </c>
      <c r="O26" s="494">
        <v>441004</v>
      </c>
      <c r="P26" s="494">
        <v>416771</v>
      </c>
      <c r="Q26" s="494">
        <v>512210</v>
      </c>
      <c r="R26" s="494">
        <v>529624</v>
      </c>
      <c r="S26" s="494">
        <v>345404</v>
      </c>
      <c r="T26" s="494">
        <v>52357</v>
      </c>
      <c r="U26" s="495">
        <v>194457</v>
      </c>
      <c r="V26" s="377"/>
    </row>
    <row r="27" spans="1:22" ht="9" customHeight="1">
      <c r="A27" s="377"/>
      <c r="B27" s="383"/>
      <c r="C27" s="381" t="s">
        <v>507</v>
      </c>
      <c r="D27" s="494">
        <v>1861388</v>
      </c>
      <c r="E27" s="494">
        <v>1561255</v>
      </c>
      <c r="F27" s="494">
        <v>1298804</v>
      </c>
      <c r="G27" s="494">
        <v>262451</v>
      </c>
      <c r="H27" s="494">
        <v>189299</v>
      </c>
      <c r="I27" s="494">
        <v>69380</v>
      </c>
      <c r="J27" s="494">
        <v>54139</v>
      </c>
      <c r="K27" s="494">
        <v>143422</v>
      </c>
      <c r="L27" s="494">
        <v>179180</v>
      </c>
      <c r="M27" s="494">
        <v>196502</v>
      </c>
      <c r="N27" s="494">
        <v>196086</v>
      </c>
      <c r="O27" s="494">
        <v>207452</v>
      </c>
      <c r="P27" s="494">
        <v>200030</v>
      </c>
      <c r="Q27" s="494">
        <v>248057</v>
      </c>
      <c r="R27" s="494">
        <v>252454</v>
      </c>
      <c r="S27" s="494">
        <v>162124</v>
      </c>
      <c r="T27" s="494">
        <v>21942</v>
      </c>
      <c r="U27" s="495">
        <v>84494</v>
      </c>
      <c r="V27" s="377"/>
    </row>
    <row r="28" spans="1:22" ht="12.6" customHeight="1">
      <c r="A28" s="377"/>
      <c r="B28" s="388" t="s">
        <v>199</v>
      </c>
      <c r="C28" s="381" t="s">
        <v>506</v>
      </c>
      <c r="D28" s="494">
        <v>1738578</v>
      </c>
      <c r="E28" s="494">
        <v>1341949</v>
      </c>
      <c r="F28" s="494">
        <v>803753</v>
      </c>
      <c r="G28" s="494">
        <v>538196</v>
      </c>
      <c r="H28" s="494">
        <v>236118</v>
      </c>
      <c r="I28" s="494">
        <v>58290</v>
      </c>
      <c r="J28" s="494">
        <v>33452</v>
      </c>
      <c r="K28" s="494">
        <v>135217</v>
      </c>
      <c r="L28" s="494">
        <v>228631</v>
      </c>
      <c r="M28" s="494">
        <v>253267</v>
      </c>
      <c r="N28" s="494">
        <v>216415</v>
      </c>
      <c r="O28" s="494">
        <v>194709</v>
      </c>
      <c r="P28" s="494">
        <v>170926</v>
      </c>
      <c r="Q28" s="494">
        <v>186458</v>
      </c>
      <c r="R28" s="494">
        <v>178689</v>
      </c>
      <c r="S28" s="494">
        <v>116805</v>
      </c>
      <c r="T28" s="494">
        <v>24009</v>
      </c>
      <c r="U28" s="495">
        <v>57260</v>
      </c>
      <c r="V28" s="377"/>
    </row>
    <row r="29" spans="1:22" ht="9" customHeight="1">
      <c r="A29" s="377"/>
      <c r="B29" s="383"/>
      <c r="C29" s="381" t="s">
        <v>507</v>
      </c>
      <c r="D29" s="494">
        <v>812351</v>
      </c>
      <c r="E29" s="494">
        <v>648101</v>
      </c>
      <c r="F29" s="494">
        <v>394051</v>
      </c>
      <c r="G29" s="494">
        <v>254050</v>
      </c>
      <c r="H29" s="494">
        <v>100121</v>
      </c>
      <c r="I29" s="494">
        <v>26135</v>
      </c>
      <c r="J29" s="494">
        <v>15038</v>
      </c>
      <c r="K29" s="494">
        <v>63093</v>
      </c>
      <c r="L29" s="494">
        <v>108255</v>
      </c>
      <c r="M29" s="494">
        <v>113968</v>
      </c>
      <c r="N29" s="494">
        <v>95951</v>
      </c>
      <c r="O29" s="494">
        <v>90583</v>
      </c>
      <c r="P29" s="494">
        <v>81502</v>
      </c>
      <c r="Q29" s="494">
        <v>88957</v>
      </c>
      <c r="R29" s="494">
        <v>86723</v>
      </c>
      <c r="S29" s="494">
        <v>57810</v>
      </c>
      <c r="T29" s="494">
        <v>10471</v>
      </c>
      <c r="U29" s="495">
        <v>27322</v>
      </c>
      <c r="V29" s="377"/>
    </row>
    <row r="30" spans="1:22" ht="3" customHeight="1">
      <c r="A30" s="377"/>
      <c r="B30" s="343"/>
      <c r="C30" s="482"/>
      <c r="D30" s="503"/>
      <c r="E30" s="503"/>
      <c r="F30" s="503"/>
      <c r="G30" s="503"/>
      <c r="H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377"/>
      <c r="V30" s="377"/>
    </row>
    <row r="31" spans="1:22" ht="14.25" customHeight="1">
      <c r="A31" s="377"/>
      <c r="B31" s="374"/>
      <c r="C31" s="374"/>
      <c r="I31" s="493" t="s">
        <v>198</v>
      </c>
      <c r="J31" s="376" t="s">
        <v>190</v>
      </c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7"/>
      <c r="V31" s="377"/>
    </row>
    <row r="32" spans="1:22" ht="9" customHeight="1">
      <c r="A32" s="377"/>
      <c r="B32" s="387" t="s">
        <v>199</v>
      </c>
      <c r="C32" s="375"/>
      <c r="S32" s="344"/>
      <c r="U32" s="377"/>
      <c r="V32" s="377"/>
    </row>
    <row r="33" spans="1:22" ht="11.4" customHeight="1">
      <c r="A33" s="377">
        <v>161</v>
      </c>
      <c r="B33" s="358" t="s">
        <v>200</v>
      </c>
      <c r="C33" s="381" t="s">
        <v>506</v>
      </c>
      <c r="D33" s="494">
        <v>64085</v>
      </c>
      <c r="E33" s="494">
        <v>50761</v>
      </c>
      <c r="F33" s="494">
        <v>33593</v>
      </c>
      <c r="G33" s="494">
        <v>17168</v>
      </c>
      <c r="H33" s="494">
        <v>8275</v>
      </c>
      <c r="I33" s="494">
        <v>2408</v>
      </c>
      <c r="J33" s="494">
        <v>1641</v>
      </c>
      <c r="K33" s="494">
        <v>4874</v>
      </c>
      <c r="L33" s="494">
        <v>7687</v>
      </c>
      <c r="M33" s="494">
        <v>9189</v>
      </c>
      <c r="N33" s="494">
        <v>8539</v>
      </c>
      <c r="O33" s="494">
        <v>7520</v>
      </c>
      <c r="P33" s="494">
        <v>6453</v>
      </c>
      <c r="Q33" s="494">
        <v>6929</v>
      </c>
      <c r="R33" s="494">
        <v>6464</v>
      </c>
      <c r="S33" s="494">
        <v>4122</v>
      </c>
      <c r="T33" s="494">
        <v>667</v>
      </c>
      <c r="U33" s="495">
        <v>2354</v>
      </c>
      <c r="V33" s="377">
        <v>161</v>
      </c>
    </row>
    <row r="34" spans="1:22" ht="9" customHeight="1">
      <c r="A34" s="377"/>
      <c r="C34" s="381" t="s">
        <v>507</v>
      </c>
      <c r="D34" s="494">
        <v>27104</v>
      </c>
      <c r="E34" s="494">
        <v>21816</v>
      </c>
      <c r="F34" s="494">
        <v>15178</v>
      </c>
      <c r="G34" s="494">
        <v>6638</v>
      </c>
      <c r="H34" s="494">
        <v>3270</v>
      </c>
      <c r="I34" s="494">
        <v>987</v>
      </c>
      <c r="J34" s="494">
        <v>688</v>
      </c>
      <c r="K34" s="494">
        <v>2080</v>
      </c>
      <c r="L34" s="494">
        <v>3319</v>
      </c>
      <c r="M34" s="494">
        <v>3834</v>
      </c>
      <c r="N34" s="494">
        <v>3347</v>
      </c>
      <c r="O34" s="494">
        <v>3209</v>
      </c>
      <c r="P34" s="494">
        <v>2775</v>
      </c>
      <c r="Q34" s="494">
        <v>2921</v>
      </c>
      <c r="R34" s="494">
        <v>2801</v>
      </c>
      <c r="S34" s="494">
        <v>1850</v>
      </c>
      <c r="T34" s="494">
        <v>280</v>
      </c>
      <c r="U34" s="504">
        <v>1045</v>
      </c>
      <c r="V34" s="377"/>
    </row>
    <row r="35" spans="1:22" ht="11.4" customHeight="1">
      <c r="A35" s="377">
        <v>162</v>
      </c>
      <c r="B35" s="358" t="s">
        <v>201</v>
      </c>
      <c r="C35" s="381" t="s">
        <v>506</v>
      </c>
      <c r="D35" s="494">
        <v>693467</v>
      </c>
      <c r="E35" s="494">
        <v>540097</v>
      </c>
      <c r="F35" s="494">
        <v>250517</v>
      </c>
      <c r="G35" s="494">
        <v>289580</v>
      </c>
      <c r="H35" s="494">
        <v>82279</v>
      </c>
      <c r="I35" s="494">
        <v>17706</v>
      </c>
      <c r="J35" s="494">
        <v>10161</v>
      </c>
      <c r="K35" s="494">
        <v>46843</v>
      </c>
      <c r="L35" s="494">
        <v>93034</v>
      </c>
      <c r="M35" s="494">
        <v>110526</v>
      </c>
      <c r="N35" s="494">
        <v>93592</v>
      </c>
      <c r="O35" s="494">
        <v>81569</v>
      </c>
      <c r="P35" s="494">
        <v>69861</v>
      </c>
      <c r="Q35" s="494">
        <v>71987</v>
      </c>
      <c r="R35" s="494">
        <v>65247</v>
      </c>
      <c r="S35" s="494">
        <v>40295</v>
      </c>
      <c r="T35" s="494">
        <v>10352</v>
      </c>
      <c r="U35" s="495">
        <v>16884</v>
      </c>
      <c r="V35" s="377">
        <v>162</v>
      </c>
    </row>
    <row r="36" spans="1:22" ht="9" customHeight="1">
      <c r="A36" s="377"/>
      <c r="C36" s="381" t="s">
        <v>507</v>
      </c>
      <c r="D36" s="494">
        <v>331572</v>
      </c>
      <c r="E36" s="494">
        <v>267993</v>
      </c>
      <c r="F36" s="494">
        <v>127771</v>
      </c>
      <c r="G36" s="494">
        <v>140222</v>
      </c>
      <c r="H36" s="494">
        <v>34943</v>
      </c>
      <c r="I36" s="494">
        <v>8009</v>
      </c>
      <c r="J36" s="494">
        <v>4670</v>
      </c>
      <c r="K36" s="494">
        <v>22181</v>
      </c>
      <c r="L36" s="494">
        <v>45889</v>
      </c>
      <c r="M36" s="494">
        <v>52417</v>
      </c>
      <c r="N36" s="494">
        <v>43108</v>
      </c>
      <c r="O36" s="494">
        <v>38879</v>
      </c>
      <c r="P36" s="494">
        <v>33614</v>
      </c>
      <c r="Q36" s="494">
        <v>34091</v>
      </c>
      <c r="R36" s="494">
        <v>31720</v>
      </c>
      <c r="S36" s="494">
        <v>20253</v>
      </c>
      <c r="T36" s="494">
        <v>4750</v>
      </c>
      <c r="U36" s="495">
        <v>8228</v>
      </c>
      <c r="V36" s="377"/>
    </row>
    <row r="37" spans="1:22" ht="11.4" customHeight="1">
      <c r="A37" s="377">
        <v>163</v>
      </c>
      <c r="B37" s="358" t="s">
        <v>202</v>
      </c>
      <c r="C37" s="381" t="s">
        <v>506</v>
      </c>
      <c r="D37" s="494">
        <v>27485</v>
      </c>
      <c r="E37" s="494">
        <v>21504</v>
      </c>
      <c r="F37" s="494">
        <v>15531</v>
      </c>
      <c r="G37" s="494">
        <v>5973</v>
      </c>
      <c r="H37" s="494">
        <v>3561</v>
      </c>
      <c r="I37" s="494">
        <v>1110</v>
      </c>
      <c r="J37" s="494">
        <v>747</v>
      </c>
      <c r="K37" s="494">
        <v>2360</v>
      </c>
      <c r="L37" s="494">
        <v>3497</v>
      </c>
      <c r="M37" s="494">
        <v>3634</v>
      </c>
      <c r="N37" s="494">
        <v>3084</v>
      </c>
      <c r="O37" s="494">
        <v>2974</v>
      </c>
      <c r="P37" s="494">
        <v>2901</v>
      </c>
      <c r="Q37" s="494">
        <v>3022</v>
      </c>
      <c r="R37" s="494">
        <v>3013</v>
      </c>
      <c r="S37" s="494">
        <v>1854</v>
      </c>
      <c r="T37" s="494">
        <v>399</v>
      </c>
      <c r="U37" s="495">
        <v>1112</v>
      </c>
      <c r="V37" s="377">
        <v>163</v>
      </c>
    </row>
    <row r="38" spans="1:22" ht="9" customHeight="1">
      <c r="A38" s="377"/>
      <c r="C38" s="381" t="s">
        <v>507</v>
      </c>
      <c r="D38" s="494">
        <v>12910</v>
      </c>
      <c r="E38" s="494">
        <v>10437</v>
      </c>
      <c r="F38" s="494">
        <v>7681</v>
      </c>
      <c r="G38" s="494">
        <v>2756</v>
      </c>
      <c r="H38" s="494">
        <v>1557</v>
      </c>
      <c r="I38" s="494">
        <v>464</v>
      </c>
      <c r="J38" s="494">
        <v>330</v>
      </c>
      <c r="K38" s="494">
        <v>1086</v>
      </c>
      <c r="L38" s="494">
        <v>1654</v>
      </c>
      <c r="M38" s="494">
        <v>1621</v>
      </c>
      <c r="N38" s="494">
        <v>1362</v>
      </c>
      <c r="O38" s="494">
        <v>1399</v>
      </c>
      <c r="P38" s="494">
        <v>1404</v>
      </c>
      <c r="Q38" s="494">
        <v>1449</v>
      </c>
      <c r="R38" s="494">
        <v>1499</v>
      </c>
      <c r="S38" s="494">
        <v>921</v>
      </c>
      <c r="T38" s="494">
        <v>185</v>
      </c>
      <c r="U38" s="495">
        <v>550</v>
      </c>
      <c r="V38" s="377"/>
    </row>
    <row r="39" spans="1:22" ht="9" customHeight="1">
      <c r="A39" s="377"/>
      <c r="B39" s="382" t="s">
        <v>203</v>
      </c>
      <c r="C39" s="381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5"/>
      <c r="V39" s="377"/>
    </row>
    <row r="40" spans="1:22" ht="11.4" customHeight="1">
      <c r="A40" s="377">
        <v>171</v>
      </c>
      <c r="B40" s="358" t="s">
        <v>204</v>
      </c>
      <c r="C40" s="381" t="s">
        <v>506</v>
      </c>
      <c r="D40" s="494">
        <v>48701</v>
      </c>
      <c r="E40" s="494">
        <v>39983</v>
      </c>
      <c r="F40" s="494">
        <v>34340</v>
      </c>
      <c r="G40" s="494">
        <v>5643</v>
      </c>
      <c r="H40" s="494">
        <v>5119</v>
      </c>
      <c r="I40" s="494">
        <v>2172</v>
      </c>
      <c r="J40" s="494">
        <v>1839</v>
      </c>
      <c r="K40" s="494">
        <v>4141</v>
      </c>
      <c r="L40" s="494">
        <v>4940</v>
      </c>
      <c r="M40" s="494">
        <v>5335</v>
      </c>
      <c r="N40" s="494">
        <v>5284</v>
      </c>
      <c r="O40" s="494">
        <v>5195</v>
      </c>
      <c r="P40" s="494">
        <v>4833</v>
      </c>
      <c r="Q40" s="494">
        <v>6017</v>
      </c>
      <c r="R40" s="494">
        <v>6255</v>
      </c>
      <c r="S40" s="494">
        <v>4200</v>
      </c>
      <c r="T40" s="494">
        <v>662</v>
      </c>
      <c r="U40" s="495">
        <v>2451</v>
      </c>
      <c r="V40" s="377">
        <v>171</v>
      </c>
    </row>
    <row r="41" spans="1:22" ht="9" customHeight="1">
      <c r="A41" s="377"/>
      <c r="C41" s="381" t="s">
        <v>507</v>
      </c>
      <c r="D41" s="494">
        <v>21437</v>
      </c>
      <c r="E41" s="494">
        <v>17943</v>
      </c>
      <c r="F41" s="494">
        <v>15538</v>
      </c>
      <c r="G41" s="494">
        <v>2405</v>
      </c>
      <c r="H41" s="494">
        <v>2148</v>
      </c>
      <c r="I41" s="494">
        <v>902</v>
      </c>
      <c r="J41" s="494">
        <v>758</v>
      </c>
      <c r="K41" s="494">
        <v>1855</v>
      </c>
      <c r="L41" s="494">
        <v>2163</v>
      </c>
      <c r="M41" s="494">
        <v>2226</v>
      </c>
      <c r="N41" s="494">
        <v>2243</v>
      </c>
      <c r="O41" s="494">
        <v>2368</v>
      </c>
      <c r="P41" s="494">
        <v>2249</v>
      </c>
      <c r="Q41" s="494">
        <v>2698</v>
      </c>
      <c r="R41" s="494">
        <v>2808</v>
      </c>
      <c r="S41" s="494">
        <v>1783</v>
      </c>
      <c r="T41" s="494">
        <v>286</v>
      </c>
      <c r="U41" s="495">
        <v>1064</v>
      </c>
      <c r="V41" s="377"/>
    </row>
    <row r="42" spans="1:22" ht="11.4" customHeight="1">
      <c r="A42" s="377">
        <v>172</v>
      </c>
      <c r="B42" s="358" t="s">
        <v>205</v>
      </c>
      <c r="C42" s="381" t="s">
        <v>506</v>
      </c>
      <c r="D42" s="494">
        <v>38511</v>
      </c>
      <c r="E42" s="494">
        <v>31393</v>
      </c>
      <c r="F42" s="494">
        <v>26859</v>
      </c>
      <c r="G42" s="494">
        <v>4534</v>
      </c>
      <c r="H42" s="494">
        <v>4180</v>
      </c>
      <c r="I42" s="494">
        <v>1727</v>
      </c>
      <c r="J42" s="494">
        <v>1466</v>
      </c>
      <c r="K42" s="494">
        <v>3376</v>
      </c>
      <c r="L42" s="494">
        <v>3985</v>
      </c>
      <c r="M42" s="494">
        <v>4317</v>
      </c>
      <c r="N42" s="494">
        <v>4203</v>
      </c>
      <c r="O42" s="494">
        <v>4035</v>
      </c>
      <c r="P42" s="494">
        <v>3780</v>
      </c>
      <c r="Q42" s="494">
        <v>4695</v>
      </c>
      <c r="R42" s="494">
        <v>4828</v>
      </c>
      <c r="S42" s="494">
        <v>3221</v>
      </c>
      <c r="T42" s="494">
        <v>605</v>
      </c>
      <c r="U42" s="495">
        <v>1844</v>
      </c>
      <c r="V42" s="377">
        <v>172</v>
      </c>
    </row>
    <row r="43" spans="1:22" ht="9" customHeight="1">
      <c r="A43" s="377"/>
      <c r="C43" s="381" t="s">
        <v>507</v>
      </c>
      <c r="D43" s="494">
        <v>18776</v>
      </c>
      <c r="E43" s="494">
        <v>15441</v>
      </c>
      <c r="F43" s="494">
        <v>13130</v>
      </c>
      <c r="G43" s="494">
        <v>2311</v>
      </c>
      <c r="H43" s="494">
        <v>1958</v>
      </c>
      <c r="I43" s="494">
        <v>705</v>
      </c>
      <c r="J43" s="494">
        <v>618</v>
      </c>
      <c r="K43" s="494">
        <v>1508</v>
      </c>
      <c r="L43" s="494">
        <v>1830</v>
      </c>
      <c r="M43" s="494">
        <v>1925</v>
      </c>
      <c r="N43" s="494">
        <v>1954</v>
      </c>
      <c r="O43" s="494">
        <v>1985</v>
      </c>
      <c r="P43" s="494">
        <v>2012</v>
      </c>
      <c r="Q43" s="494">
        <v>2428</v>
      </c>
      <c r="R43" s="494">
        <v>2538</v>
      </c>
      <c r="S43" s="494">
        <v>1695</v>
      </c>
      <c r="T43" s="494">
        <v>283</v>
      </c>
      <c r="U43" s="495">
        <v>778</v>
      </c>
      <c r="V43" s="377"/>
    </row>
    <row r="44" spans="1:22" ht="11.4" customHeight="1">
      <c r="A44" s="377">
        <v>173</v>
      </c>
      <c r="B44" s="358" t="s">
        <v>206</v>
      </c>
      <c r="C44" s="381" t="s">
        <v>506</v>
      </c>
      <c r="D44" s="494">
        <v>53768</v>
      </c>
      <c r="E44" s="494">
        <v>43848</v>
      </c>
      <c r="F44" s="494">
        <v>33624</v>
      </c>
      <c r="G44" s="494">
        <v>10224</v>
      </c>
      <c r="H44" s="494">
        <v>5583</v>
      </c>
      <c r="I44" s="494">
        <v>2153</v>
      </c>
      <c r="J44" s="494">
        <v>1640</v>
      </c>
      <c r="K44" s="494">
        <v>4231</v>
      </c>
      <c r="L44" s="494">
        <v>5325</v>
      </c>
      <c r="M44" s="494">
        <v>5920</v>
      </c>
      <c r="N44" s="494">
        <v>5924</v>
      </c>
      <c r="O44" s="494">
        <v>5954</v>
      </c>
      <c r="P44" s="494">
        <v>5491</v>
      </c>
      <c r="Q44" s="494">
        <v>6753</v>
      </c>
      <c r="R44" s="494">
        <v>7134</v>
      </c>
      <c r="S44" s="494">
        <v>4475</v>
      </c>
      <c r="T44" s="494">
        <v>921</v>
      </c>
      <c r="U44" s="495">
        <v>2452</v>
      </c>
      <c r="V44" s="377">
        <v>173</v>
      </c>
    </row>
    <row r="45" spans="1:22" ht="9" customHeight="1">
      <c r="A45" s="377"/>
      <c r="C45" s="381" t="s">
        <v>507</v>
      </c>
      <c r="D45" s="494">
        <v>26020</v>
      </c>
      <c r="E45" s="494">
        <v>21922</v>
      </c>
      <c r="F45" s="494">
        <v>16994</v>
      </c>
      <c r="G45" s="494">
        <v>4928</v>
      </c>
      <c r="H45" s="494">
        <v>2379</v>
      </c>
      <c r="I45" s="494">
        <v>855</v>
      </c>
      <c r="J45" s="494">
        <v>671</v>
      </c>
      <c r="K45" s="494">
        <v>1898</v>
      </c>
      <c r="L45" s="494">
        <v>2454</v>
      </c>
      <c r="M45" s="494">
        <v>2710</v>
      </c>
      <c r="N45" s="494">
        <v>2817</v>
      </c>
      <c r="O45" s="494">
        <v>2881</v>
      </c>
      <c r="P45" s="494">
        <v>2781</v>
      </c>
      <c r="Q45" s="494">
        <v>3516</v>
      </c>
      <c r="R45" s="494">
        <v>3607</v>
      </c>
      <c r="S45" s="494">
        <v>2253</v>
      </c>
      <c r="T45" s="494">
        <v>432</v>
      </c>
      <c r="U45" s="495">
        <v>1035</v>
      </c>
      <c r="V45" s="377"/>
    </row>
    <row r="46" spans="1:22" ht="11.4" customHeight="1">
      <c r="A46" s="377">
        <v>174</v>
      </c>
      <c r="B46" s="358" t="s">
        <v>207</v>
      </c>
      <c r="C46" s="381" t="s">
        <v>506</v>
      </c>
      <c r="D46" s="494">
        <v>71984</v>
      </c>
      <c r="E46" s="494">
        <v>56112</v>
      </c>
      <c r="F46" s="494">
        <v>41868</v>
      </c>
      <c r="G46" s="494">
        <v>14244</v>
      </c>
      <c r="H46" s="494">
        <v>7510</v>
      </c>
      <c r="I46" s="494">
        <v>2567</v>
      </c>
      <c r="J46" s="494">
        <v>1889</v>
      </c>
      <c r="K46" s="494">
        <v>5543</v>
      </c>
      <c r="L46" s="494">
        <v>7112</v>
      </c>
      <c r="M46" s="494">
        <v>8153</v>
      </c>
      <c r="N46" s="494">
        <v>8287</v>
      </c>
      <c r="O46" s="494">
        <v>8712</v>
      </c>
      <c r="P46" s="494">
        <v>7980</v>
      </c>
      <c r="Q46" s="494">
        <v>8939</v>
      </c>
      <c r="R46" s="494">
        <v>8885</v>
      </c>
      <c r="S46" s="494">
        <v>5576</v>
      </c>
      <c r="T46" s="494">
        <v>908</v>
      </c>
      <c r="U46" s="495">
        <v>2858</v>
      </c>
      <c r="V46" s="377">
        <v>174</v>
      </c>
    </row>
    <row r="47" spans="1:22" ht="9" customHeight="1">
      <c r="A47" s="377"/>
      <c r="C47" s="381" t="s">
        <v>507</v>
      </c>
      <c r="D47" s="494">
        <v>33402</v>
      </c>
      <c r="E47" s="494">
        <v>27351</v>
      </c>
      <c r="F47" s="494">
        <v>20876</v>
      </c>
      <c r="G47" s="494">
        <v>6475</v>
      </c>
      <c r="H47" s="494">
        <v>3151</v>
      </c>
      <c r="I47" s="494">
        <v>1078</v>
      </c>
      <c r="J47" s="494">
        <v>813</v>
      </c>
      <c r="K47" s="494">
        <v>2415</v>
      </c>
      <c r="L47" s="494">
        <v>3253</v>
      </c>
      <c r="M47" s="494">
        <v>3660</v>
      </c>
      <c r="N47" s="494">
        <v>3747</v>
      </c>
      <c r="O47" s="494">
        <v>4166</v>
      </c>
      <c r="P47" s="494">
        <v>3808</v>
      </c>
      <c r="Q47" s="494">
        <v>4289</v>
      </c>
      <c r="R47" s="494">
        <v>4260</v>
      </c>
      <c r="S47" s="494">
        <v>2598</v>
      </c>
      <c r="T47" s="494">
        <v>393</v>
      </c>
      <c r="U47" s="495">
        <v>1254</v>
      </c>
      <c r="V47" s="377"/>
    </row>
    <row r="48" spans="1:22" ht="11.4" customHeight="1">
      <c r="A48" s="377">
        <v>175</v>
      </c>
      <c r="B48" s="358" t="s">
        <v>208</v>
      </c>
      <c r="C48" s="381" t="s">
        <v>506</v>
      </c>
      <c r="D48" s="494">
        <v>64981</v>
      </c>
      <c r="E48" s="494">
        <v>52856</v>
      </c>
      <c r="F48" s="494">
        <v>36103</v>
      </c>
      <c r="G48" s="494">
        <v>16753</v>
      </c>
      <c r="H48" s="494">
        <v>6654</v>
      </c>
      <c r="I48" s="494">
        <v>2256</v>
      </c>
      <c r="J48" s="494">
        <v>1592</v>
      </c>
      <c r="K48" s="494">
        <v>4988</v>
      </c>
      <c r="L48" s="494">
        <v>6060</v>
      </c>
      <c r="M48" s="494">
        <v>6850</v>
      </c>
      <c r="N48" s="494">
        <v>7428</v>
      </c>
      <c r="O48" s="494">
        <v>7808</v>
      </c>
      <c r="P48" s="494">
        <v>7359</v>
      </c>
      <c r="Q48" s="494">
        <v>8698</v>
      </c>
      <c r="R48" s="494">
        <v>8234</v>
      </c>
      <c r="S48" s="494">
        <v>5017</v>
      </c>
      <c r="T48" s="494">
        <v>947</v>
      </c>
      <c r="U48" s="495">
        <v>2370</v>
      </c>
      <c r="V48" s="377">
        <v>175</v>
      </c>
    </row>
    <row r="49" spans="1:22" ht="9" customHeight="1">
      <c r="A49" s="377"/>
      <c r="C49" s="381" t="s">
        <v>507</v>
      </c>
      <c r="D49" s="494">
        <v>30558</v>
      </c>
      <c r="E49" s="494">
        <v>25650</v>
      </c>
      <c r="F49" s="494">
        <v>18234</v>
      </c>
      <c r="G49" s="494">
        <v>7416</v>
      </c>
      <c r="H49" s="494">
        <v>2727</v>
      </c>
      <c r="I49" s="494">
        <v>908</v>
      </c>
      <c r="J49" s="494">
        <v>657</v>
      </c>
      <c r="K49" s="494">
        <v>2178</v>
      </c>
      <c r="L49" s="494">
        <v>2708</v>
      </c>
      <c r="M49" s="494">
        <v>3096</v>
      </c>
      <c r="N49" s="494">
        <v>3536</v>
      </c>
      <c r="O49" s="494">
        <v>3762</v>
      </c>
      <c r="P49" s="494">
        <v>3555</v>
      </c>
      <c r="Q49" s="494">
        <v>4258</v>
      </c>
      <c r="R49" s="494">
        <v>3961</v>
      </c>
      <c r="S49" s="494">
        <v>2430</v>
      </c>
      <c r="T49" s="494">
        <v>417</v>
      </c>
      <c r="U49" s="495">
        <v>1056</v>
      </c>
      <c r="V49" s="377"/>
    </row>
    <row r="50" spans="1:22" ht="11.4" customHeight="1">
      <c r="A50" s="377">
        <v>176</v>
      </c>
      <c r="B50" s="358" t="s">
        <v>209</v>
      </c>
      <c r="C50" s="381" t="s">
        <v>506</v>
      </c>
      <c r="D50" s="494">
        <v>58472</v>
      </c>
      <c r="E50" s="494">
        <v>49416</v>
      </c>
      <c r="F50" s="494">
        <v>39418</v>
      </c>
      <c r="G50" s="494">
        <v>9998</v>
      </c>
      <c r="H50" s="494">
        <v>5845</v>
      </c>
      <c r="I50" s="494">
        <v>2518</v>
      </c>
      <c r="J50" s="494">
        <v>2227</v>
      </c>
      <c r="K50" s="494">
        <v>4749</v>
      </c>
      <c r="L50" s="494">
        <v>5813</v>
      </c>
      <c r="M50" s="494">
        <v>6616</v>
      </c>
      <c r="N50" s="494">
        <v>6648</v>
      </c>
      <c r="O50" s="494">
        <v>6721</v>
      </c>
      <c r="P50" s="494">
        <v>6236</v>
      </c>
      <c r="Q50" s="494">
        <v>7156</v>
      </c>
      <c r="R50" s="494">
        <v>7194</v>
      </c>
      <c r="S50" s="494">
        <v>4576</v>
      </c>
      <c r="T50" s="494">
        <v>536</v>
      </c>
      <c r="U50" s="495">
        <v>2870</v>
      </c>
      <c r="V50" s="377">
        <v>176</v>
      </c>
    </row>
    <row r="51" spans="1:22" ht="9" customHeight="1">
      <c r="A51" s="377"/>
      <c r="C51" s="381" t="s">
        <v>507</v>
      </c>
      <c r="D51" s="494">
        <v>25102</v>
      </c>
      <c r="E51" s="494">
        <v>21387</v>
      </c>
      <c r="F51" s="494">
        <v>17532</v>
      </c>
      <c r="G51" s="494">
        <v>3855</v>
      </c>
      <c r="H51" s="494">
        <v>2471</v>
      </c>
      <c r="I51" s="494">
        <v>988</v>
      </c>
      <c r="J51" s="494">
        <v>908</v>
      </c>
      <c r="K51" s="494">
        <v>2073</v>
      </c>
      <c r="L51" s="494">
        <v>2564</v>
      </c>
      <c r="M51" s="494">
        <v>2762</v>
      </c>
      <c r="N51" s="494">
        <v>2779</v>
      </c>
      <c r="O51" s="494">
        <v>2904</v>
      </c>
      <c r="P51" s="494">
        <v>2672</v>
      </c>
      <c r="Q51" s="494">
        <v>3141</v>
      </c>
      <c r="R51" s="494">
        <v>3061</v>
      </c>
      <c r="S51" s="494">
        <v>2001</v>
      </c>
      <c r="T51" s="494">
        <v>237</v>
      </c>
      <c r="U51" s="495">
        <v>1250</v>
      </c>
      <c r="V51" s="377"/>
    </row>
    <row r="52" spans="1:22" ht="11.4" customHeight="1">
      <c r="A52" s="377">
        <v>177</v>
      </c>
      <c r="B52" s="358" t="s">
        <v>210</v>
      </c>
      <c r="C52" s="381" t="s">
        <v>506</v>
      </c>
      <c r="D52" s="494">
        <v>65523</v>
      </c>
      <c r="E52" s="494">
        <v>53556</v>
      </c>
      <c r="F52" s="494">
        <v>43051</v>
      </c>
      <c r="G52" s="494">
        <v>10505</v>
      </c>
      <c r="H52" s="494">
        <v>7156</v>
      </c>
      <c r="I52" s="494">
        <v>2706</v>
      </c>
      <c r="J52" s="494">
        <v>2130</v>
      </c>
      <c r="K52" s="494">
        <v>5483</v>
      </c>
      <c r="L52" s="494">
        <v>6576</v>
      </c>
      <c r="M52" s="494">
        <v>7112</v>
      </c>
      <c r="N52" s="494">
        <v>7091</v>
      </c>
      <c r="O52" s="494">
        <v>7374</v>
      </c>
      <c r="P52" s="494">
        <v>7035</v>
      </c>
      <c r="Q52" s="494">
        <v>8490</v>
      </c>
      <c r="R52" s="494">
        <v>8412</v>
      </c>
      <c r="S52" s="494">
        <v>5097</v>
      </c>
      <c r="T52" s="494">
        <v>723</v>
      </c>
      <c r="U52" s="495">
        <v>2965</v>
      </c>
      <c r="V52" s="377">
        <v>177</v>
      </c>
    </row>
    <row r="53" spans="1:22" ht="9" customHeight="1">
      <c r="A53" s="377"/>
      <c r="C53" s="381" t="s">
        <v>507</v>
      </c>
      <c r="D53" s="494">
        <v>30501</v>
      </c>
      <c r="E53" s="494">
        <v>25653</v>
      </c>
      <c r="F53" s="494">
        <v>21006</v>
      </c>
      <c r="G53" s="494">
        <v>4647</v>
      </c>
      <c r="H53" s="494">
        <v>3001</v>
      </c>
      <c r="I53" s="494">
        <v>1154</v>
      </c>
      <c r="J53" s="494">
        <v>892</v>
      </c>
      <c r="K53" s="494">
        <v>2512</v>
      </c>
      <c r="L53" s="494">
        <v>3083</v>
      </c>
      <c r="M53" s="494">
        <v>3219</v>
      </c>
      <c r="N53" s="494">
        <v>3297</v>
      </c>
      <c r="O53" s="494">
        <v>3524</v>
      </c>
      <c r="P53" s="494">
        <v>3303</v>
      </c>
      <c r="Q53" s="494">
        <v>4048</v>
      </c>
      <c r="R53" s="494">
        <v>3990</v>
      </c>
      <c r="S53" s="494">
        <v>2357</v>
      </c>
      <c r="T53" s="494">
        <v>276</v>
      </c>
      <c r="U53" s="495">
        <v>1307</v>
      </c>
      <c r="V53" s="377"/>
    </row>
    <row r="54" spans="1:22" ht="11.4" customHeight="1">
      <c r="A54" s="377">
        <v>178</v>
      </c>
      <c r="B54" s="358" t="s">
        <v>211</v>
      </c>
      <c r="C54" s="381" t="s">
        <v>506</v>
      </c>
      <c r="D54" s="494">
        <v>87787</v>
      </c>
      <c r="E54" s="494">
        <v>68661</v>
      </c>
      <c r="F54" s="494">
        <v>49306</v>
      </c>
      <c r="G54" s="494">
        <v>19355</v>
      </c>
      <c r="H54" s="494">
        <v>10918</v>
      </c>
      <c r="I54" s="494">
        <v>3163</v>
      </c>
      <c r="J54" s="494">
        <v>2347</v>
      </c>
      <c r="K54" s="494">
        <v>6956</v>
      </c>
      <c r="L54" s="494">
        <v>9839</v>
      </c>
      <c r="M54" s="494">
        <v>10656</v>
      </c>
      <c r="N54" s="494">
        <v>10093</v>
      </c>
      <c r="O54" s="494">
        <v>10204</v>
      </c>
      <c r="P54" s="494">
        <v>9225</v>
      </c>
      <c r="Q54" s="494">
        <v>10656</v>
      </c>
      <c r="R54" s="494">
        <v>10266</v>
      </c>
      <c r="S54" s="494">
        <v>6466</v>
      </c>
      <c r="T54" s="494">
        <v>1079</v>
      </c>
      <c r="U54" s="495">
        <v>3386</v>
      </c>
      <c r="V54" s="377">
        <v>178</v>
      </c>
    </row>
    <row r="55" spans="1:22" ht="9" customHeight="1">
      <c r="A55" s="377"/>
      <c r="C55" s="381" t="s">
        <v>507</v>
      </c>
      <c r="D55" s="494">
        <v>39229</v>
      </c>
      <c r="E55" s="494">
        <v>31833</v>
      </c>
      <c r="F55" s="494">
        <v>23267</v>
      </c>
      <c r="G55" s="494">
        <v>8566</v>
      </c>
      <c r="H55" s="494">
        <v>4470</v>
      </c>
      <c r="I55" s="494">
        <v>1317</v>
      </c>
      <c r="J55" s="494">
        <v>927</v>
      </c>
      <c r="K55" s="494">
        <v>3027</v>
      </c>
      <c r="L55" s="494">
        <v>4325</v>
      </c>
      <c r="M55" s="494">
        <v>4599</v>
      </c>
      <c r="N55" s="494">
        <v>4317</v>
      </c>
      <c r="O55" s="494">
        <v>4718</v>
      </c>
      <c r="P55" s="494">
        <v>4173</v>
      </c>
      <c r="Q55" s="494">
        <v>4967</v>
      </c>
      <c r="R55" s="494">
        <v>4750</v>
      </c>
      <c r="S55" s="494">
        <v>2990</v>
      </c>
      <c r="T55" s="494">
        <v>436</v>
      </c>
      <c r="U55" s="495">
        <v>1437</v>
      </c>
      <c r="V55" s="377"/>
    </row>
    <row r="56" spans="1:22" ht="11.4" customHeight="1">
      <c r="A56" s="377">
        <v>179</v>
      </c>
      <c r="B56" s="358" t="s">
        <v>212</v>
      </c>
      <c r="C56" s="381" t="s">
        <v>506</v>
      </c>
      <c r="D56" s="494">
        <v>94380</v>
      </c>
      <c r="E56" s="494">
        <v>75255</v>
      </c>
      <c r="F56" s="494">
        <v>52481</v>
      </c>
      <c r="G56" s="494">
        <v>22774</v>
      </c>
      <c r="H56" s="494">
        <v>10433</v>
      </c>
      <c r="I56" s="494">
        <v>3527</v>
      </c>
      <c r="J56" s="494">
        <v>2247</v>
      </c>
      <c r="K56" s="494">
        <v>7059</v>
      </c>
      <c r="L56" s="494">
        <v>8864</v>
      </c>
      <c r="M56" s="494">
        <v>10366</v>
      </c>
      <c r="N56" s="494">
        <v>10640</v>
      </c>
      <c r="O56" s="494">
        <v>11376</v>
      </c>
      <c r="P56" s="494">
        <v>10524</v>
      </c>
      <c r="Q56" s="494">
        <v>12227</v>
      </c>
      <c r="R56" s="494">
        <v>12084</v>
      </c>
      <c r="S56" s="494">
        <v>7557</v>
      </c>
      <c r="T56" s="494">
        <v>1436</v>
      </c>
      <c r="U56" s="495">
        <v>3532</v>
      </c>
      <c r="V56" s="377">
        <v>179</v>
      </c>
    </row>
    <row r="57" spans="1:22" ht="9" customHeight="1">
      <c r="A57" s="377"/>
      <c r="C57" s="381" t="s">
        <v>507</v>
      </c>
      <c r="D57" s="494">
        <v>44312</v>
      </c>
      <c r="E57" s="494">
        <v>36747</v>
      </c>
      <c r="F57" s="494">
        <v>26687</v>
      </c>
      <c r="G57" s="494">
        <v>10060</v>
      </c>
      <c r="H57" s="494">
        <v>4346</v>
      </c>
      <c r="I57" s="494">
        <v>1468</v>
      </c>
      <c r="J57" s="494">
        <v>945</v>
      </c>
      <c r="K57" s="494">
        <v>3080</v>
      </c>
      <c r="L57" s="494">
        <v>4001</v>
      </c>
      <c r="M57" s="494">
        <v>4702</v>
      </c>
      <c r="N57" s="494">
        <v>4906</v>
      </c>
      <c r="O57" s="494">
        <v>5456</v>
      </c>
      <c r="P57" s="494">
        <v>5029</v>
      </c>
      <c r="Q57" s="494">
        <v>5892</v>
      </c>
      <c r="R57" s="494">
        <v>5960</v>
      </c>
      <c r="S57" s="494">
        <v>3695</v>
      </c>
      <c r="T57" s="494">
        <v>646</v>
      </c>
      <c r="U57" s="495">
        <v>1554</v>
      </c>
      <c r="V57" s="377"/>
    </row>
    <row r="58" spans="1:22" ht="11.4" customHeight="1">
      <c r="A58" s="377">
        <v>180</v>
      </c>
      <c r="B58" s="358" t="s">
        <v>213</v>
      </c>
      <c r="C58" s="381" t="s">
        <v>506</v>
      </c>
      <c r="D58" s="494">
        <v>35836</v>
      </c>
      <c r="E58" s="494">
        <v>29394</v>
      </c>
      <c r="F58" s="494">
        <v>23586</v>
      </c>
      <c r="G58" s="494">
        <v>5808</v>
      </c>
      <c r="H58" s="494">
        <v>3773</v>
      </c>
      <c r="I58" s="494">
        <v>1513</v>
      </c>
      <c r="J58" s="494">
        <v>1125</v>
      </c>
      <c r="K58" s="494">
        <v>2995</v>
      </c>
      <c r="L58" s="494">
        <v>3734</v>
      </c>
      <c r="M58" s="494">
        <v>3873</v>
      </c>
      <c r="N58" s="494">
        <v>3639</v>
      </c>
      <c r="O58" s="494">
        <v>3648</v>
      </c>
      <c r="P58" s="494">
        <v>3459</v>
      </c>
      <c r="Q58" s="494">
        <v>4483</v>
      </c>
      <c r="R58" s="494">
        <v>4885</v>
      </c>
      <c r="S58" s="494">
        <v>3087</v>
      </c>
      <c r="T58" s="494">
        <v>908</v>
      </c>
      <c r="U58" s="495">
        <v>1645</v>
      </c>
      <c r="V58" s="377">
        <v>180</v>
      </c>
    </row>
    <row r="59" spans="1:22" ht="9" customHeight="1">
      <c r="A59" s="377"/>
      <c r="C59" s="381" t="s">
        <v>507</v>
      </c>
      <c r="D59" s="494">
        <v>18182</v>
      </c>
      <c r="E59" s="494">
        <v>15252</v>
      </c>
      <c r="F59" s="494">
        <v>12219</v>
      </c>
      <c r="G59" s="494">
        <v>3033</v>
      </c>
      <c r="H59" s="494">
        <v>1688</v>
      </c>
      <c r="I59" s="494">
        <v>679</v>
      </c>
      <c r="J59" s="494">
        <v>487</v>
      </c>
      <c r="K59" s="494">
        <v>1408</v>
      </c>
      <c r="L59" s="494">
        <v>1822</v>
      </c>
      <c r="M59" s="494">
        <v>1917</v>
      </c>
      <c r="N59" s="494">
        <v>1767</v>
      </c>
      <c r="O59" s="494">
        <v>1905</v>
      </c>
      <c r="P59" s="494">
        <v>1827</v>
      </c>
      <c r="Q59" s="494">
        <v>2432</v>
      </c>
      <c r="R59" s="494">
        <v>2597</v>
      </c>
      <c r="S59" s="494">
        <v>1609</v>
      </c>
      <c r="T59" s="494">
        <v>411</v>
      </c>
      <c r="U59" s="495">
        <v>709</v>
      </c>
      <c r="V59" s="377"/>
    </row>
    <row r="60" spans="1:22" ht="11.4" customHeight="1">
      <c r="A60" s="377">
        <v>181</v>
      </c>
      <c r="B60" s="388" t="s">
        <v>214</v>
      </c>
      <c r="C60" s="381" t="s">
        <v>506</v>
      </c>
      <c r="D60" s="494">
        <v>50204</v>
      </c>
      <c r="E60" s="494">
        <v>41946</v>
      </c>
      <c r="F60" s="494">
        <v>31611</v>
      </c>
      <c r="G60" s="494">
        <v>10335</v>
      </c>
      <c r="H60" s="494">
        <v>5027</v>
      </c>
      <c r="I60" s="494">
        <v>2010</v>
      </c>
      <c r="J60" s="494">
        <v>1546</v>
      </c>
      <c r="K60" s="494">
        <v>3857</v>
      </c>
      <c r="L60" s="494">
        <v>4816</v>
      </c>
      <c r="M60" s="494">
        <v>5376</v>
      </c>
      <c r="N60" s="494">
        <v>5254</v>
      </c>
      <c r="O60" s="494">
        <v>5465</v>
      </c>
      <c r="P60" s="494">
        <v>5114</v>
      </c>
      <c r="Q60" s="494">
        <v>6593</v>
      </c>
      <c r="R60" s="494">
        <v>7001</v>
      </c>
      <c r="S60" s="494">
        <v>4421</v>
      </c>
      <c r="T60" s="494">
        <v>761</v>
      </c>
      <c r="U60" s="495">
        <v>2290</v>
      </c>
      <c r="V60" s="377">
        <v>181</v>
      </c>
    </row>
    <row r="61" spans="1:22" ht="9" customHeight="1">
      <c r="A61" s="377"/>
      <c r="C61" s="381" t="s">
        <v>507</v>
      </c>
      <c r="D61" s="494">
        <v>23658</v>
      </c>
      <c r="E61" s="494">
        <v>20194</v>
      </c>
      <c r="F61" s="494">
        <v>15633</v>
      </c>
      <c r="G61" s="494">
        <v>4561</v>
      </c>
      <c r="H61" s="494">
        <v>2080</v>
      </c>
      <c r="I61" s="494">
        <v>804</v>
      </c>
      <c r="J61" s="494">
        <v>646</v>
      </c>
      <c r="K61" s="494">
        <v>1644</v>
      </c>
      <c r="L61" s="494">
        <v>2148</v>
      </c>
      <c r="M61" s="494">
        <v>2347</v>
      </c>
      <c r="N61" s="494">
        <v>2370</v>
      </c>
      <c r="O61" s="494">
        <v>2625</v>
      </c>
      <c r="P61" s="494">
        <v>2552</v>
      </c>
      <c r="Q61" s="494">
        <v>3272</v>
      </c>
      <c r="R61" s="494">
        <v>3515</v>
      </c>
      <c r="S61" s="494">
        <v>2206</v>
      </c>
      <c r="T61" s="494">
        <v>333</v>
      </c>
      <c r="U61" s="495">
        <v>958</v>
      </c>
      <c r="V61" s="377"/>
    </row>
    <row r="62" spans="1:22" ht="11.4" customHeight="1">
      <c r="A62" s="377">
        <v>182</v>
      </c>
      <c r="B62" s="358" t="s">
        <v>215</v>
      </c>
      <c r="C62" s="381" t="s">
        <v>506</v>
      </c>
      <c r="D62" s="494">
        <v>41585</v>
      </c>
      <c r="E62" s="494">
        <v>34251</v>
      </c>
      <c r="F62" s="494">
        <v>25336</v>
      </c>
      <c r="G62" s="494">
        <v>8915</v>
      </c>
      <c r="H62" s="494">
        <v>3970</v>
      </c>
      <c r="I62" s="494">
        <v>1607</v>
      </c>
      <c r="J62" s="494">
        <v>1200</v>
      </c>
      <c r="K62" s="494">
        <v>3193</v>
      </c>
      <c r="L62" s="494">
        <v>4116</v>
      </c>
      <c r="M62" s="494">
        <v>4529</v>
      </c>
      <c r="N62" s="494">
        <v>4451</v>
      </c>
      <c r="O62" s="494">
        <v>4563</v>
      </c>
      <c r="P62" s="494">
        <v>4394</v>
      </c>
      <c r="Q62" s="494">
        <v>5445</v>
      </c>
      <c r="R62" s="494">
        <v>5531</v>
      </c>
      <c r="S62" s="494">
        <v>3410</v>
      </c>
      <c r="T62" s="494">
        <v>753</v>
      </c>
      <c r="U62" s="495">
        <v>1795</v>
      </c>
      <c r="V62" s="377">
        <v>182</v>
      </c>
    </row>
    <row r="63" spans="1:22" ht="9" customHeight="1">
      <c r="A63" s="377"/>
      <c r="B63" s="358"/>
      <c r="C63" s="381" t="s">
        <v>507</v>
      </c>
      <c r="D63" s="494">
        <v>20378</v>
      </c>
      <c r="E63" s="494">
        <v>17207</v>
      </c>
      <c r="F63" s="494">
        <v>12864</v>
      </c>
      <c r="G63" s="494">
        <v>4343</v>
      </c>
      <c r="H63" s="494">
        <v>1696</v>
      </c>
      <c r="I63" s="494">
        <v>660</v>
      </c>
      <c r="J63" s="494">
        <v>513</v>
      </c>
      <c r="K63" s="494">
        <v>1451</v>
      </c>
      <c r="L63" s="494">
        <v>1940</v>
      </c>
      <c r="M63" s="494">
        <v>2111</v>
      </c>
      <c r="N63" s="494">
        <v>2139</v>
      </c>
      <c r="O63" s="494">
        <v>2294</v>
      </c>
      <c r="P63" s="494">
        <v>2246</v>
      </c>
      <c r="Q63" s="494">
        <v>2826</v>
      </c>
      <c r="R63" s="494">
        <v>2819</v>
      </c>
      <c r="S63" s="494">
        <v>1690</v>
      </c>
      <c r="T63" s="494">
        <v>349</v>
      </c>
      <c r="U63" s="495">
        <v>774</v>
      </c>
      <c r="V63" s="377"/>
    </row>
    <row r="64" spans="1:22" ht="11.4" customHeight="1">
      <c r="A64" s="377">
        <v>183</v>
      </c>
      <c r="B64" s="358" t="s">
        <v>216</v>
      </c>
      <c r="C64" s="381" t="s">
        <v>506</v>
      </c>
      <c r="D64" s="494">
        <v>51826</v>
      </c>
      <c r="E64" s="494">
        <v>41607</v>
      </c>
      <c r="F64" s="494">
        <v>35667</v>
      </c>
      <c r="G64" s="494">
        <v>5940</v>
      </c>
      <c r="H64" s="494">
        <v>5957</v>
      </c>
      <c r="I64" s="494">
        <v>2154</v>
      </c>
      <c r="J64" s="494">
        <v>1883</v>
      </c>
      <c r="K64" s="494">
        <v>4510</v>
      </c>
      <c r="L64" s="494">
        <v>5532</v>
      </c>
      <c r="M64" s="494">
        <v>5927</v>
      </c>
      <c r="N64" s="494">
        <v>5487</v>
      </c>
      <c r="O64" s="494">
        <v>5639</v>
      </c>
      <c r="P64" s="494">
        <v>5345</v>
      </c>
      <c r="Q64" s="494">
        <v>6368</v>
      </c>
      <c r="R64" s="494">
        <v>6288</v>
      </c>
      <c r="S64" s="494">
        <v>4196</v>
      </c>
      <c r="T64" s="494">
        <v>651</v>
      </c>
      <c r="U64" s="495">
        <v>2538</v>
      </c>
      <c r="V64" s="377">
        <v>183</v>
      </c>
    </row>
    <row r="65" spans="1:22" ht="9" customHeight="1">
      <c r="A65" s="377"/>
      <c r="C65" s="381" t="s">
        <v>507</v>
      </c>
      <c r="D65" s="494">
        <v>23022</v>
      </c>
      <c r="E65" s="494">
        <v>19054</v>
      </c>
      <c r="F65" s="494">
        <v>16487</v>
      </c>
      <c r="G65" s="494">
        <v>2567</v>
      </c>
      <c r="H65" s="494">
        <v>2437</v>
      </c>
      <c r="I65" s="494">
        <v>859</v>
      </c>
      <c r="J65" s="494">
        <v>747</v>
      </c>
      <c r="K65" s="494">
        <v>2009</v>
      </c>
      <c r="L65" s="494">
        <v>2421</v>
      </c>
      <c r="M65" s="494">
        <v>2480</v>
      </c>
      <c r="N65" s="494">
        <v>2317</v>
      </c>
      <c r="O65" s="494">
        <v>2547</v>
      </c>
      <c r="P65" s="494">
        <v>2482</v>
      </c>
      <c r="Q65" s="494">
        <v>2945</v>
      </c>
      <c r="R65" s="494">
        <v>2909</v>
      </c>
      <c r="S65" s="494">
        <v>1886</v>
      </c>
      <c r="T65" s="494">
        <v>279</v>
      </c>
      <c r="U65" s="495">
        <v>1084</v>
      </c>
      <c r="V65" s="377"/>
    </row>
    <row r="66" spans="1:22" ht="11.4" customHeight="1">
      <c r="A66" s="377">
        <v>184</v>
      </c>
      <c r="B66" s="358" t="s">
        <v>217</v>
      </c>
      <c r="C66" s="381" t="s">
        <v>506</v>
      </c>
      <c r="D66" s="494">
        <v>151168</v>
      </c>
      <c r="E66" s="494">
        <v>120923</v>
      </c>
      <c r="F66" s="494">
        <v>70241</v>
      </c>
      <c r="G66" s="494">
        <v>50682</v>
      </c>
      <c r="H66" s="494">
        <v>15451</v>
      </c>
      <c r="I66" s="494">
        <v>4455</v>
      </c>
      <c r="J66" s="494">
        <v>2973</v>
      </c>
      <c r="K66" s="494">
        <v>10283</v>
      </c>
      <c r="L66" s="494">
        <v>14918</v>
      </c>
      <c r="M66" s="494">
        <v>17015</v>
      </c>
      <c r="N66" s="494">
        <v>17551</v>
      </c>
      <c r="O66" s="494">
        <v>18840</v>
      </c>
      <c r="P66" s="494">
        <v>17377</v>
      </c>
      <c r="Q66" s="494">
        <v>20006</v>
      </c>
      <c r="R66" s="494">
        <v>18809</v>
      </c>
      <c r="S66" s="494">
        <v>10992</v>
      </c>
      <c r="T66" s="494">
        <v>2404</v>
      </c>
      <c r="U66" s="495">
        <v>4336</v>
      </c>
      <c r="V66" s="377">
        <v>184</v>
      </c>
    </row>
    <row r="67" spans="1:22" ht="9" customHeight="1">
      <c r="A67" s="377"/>
      <c r="C67" s="381" t="s">
        <v>507</v>
      </c>
      <c r="D67" s="494">
        <v>71481</v>
      </c>
      <c r="E67" s="494">
        <v>59212</v>
      </c>
      <c r="F67" s="494">
        <v>36683</v>
      </c>
      <c r="G67" s="494">
        <v>22529</v>
      </c>
      <c r="H67" s="494">
        <v>6423</v>
      </c>
      <c r="I67" s="494">
        <v>1832</v>
      </c>
      <c r="J67" s="494">
        <v>1215</v>
      </c>
      <c r="K67" s="494">
        <v>4539</v>
      </c>
      <c r="L67" s="494">
        <v>6743</v>
      </c>
      <c r="M67" s="494">
        <v>7737</v>
      </c>
      <c r="N67" s="494">
        <v>8270</v>
      </c>
      <c r="O67" s="494">
        <v>9229</v>
      </c>
      <c r="P67" s="494">
        <v>8484</v>
      </c>
      <c r="Q67" s="494">
        <v>9686</v>
      </c>
      <c r="R67" s="494">
        <v>9128</v>
      </c>
      <c r="S67" s="494">
        <v>5380</v>
      </c>
      <c r="T67" s="494">
        <v>1070</v>
      </c>
      <c r="U67" s="495">
        <v>1939</v>
      </c>
      <c r="V67" s="377"/>
    </row>
    <row r="68" spans="1:22" ht="11.4" customHeight="1">
      <c r="A68" s="377">
        <v>185</v>
      </c>
      <c r="B68" s="358" t="s">
        <v>218</v>
      </c>
      <c r="C68" s="381" t="s">
        <v>506</v>
      </c>
      <c r="D68" s="494">
        <v>44141</v>
      </c>
      <c r="E68" s="494">
        <v>36195</v>
      </c>
      <c r="F68" s="494">
        <v>30941</v>
      </c>
      <c r="G68" s="494">
        <v>5254</v>
      </c>
      <c r="H68" s="494">
        <v>4944</v>
      </c>
      <c r="I68" s="494">
        <v>1923</v>
      </c>
      <c r="J68" s="494">
        <v>1605</v>
      </c>
      <c r="K68" s="494">
        <v>3672</v>
      </c>
      <c r="L68" s="494">
        <v>4415</v>
      </c>
      <c r="M68" s="494">
        <v>4929</v>
      </c>
      <c r="N68" s="494">
        <v>5044</v>
      </c>
      <c r="O68" s="494">
        <v>5048</v>
      </c>
      <c r="P68" s="494">
        <v>4615</v>
      </c>
      <c r="Q68" s="494">
        <v>5364</v>
      </c>
      <c r="R68" s="494">
        <v>5374</v>
      </c>
      <c r="S68" s="494">
        <v>3563</v>
      </c>
      <c r="T68" s="494">
        <v>512</v>
      </c>
      <c r="U68" s="495">
        <v>2145</v>
      </c>
      <c r="V68" s="377">
        <v>185</v>
      </c>
    </row>
    <row r="69" spans="1:22" ht="9" customHeight="1">
      <c r="A69" s="377"/>
      <c r="C69" s="381" t="s">
        <v>507</v>
      </c>
      <c r="D69" s="494">
        <v>19556</v>
      </c>
      <c r="E69" s="494">
        <v>16382</v>
      </c>
      <c r="F69" s="494">
        <v>14222</v>
      </c>
      <c r="G69" s="494">
        <v>2160</v>
      </c>
      <c r="H69" s="494">
        <v>2044</v>
      </c>
      <c r="I69" s="494">
        <v>844</v>
      </c>
      <c r="J69" s="494">
        <v>712</v>
      </c>
      <c r="K69" s="494">
        <v>1653</v>
      </c>
      <c r="L69" s="494">
        <v>2006</v>
      </c>
      <c r="M69" s="494">
        <v>2126</v>
      </c>
      <c r="N69" s="494">
        <v>2158</v>
      </c>
      <c r="O69" s="494">
        <v>2234</v>
      </c>
      <c r="P69" s="494">
        <v>2101</v>
      </c>
      <c r="Q69" s="494">
        <v>2367</v>
      </c>
      <c r="R69" s="494">
        <v>2371</v>
      </c>
      <c r="S69" s="494">
        <v>1612</v>
      </c>
      <c r="T69" s="494">
        <v>216</v>
      </c>
      <c r="U69" s="495">
        <v>993</v>
      </c>
      <c r="V69" s="377"/>
    </row>
    <row r="70" spans="1:22" ht="11.4" customHeight="1">
      <c r="A70" s="377">
        <v>186</v>
      </c>
      <c r="B70" s="358" t="s">
        <v>219</v>
      </c>
      <c r="C70" s="381" t="s">
        <v>506</v>
      </c>
      <c r="D70" s="494">
        <v>59022</v>
      </c>
      <c r="E70" s="494">
        <v>48241</v>
      </c>
      <c r="F70" s="494">
        <v>38708</v>
      </c>
      <c r="G70" s="494">
        <v>9533</v>
      </c>
      <c r="H70" s="494">
        <v>6342</v>
      </c>
      <c r="I70" s="494">
        <v>2337</v>
      </c>
      <c r="J70" s="494">
        <v>1900</v>
      </c>
      <c r="K70" s="494">
        <v>4612</v>
      </c>
      <c r="L70" s="494">
        <v>5969</v>
      </c>
      <c r="M70" s="494">
        <v>6942</v>
      </c>
      <c r="N70" s="494">
        <v>7072</v>
      </c>
      <c r="O70" s="494">
        <v>6935</v>
      </c>
      <c r="P70" s="494">
        <v>6176</v>
      </c>
      <c r="Q70" s="494">
        <v>6961</v>
      </c>
      <c r="R70" s="494">
        <v>7253</v>
      </c>
      <c r="S70" s="494">
        <v>4575</v>
      </c>
      <c r="T70" s="494">
        <v>627</v>
      </c>
      <c r="U70" s="495">
        <v>2556</v>
      </c>
      <c r="V70" s="377">
        <v>186</v>
      </c>
    </row>
    <row r="71" spans="1:22" ht="9" customHeight="1">
      <c r="A71" s="377"/>
      <c r="C71" s="381" t="s">
        <v>507</v>
      </c>
      <c r="D71" s="494">
        <v>26054</v>
      </c>
      <c r="E71" s="494">
        <v>22030</v>
      </c>
      <c r="F71" s="494">
        <v>18087</v>
      </c>
      <c r="G71" s="494">
        <v>3943</v>
      </c>
      <c r="H71" s="494">
        <v>2498</v>
      </c>
      <c r="I71" s="494">
        <v>957</v>
      </c>
      <c r="J71" s="494">
        <v>816</v>
      </c>
      <c r="K71" s="494">
        <v>1992</v>
      </c>
      <c r="L71" s="494">
        <v>2743</v>
      </c>
      <c r="M71" s="494">
        <v>2988</v>
      </c>
      <c r="N71" s="494">
        <v>3076</v>
      </c>
      <c r="O71" s="494">
        <v>3076</v>
      </c>
      <c r="P71" s="494">
        <v>2728</v>
      </c>
      <c r="Q71" s="494">
        <v>3129</v>
      </c>
      <c r="R71" s="494">
        <v>3254</v>
      </c>
      <c r="S71" s="494">
        <v>1978</v>
      </c>
      <c r="T71" s="494">
        <v>274</v>
      </c>
      <c r="U71" s="495">
        <v>1055</v>
      </c>
      <c r="V71" s="377"/>
    </row>
    <row r="72" spans="1:22" ht="11.4" customHeight="1">
      <c r="A72" s="377">
        <v>187</v>
      </c>
      <c r="B72" s="358" t="s">
        <v>220</v>
      </c>
      <c r="C72" s="381" t="s">
        <v>506</v>
      </c>
      <c r="D72" s="494">
        <v>108286</v>
      </c>
      <c r="E72" s="494">
        <v>90675</v>
      </c>
      <c r="F72" s="494">
        <v>72082</v>
      </c>
      <c r="G72" s="494">
        <v>18593</v>
      </c>
      <c r="H72" s="494">
        <v>10204</v>
      </c>
      <c r="I72" s="494">
        <v>4676</v>
      </c>
      <c r="J72" s="494">
        <v>3681</v>
      </c>
      <c r="K72" s="494">
        <v>9000</v>
      </c>
      <c r="L72" s="494">
        <v>10671</v>
      </c>
      <c r="M72" s="494">
        <v>11929</v>
      </c>
      <c r="N72" s="494">
        <v>11573</v>
      </c>
      <c r="O72" s="494">
        <v>11363</v>
      </c>
      <c r="P72" s="494">
        <v>10775</v>
      </c>
      <c r="Q72" s="494">
        <v>13859</v>
      </c>
      <c r="R72" s="494">
        <v>14244</v>
      </c>
      <c r="S72" s="494">
        <v>9396</v>
      </c>
      <c r="T72" s="494">
        <v>1795</v>
      </c>
      <c r="U72" s="495">
        <v>5288</v>
      </c>
      <c r="V72" s="377">
        <v>187</v>
      </c>
    </row>
    <row r="73" spans="1:22" ht="9" customHeight="1">
      <c r="A73" s="377"/>
      <c r="C73" s="381" t="s">
        <v>507</v>
      </c>
      <c r="D73" s="494">
        <v>52114</v>
      </c>
      <c r="E73" s="494">
        <v>44766</v>
      </c>
      <c r="F73" s="494">
        <v>36145</v>
      </c>
      <c r="G73" s="494">
        <v>8621</v>
      </c>
      <c r="H73" s="494">
        <v>4366</v>
      </c>
      <c r="I73" s="494">
        <v>1908</v>
      </c>
      <c r="J73" s="494">
        <v>1555</v>
      </c>
      <c r="K73" s="494">
        <v>3992</v>
      </c>
      <c r="L73" s="494">
        <v>4960</v>
      </c>
      <c r="M73" s="494">
        <v>5492</v>
      </c>
      <c r="N73" s="494">
        <v>5311</v>
      </c>
      <c r="O73" s="494">
        <v>5596</v>
      </c>
      <c r="P73" s="494">
        <v>5477</v>
      </c>
      <c r="Q73" s="494">
        <v>6973</v>
      </c>
      <c r="R73" s="494">
        <v>7268</v>
      </c>
      <c r="S73" s="494">
        <v>4711</v>
      </c>
      <c r="T73" s="494">
        <v>779</v>
      </c>
      <c r="U73" s="495">
        <v>2209</v>
      </c>
      <c r="V73" s="377"/>
    </row>
    <row r="74" spans="1:22" ht="11.4" customHeight="1">
      <c r="A74" s="377">
        <v>188</v>
      </c>
      <c r="B74" s="358" t="s">
        <v>221</v>
      </c>
      <c r="C74" s="381" t="s">
        <v>506</v>
      </c>
      <c r="D74" s="494">
        <v>52360</v>
      </c>
      <c r="E74" s="494">
        <v>42150</v>
      </c>
      <c r="F74" s="494">
        <v>25149</v>
      </c>
      <c r="G74" s="494">
        <v>17001</v>
      </c>
      <c r="H74" s="494">
        <v>5152</v>
      </c>
      <c r="I74" s="494">
        <v>1770</v>
      </c>
      <c r="J74" s="494">
        <v>1049</v>
      </c>
      <c r="K74" s="494">
        <v>3554</v>
      </c>
      <c r="L74" s="494">
        <v>4533</v>
      </c>
      <c r="M74" s="494">
        <v>5302</v>
      </c>
      <c r="N74" s="494">
        <v>5424</v>
      </c>
      <c r="O74" s="494">
        <v>6250</v>
      </c>
      <c r="P74" s="494">
        <v>6054</v>
      </c>
      <c r="Q74" s="494">
        <v>7178</v>
      </c>
      <c r="R74" s="494">
        <v>7429</v>
      </c>
      <c r="S74" s="494">
        <v>4385</v>
      </c>
      <c r="T74" s="494">
        <v>1202</v>
      </c>
      <c r="U74" s="495">
        <v>1681</v>
      </c>
      <c r="V74" s="377">
        <v>188</v>
      </c>
    </row>
    <row r="75" spans="1:22" ht="9" customHeight="1">
      <c r="A75" s="377"/>
      <c r="C75" s="381" t="s">
        <v>507</v>
      </c>
      <c r="D75" s="494">
        <v>25691</v>
      </c>
      <c r="E75" s="494">
        <v>21427</v>
      </c>
      <c r="F75" s="494">
        <v>13517</v>
      </c>
      <c r="G75" s="494">
        <v>7910</v>
      </c>
      <c r="H75" s="494">
        <v>2097</v>
      </c>
      <c r="I75" s="494">
        <v>733</v>
      </c>
      <c r="J75" s="494">
        <v>453</v>
      </c>
      <c r="K75" s="494">
        <v>1541</v>
      </c>
      <c r="L75" s="494">
        <v>2037</v>
      </c>
      <c r="M75" s="494">
        <v>2471</v>
      </c>
      <c r="N75" s="494">
        <v>2580</v>
      </c>
      <c r="O75" s="494">
        <v>3164</v>
      </c>
      <c r="P75" s="494">
        <v>3115</v>
      </c>
      <c r="Q75" s="494">
        <v>3634</v>
      </c>
      <c r="R75" s="494">
        <v>3808</v>
      </c>
      <c r="S75" s="494">
        <v>2283</v>
      </c>
      <c r="T75" s="494">
        <v>605</v>
      </c>
      <c r="U75" s="495">
        <v>705</v>
      </c>
      <c r="V75" s="377"/>
    </row>
    <row r="76" spans="1:22" ht="11.4" customHeight="1">
      <c r="A76" s="377">
        <v>189</v>
      </c>
      <c r="B76" s="358" t="s">
        <v>222</v>
      </c>
      <c r="C76" s="381" t="s">
        <v>506</v>
      </c>
      <c r="D76" s="494">
        <v>73970</v>
      </c>
      <c r="E76" s="494">
        <v>61912</v>
      </c>
      <c r="F76" s="494">
        <v>51698</v>
      </c>
      <c r="G76" s="494">
        <v>10214</v>
      </c>
      <c r="H76" s="494">
        <v>7912</v>
      </c>
      <c r="I76" s="494">
        <v>3235</v>
      </c>
      <c r="J76" s="494">
        <v>2762</v>
      </c>
      <c r="K76" s="494">
        <v>6137</v>
      </c>
      <c r="L76" s="494">
        <v>7816</v>
      </c>
      <c r="M76" s="494">
        <v>8354</v>
      </c>
      <c r="N76" s="494">
        <v>7763</v>
      </c>
      <c r="O76" s="494">
        <v>7722</v>
      </c>
      <c r="P76" s="494">
        <v>7422</v>
      </c>
      <c r="Q76" s="494">
        <v>9005</v>
      </c>
      <c r="R76" s="494">
        <v>9372</v>
      </c>
      <c r="S76" s="494">
        <v>6416</v>
      </c>
      <c r="T76" s="494">
        <v>1201</v>
      </c>
      <c r="U76" s="495">
        <v>3715</v>
      </c>
      <c r="V76" s="377">
        <v>189</v>
      </c>
    </row>
    <row r="77" spans="1:22" ht="9" customHeight="1">
      <c r="A77" s="377"/>
      <c r="C77" s="381" t="s">
        <v>507</v>
      </c>
      <c r="D77" s="494">
        <v>34813</v>
      </c>
      <c r="E77" s="494">
        <v>29386</v>
      </c>
      <c r="F77" s="494">
        <v>24795</v>
      </c>
      <c r="G77" s="494">
        <v>4591</v>
      </c>
      <c r="H77" s="494">
        <v>3590</v>
      </c>
      <c r="I77" s="494">
        <v>1318</v>
      </c>
      <c r="J77" s="494">
        <v>1187</v>
      </c>
      <c r="K77" s="494">
        <v>2779</v>
      </c>
      <c r="L77" s="494">
        <v>3560</v>
      </c>
      <c r="M77" s="494">
        <v>3649</v>
      </c>
      <c r="N77" s="494">
        <v>3448</v>
      </c>
      <c r="O77" s="494">
        <v>3680</v>
      </c>
      <c r="P77" s="494">
        <v>3666</v>
      </c>
      <c r="Q77" s="494">
        <v>4538</v>
      </c>
      <c r="R77" s="494">
        <v>4636</v>
      </c>
      <c r="S77" s="494">
        <v>3152</v>
      </c>
      <c r="T77" s="494">
        <v>518</v>
      </c>
      <c r="U77" s="495">
        <v>1614</v>
      </c>
      <c r="V77" s="377"/>
    </row>
    <row r="78" spans="1:22" ht="11.4" customHeight="1">
      <c r="A78" s="377">
        <v>190</v>
      </c>
      <c r="B78" s="358" t="s">
        <v>223</v>
      </c>
      <c r="C78" s="381" t="s">
        <v>506</v>
      </c>
      <c r="D78" s="494">
        <v>57576</v>
      </c>
      <c r="E78" s="494">
        <v>48131</v>
      </c>
      <c r="F78" s="494">
        <v>38902</v>
      </c>
      <c r="G78" s="494">
        <v>9229</v>
      </c>
      <c r="H78" s="494">
        <v>6299</v>
      </c>
      <c r="I78" s="494">
        <v>2513</v>
      </c>
      <c r="J78" s="494">
        <v>1926</v>
      </c>
      <c r="K78" s="494">
        <v>4796</v>
      </c>
      <c r="L78" s="494">
        <v>5935</v>
      </c>
      <c r="M78" s="494">
        <v>6282</v>
      </c>
      <c r="N78" s="494">
        <v>6272</v>
      </c>
      <c r="O78" s="494">
        <v>6016</v>
      </c>
      <c r="P78" s="494">
        <v>5605</v>
      </c>
      <c r="Q78" s="494">
        <v>7276</v>
      </c>
      <c r="R78" s="494">
        <v>7690</v>
      </c>
      <c r="S78" s="494">
        <v>4954</v>
      </c>
      <c r="T78" s="494">
        <v>824</v>
      </c>
      <c r="U78" s="495">
        <v>2941</v>
      </c>
      <c r="V78" s="377">
        <v>190</v>
      </c>
    </row>
    <row r="79" spans="1:22" ht="9" customHeight="1">
      <c r="A79" s="377"/>
      <c r="C79" s="381" t="s">
        <v>507</v>
      </c>
      <c r="D79" s="494">
        <v>27326</v>
      </c>
      <c r="E79" s="494">
        <v>23371</v>
      </c>
      <c r="F79" s="494">
        <v>19046</v>
      </c>
      <c r="G79" s="494">
        <v>4325</v>
      </c>
      <c r="H79" s="494">
        <v>2655</v>
      </c>
      <c r="I79" s="494">
        <v>1026</v>
      </c>
      <c r="J79" s="494">
        <v>810</v>
      </c>
      <c r="K79" s="494">
        <v>2144</v>
      </c>
      <c r="L79" s="494">
        <v>2708</v>
      </c>
      <c r="M79" s="494">
        <v>2834</v>
      </c>
      <c r="N79" s="494">
        <v>2839</v>
      </c>
      <c r="O79" s="494">
        <v>2907</v>
      </c>
      <c r="P79" s="494">
        <v>2735</v>
      </c>
      <c r="Q79" s="494">
        <v>3744</v>
      </c>
      <c r="R79" s="494">
        <v>3811</v>
      </c>
      <c r="S79" s="494">
        <v>2434</v>
      </c>
      <c r="T79" s="494">
        <v>360</v>
      </c>
      <c r="U79" s="495">
        <v>1230</v>
      </c>
      <c r="V79" s="377"/>
    </row>
    <row r="80" spans="1:22" ht="12.75" customHeight="1">
      <c r="A80" s="377">
        <v>1</v>
      </c>
      <c r="B80" s="363" t="s">
        <v>510</v>
      </c>
      <c r="C80" s="368" t="s">
        <v>506</v>
      </c>
      <c r="D80" s="499">
        <v>2095118</v>
      </c>
      <c r="E80" s="499">
        <v>1678867</v>
      </c>
      <c r="F80" s="499">
        <v>1100612</v>
      </c>
      <c r="G80" s="499">
        <v>578255</v>
      </c>
      <c r="H80" s="499">
        <v>232544</v>
      </c>
      <c r="I80" s="499">
        <v>72206</v>
      </c>
      <c r="J80" s="499">
        <v>51576</v>
      </c>
      <c r="K80" s="499">
        <v>157212</v>
      </c>
      <c r="L80" s="499">
        <v>235187</v>
      </c>
      <c r="M80" s="499">
        <v>269132</v>
      </c>
      <c r="N80" s="499">
        <v>250343</v>
      </c>
      <c r="O80" s="499">
        <v>240931</v>
      </c>
      <c r="P80" s="499">
        <v>218014</v>
      </c>
      <c r="Q80" s="499">
        <v>248107</v>
      </c>
      <c r="R80" s="499">
        <v>241892</v>
      </c>
      <c r="S80" s="499">
        <v>151851</v>
      </c>
      <c r="T80" s="499">
        <v>30873</v>
      </c>
      <c r="U80" s="495">
        <v>76008</v>
      </c>
      <c r="V80" s="377">
        <v>1</v>
      </c>
    </row>
    <row r="81" spans="1:22" ht="9" customHeight="1">
      <c r="A81" s="377"/>
      <c r="B81" s="382"/>
      <c r="C81" s="368" t="s">
        <v>507</v>
      </c>
      <c r="D81" s="499">
        <v>983198</v>
      </c>
      <c r="E81" s="499">
        <v>812454</v>
      </c>
      <c r="F81" s="499">
        <v>543592</v>
      </c>
      <c r="G81" s="499">
        <v>268862</v>
      </c>
      <c r="H81" s="499">
        <v>97995</v>
      </c>
      <c r="I81" s="499">
        <v>30455</v>
      </c>
      <c r="J81" s="499">
        <v>22018</v>
      </c>
      <c r="K81" s="499">
        <v>71045</v>
      </c>
      <c r="L81" s="499">
        <v>110331</v>
      </c>
      <c r="M81" s="499">
        <v>122923</v>
      </c>
      <c r="N81" s="499">
        <v>113688</v>
      </c>
      <c r="O81" s="499">
        <v>114508</v>
      </c>
      <c r="P81" s="499">
        <v>104788</v>
      </c>
      <c r="Q81" s="499">
        <v>119244</v>
      </c>
      <c r="R81" s="499">
        <v>117071</v>
      </c>
      <c r="S81" s="499">
        <v>73767</v>
      </c>
      <c r="T81" s="499">
        <v>13815</v>
      </c>
      <c r="U81" s="495">
        <v>33828</v>
      </c>
      <c r="V81" s="377"/>
    </row>
    <row r="82" spans="1:22" ht="15" customHeight="1">
      <c r="A82" s="377"/>
      <c r="B82" s="374"/>
      <c r="C82" s="356"/>
      <c r="D82" s="505"/>
      <c r="E82" s="505"/>
      <c r="F82" s="505"/>
      <c r="G82" s="505"/>
      <c r="H82" s="505"/>
      <c r="I82" s="506" t="s">
        <v>198</v>
      </c>
      <c r="J82" s="507" t="s">
        <v>191</v>
      </c>
      <c r="L82" s="508"/>
      <c r="M82" s="505"/>
      <c r="N82" s="505"/>
      <c r="P82" s="505"/>
      <c r="R82" s="377"/>
      <c r="S82" s="344"/>
      <c r="U82" s="377"/>
      <c r="V82" s="377"/>
    </row>
    <row r="83" spans="1:22" ht="9" customHeight="1">
      <c r="A83" s="377"/>
      <c r="B83" s="387" t="s">
        <v>199</v>
      </c>
      <c r="C83" s="373"/>
      <c r="J83" s="499"/>
      <c r="R83" s="377"/>
      <c r="S83" s="344"/>
      <c r="U83" s="377"/>
      <c r="V83" s="377"/>
    </row>
    <row r="84" spans="1:22" ht="11.4" customHeight="1">
      <c r="A84" s="377">
        <v>261</v>
      </c>
      <c r="B84" s="358" t="s">
        <v>225</v>
      </c>
      <c r="C84" s="381" t="s">
        <v>506</v>
      </c>
      <c r="D84" s="509">
        <v>31841</v>
      </c>
      <c r="E84" s="509">
        <v>24258</v>
      </c>
      <c r="F84" s="509">
        <v>17450</v>
      </c>
      <c r="G84" s="509">
        <v>6808</v>
      </c>
      <c r="H84" s="509">
        <v>4491</v>
      </c>
      <c r="I84" s="509">
        <v>1147</v>
      </c>
      <c r="J84" s="494">
        <v>775</v>
      </c>
      <c r="K84" s="494">
        <v>2695</v>
      </c>
      <c r="L84" s="494">
        <v>3923</v>
      </c>
      <c r="M84" s="494">
        <v>4164</v>
      </c>
      <c r="N84" s="494">
        <v>3657</v>
      </c>
      <c r="O84" s="494">
        <v>3568</v>
      </c>
      <c r="P84" s="494">
        <v>3356</v>
      </c>
      <c r="Q84" s="494">
        <v>3638</v>
      </c>
      <c r="R84" s="494">
        <v>3426</v>
      </c>
      <c r="S84" s="494">
        <v>2233</v>
      </c>
      <c r="T84" s="494">
        <v>406</v>
      </c>
      <c r="U84" s="495">
        <v>1018</v>
      </c>
      <c r="V84" s="377">
        <v>261</v>
      </c>
    </row>
    <row r="85" spans="1:22" ht="9" customHeight="1">
      <c r="A85" s="377"/>
      <c r="C85" s="381" t="s">
        <v>507</v>
      </c>
      <c r="D85" s="509">
        <v>14626</v>
      </c>
      <c r="E85" s="509">
        <v>11565</v>
      </c>
      <c r="F85" s="509">
        <v>8475</v>
      </c>
      <c r="G85" s="509">
        <v>3090</v>
      </c>
      <c r="H85" s="509">
        <v>1864</v>
      </c>
      <c r="I85" s="509">
        <v>536</v>
      </c>
      <c r="J85" s="494">
        <v>374</v>
      </c>
      <c r="K85" s="494">
        <v>1212</v>
      </c>
      <c r="L85" s="494">
        <v>1799</v>
      </c>
      <c r="M85" s="494">
        <v>1714</v>
      </c>
      <c r="N85" s="494">
        <v>1570</v>
      </c>
      <c r="O85" s="494">
        <v>1654</v>
      </c>
      <c r="P85" s="494">
        <v>1592</v>
      </c>
      <c r="Q85" s="494">
        <v>1739</v>
      </c>
      <c r="R85" s="494">
        <v>1659</v>
      </c>
      <c r="S85" s="494">
        <v>1142</v>
      </c>
      <c r="T85" s="494">
        <v>171</v>
      </c>
      <c r="U85" s="495">
        <v>530</v>
      </c>
      <c r="V85" s="377"/>
    </row>
    <row r="86" spans="1:22" ht="11.4" customHeight="1">
      <c r="A86" s="377">
        <v>262</v>
      </c>
      <c r="B86" s="358" t="s">
        <v>226</v>
      </c>
      <c r="C86" s="381" t="s">
        <v>506</v>
      </c>
      <c r="D86" s="509">
        <v>20607</v>
      </c>
      <c r="E86" s="509">
        <v>16326</v>
      </c>
      <c r="F86" s="509">
        <v>11451</v>
      </c>
      <c r="G86" s="509">
        <v>4875</v>
      </c>
      <c r="H86" s="509">
        <v>2826</v>
      </c>
      <c r="I86" s="509">
        <v>844</v>
      </c>
      <c r="J86" s="494">
        <v>461</v>
      </c>
      <c r="K86" s="494">
        <v>1994</v>
      </c>
      <c r="L86" s="494">
        <v>3010</v>
      </c>
      <c r="M86" s="494">
        <v>2777</v>
      </c>
      <c r="N86" s="494">
        <v>2247</v>
      </c>
      <c r="O86" s="494">
        <v>2058</v>
      </c>
      <c r="P86" s="494">
        <v>1882</v>
      </c>
      <c r="Q86" s="494">
        <v>2169</v>
      </c>
      <c r="R86" s="494">
        <v>2141</v>
      </c>
      <c r="S86" s="494">
        <v>1569</v>
      </c>
      <c r="T86" s="494">
        <v>299</v>
      </c>
      <c r="U86" s="495">
        <v>746</v>
      </c>
      <c r="V86" s="377">
        <v>262</v>
      </c>
    </row>
    <row r="87" spans="1:22" ht="9" customHeight="1">
      <c r="A87" s="377"/>
      <c r="C87" s="381" t="s">
        <v>507</v>
      </c>
      <c r="D87" s="509">
        <v>9655</v>
      </c>
      <c r="E87" s="509">
        <v>7880</v>
      </c>
      <c r="F87" s="509">
        <v>5497</v>
      </c>
      <c r="G87" s="509">
        <v>2383</v>
      </c>
      <c r="H87" s="509">
        <v>1191</v>
      </c>
      <c r="I87" s="509">
        <v>360</v>
      </c>
      <c r="J87" s="494">
        <v>209</v>
      </c>
      <c r="K87" s="494">
        <v>944</v>
      </c>
      <c r="L87" s="494">
        <v>1320</v>
      </c>
      <c r="M87" s="494">
        <v>1181</v>
      </c>
      <c r="N87" s="494">
        <v>984</v>
      </c>
      <c r="O87" s="494">
        <v>971</v>
      </c>
      <c r="P87" s="494">
        <v>917</v>
      </c>
      <c r="Q87" s="494">
        <v>1089</v>
      </c>
      <c r="R87" s="494">
        <v>1082</v>
      </c>
      <c r="S87" s="494">
        <v>828</v>
      </c>
      <c r="T87" s="494">
        <v>130</v>
      </c>
      <c r="U87" s="495">
        <v>337</v>
      </c>
      <c r="V87" s="377"/>
    </row>
    <row r="88" spans="1:22" ht="11.4" customHeight="1">
      <c r="A88" s="377">
        <v>263</v>
      </c>
      <c r="B88" s="358" t="s">
        <v>227</v>
      </c>
      <c r="C88" s="381" t="s">
        <v>506</v>
      </c>
      <c r="D88" s="509">
        <v>20706</v>
      </c>
      <c r="E88" s="509">
        <v>15134</v>
      </c>
      <c r="F88" s="509">
        <v>12565</v>
      </c>
      <c r="G88" s="509">
        <v>2569</v>
      </c>
      <c r="H88" s="509">
        <v>3884</v>
      </c>
      <c r="I88" s="509">
        <v>718</v>
      </c>
      <c r="J88" s="494">
        <v>531</v>
      </c>
      <c r="K88" s="494">
        <v>1875</v>
      </c>
      <c r="L88" s="494">
        <v>2527</v>
      </c>
      <c r="M88" s="494">
        <v>2546</v>
      </c>
      <c r="N88" s="494">
        <v>2224</v>
      </c>
      <c r="O88" s="494">
        <v>2272</v>
      </c>
      <c r="P88" s="494">
        <v>2039</v>
      </c>
      <c r="Q88" s="494">
        <v>2423</v>
      </c>
      <c r="R88" s="494">
        <v>2301</v>
      </c>
      <c r="S88" s="494">
        <v>1700</v>
      </c>
      <c r="T88" s="494">
        <v>268</v>
      </c>
      <c r="U88" s="495">
        <v>779</v>
      </c>
      <c r="V88" s="377">
        <v>263</v>
      </c>
    </row>
    <row r="89" spans="1:22" ht="9" customHeight="1">
      <c r="A89" s="377"/>
      <c r="C89" s="381" t="s">
        <v>507</v>
      </c>
      <c r="D89" s="509">
        <v>9271</v>
      </c>
      <c r="E89" s="509">
        <v>7063</v>
      </c>
      <c r="F89" s="509">
        <v>5895</v>
      </c>
      <c r="G89" s="509">
        <v>1168</v>
      </c>
      <c r="H89" s="509">
        <v>1520</v>
      </c>
      <c r="I89" s="509">
        <v>321</v>
      </c>
      <c r="J89" s="494">
        <v>225</v>
      </c>
      <c r="K89" s="494">
        <v>835</v>
      </c>
      <c r="L89" s="494">
        <v>1105</v>
      </c>
      <c r="M89" s="494">
        <v>993</v>
      </c>
      <c r="N89" s="494">
        <v>932</v>
      </c>
      <c r="O89" s="494">
        <v>994</v>
      </c>
      <c r="P89" s="494">
        <v>945</v>
      </c>
      <c r="Q89" s="494">
        <v>1184</v>
      </c>
      <c r="R89" s="494">
        <v>1117</v>
      </c>
      <c r="S89" s="494">
        <v>825</v>
      </c>
      <c r="T89" s="494">
        <v>116</v>
      </c>
      <c r="U89" s="495">
        <v>363</v>
      </c>
      <c r="V89" s="377"/>
    </row>
    <row r="90" spans="1:22" ht="9" customHeight="1">
      <c r="A90" s="377"/>
      <c r="B90" s="382" t="s">
        <v>203</v>
      </c>
      <c r="C90" s="381"/>
      <c r="J90" s="494"/>
      <c r="K90" s="494"/>
      <c r="L90" s="494"/>
      <c r="M90" s="494"/>
      <c r="N90" s="494"/>
      <c r="O90" s="494"/>
      <c r="P90" s="494"/>
      <c r="Q90" s="494"/>
      <c r="R90" s="494"/>
      <c r="S90" s="494"/>
      <c r="T90" s="494"/>
      <c r="U90" s="495"/>
      <c r="V90" s="377"/>
    </row>
    <row r="91" spans="1:22" ht="11.4" customHeight="1">
      <c r="A91" s="377">
        <v>271</v>
      </c>
      <c r="B91" s="358" t="s">
        <v>229</v>
      </c>
      <c r="C91" s="381" t="s">
        <v>506</v>
      </c>
      <c r="D91" s="509">
        <v>52519</v>
      </c>
      <c r="E91" s="509">
        <v>43416</v>
      </c>
      <c r="F91" s="509">
        <v>37402</v>
      </c>
      <c r="G91" s="509">
        <v>6014</v>
      </c>
      <c r="H91" s="509">
        <v>6164</v>
      </c>
      <c r="I91" s="509">
        <v>2309</v>
      </c>
      <c r="J91" s="494">
        <v>1931</v>
      </c>
      <c r="K91" s="494">
        <v>4711</v>
      </c>
      <c r="L91" s="494">
        <v>5847</v>
      </c>
      <c r="M91" s="494">
        <v>6038</v>
      </c>
      <c r="N91" s="494">
        <v>5577</v>
      </c>
      <c r="O91" s="494">
        <v>5517</v>
      </c>
      <c r="P91" s="494">
        <v>5286</v>
      </c>
      <c r="Q91" s="494">
        <v>6323</v>
      </c>
      <c r="R91" s="494">
        <v>6330</v>
      </c>
      <c r="S91" s="494">
        <v>4372</v>
      </c>
      <c r="T91" s="494">
        <v>587</v>
      </c>
      <c r="U91" s="495">
        <v>2536</v>
      </c>
      <c r="V91" s="377">
        <v>271</v>
      </c>
    </row>
    <row r="92" spans="1:22" ht="9" customHeight="1">
      <c r="A92" s="377"/>
      <c r="C92" s="381" t="s">
        <v>507</v>
      </c>
      <c r="D92" s="509">
        <v>23433</v>
      </c>
      <c r="E92" s="509">
        <v>19659</v>
      </c>
      <c r="F92" s="509">
        <v>17103</v>
      </c>
      <c r="G92" s="509">
        <v>2556</v>
      </c>
      <c r="H92" s="509">
        <v>2599</v>
      </c>
      <c r="I92" s="509">
        <v>996</v>
      </c>
      <c r="J92" s="494">
        <v>821</v>
      </c>
      <c r="K92" s="494">
        <v>2036</v>
      </c>
      <c r="L92" s="494">
        <v>2532</v>
      </c>
      <c r="M92" s="494">
        <v>2581</v>
      </c>
      <c r="N92" s="494">
        <v>2431</v>
      </c>
      <c r="O92" s="494">
        <v>2508</v>
      </c>
      <c r="P92" s="494">
        <v>2484</v>
      </c>
      <c r="Q92" s="494">
        <v>3011</v>
      </c>
      <c r="R92" s="494">
        <v>2865</v>
      </c>
      <c r="S92" s="494">
        <v>1942</v>
      </c>
      <c r="T92" s="494">
        <v>222</v>
      </c>
      <c r="U92" s="495">
        <v>1091</v>
      </c>
      <c r="V92" s="377"/>
    </row>
    <row r="93" spans="1:22" ht="11.4" customHeight="1">
      <c r="A93" s="377">
        <v>272</v>
      </c>
      <c r="B93" s="358" t="s">
        <v>230</v>
      </c>
      <c r="C93" s="381" t="s">
        <v>506</v>
      </c>
      <c r="D93" s="509">
        <v>32894</v>
      </c>
      <c r="E93" s="509">
        <v>27975</v>
      </c>
      <c r="F93" s="509">
        <v>25420</v>
      </c>
      <c r="G93" s="509">
        <v>2555</v>
      </c>
      <c r="H93" s="509">
        <v>3197</v>
      </c>
      <c r="I93" s="509">
        <v>1578</v>
      </c>
      <c r="J93" s="494">
        <v>1398</v>
      </c>
      <c r="K93" s="494">
        <v>3048</v>
      </c>
      <c r="L93" s="494">
        <v>3454</v>
      </c>
      <c r="M93" s="494">
        <v>3383</v>
      </c>
      <c r="N93" s="494">
        <v>3309</v>
      </c>
      <c r="O93" s="494">
        <v>3205</v>
      </c>
      <c r="P93" s="494">
        <v>3345</v>
      </c>
      <c r="Q93" s="494">
        <v>4040</v>
      </c>
      <c r="R93" s="494">
        <v>4372</v>
      </c>
      <c r="S93" s="494">
        <v>2933</v>
      </c>
      <c r="T93" s="494">
        <v>407</v>
      </c>
      <c r="U93" s="495">
        <v>1831</v>
      </c>
      <c r="V93" s="377">
        <v>272</v>
      </c>
    </row>
    <row r="94" spans="1:22" ht="9" customHeight="1">
      <c r="A94" s="377"/>
      <c r="C94" s="381" t="s">
        <v>507</v>
      </c>
      <c r="D94" s="509">
        <v>15049</v>
      </c>
      <c r="E94" s="509">
        <v>12750</v>
      </c>
      <c r="F94" s="509">
        <v>11635</v>
      </c>
      <c r="G94" s="509">
        <v>1115</v>
      </c>
      <c r="H94" s="509">
        <v>1485</v>
      </c>
      <c r="I94" s="509">
        <v>642</v>
      </c>
      <c r="J94" s="494">
        <v>563</v>
      </c>
      <c r="K94" s="494">
        <v>1343</v>
      </c>
      <c r="L94" s="494">
        <v>1585</v>
      </c>
      <c r="M94" s="494">
        <v>1477</v>
      </c>
      <c r="N94" s="494">
        <v>1490</v>
      </c>
      <c r="O94" s="494">
        <v>1487</v>
      </c>
      <c r="P94" s="494">
        <v>1641</v>
      </c>
      <c r="Q94" s="494">
        <v>1922</v>
      </c>
      <c r="R94" s="494">
        <v>2005</v>
      </c>
      <c r="S94" s="494">
        <v>1364</v>
      </c>
      <c r="T94" s="494">
        <v>172</v>
      </c>
      <c r="U94" s="495">
        <v>826</v>
      </c>
      <c r="V94" s="377"/>
    </row>
    <row r="95" spans="1:22" ht="11.4" customHeight="1">
      <c r="A95" s="377">
        <v>273</v>
      </c>
      <c r="B95" s="358" t="s">
        <v>231</v>
      </c>
      <c r="C95" s="381" t="s">
        <v>506</v>
      </c>
      <c r="D95" s="509">
        <v>55668</v>
      </c>
      <c r="E95" s="509">
        <v>44990</v>
      </c>
      <c r="F95" s="509">
        <v>38562</v>
      </c>
      <c r="G95" s="509">
        <v>6428</v>
      </c>
      <c r="H95" s="509">
        <v>6671</v>
      </c>
      <c r="I95" s="509">
        <v>2522</v>
      </c>
      <c r="J95" s="494">
        <v>2138</v>
      </c>
      <c r="K95" s="494">
        <v>4924</v>
      </c>
      <c r="L95" s="494">
        <v>5651</v>
      </c>
      <c r="M95" s="494">
        <v>6226</v>
      </c>
      <c r="N95" s="494">
        <v>6169</v>
      </c>
      <c r="O95" s="494">
        <v>6130</v>
      </c>
      <c r="P95" s="494">
        <v>5862</v>
      </c>
      <c r="Q95" s="494">
        <v>6765</v>
      </c>
      <c r="R95" s="494">
        <v>6837</v>
      </c>
      <c r="S95" s="494">
        <v>4316</v>
      </c>
      <c r="T95" s="494">
        <v>650</v>
      </c>
      <c r="U95" s="495">
        <v>2644</v>
      </c>
      <c r="V95" s="377">
        <v>273</v>
      </c>
    </row>
    <row r="96" spans="1:22" ht="9" customHeight="1">
      <c r="A96" s="377"/>
      <c r="C96" s="381" t="s">
        <v>507</v>
      </c>
      <c r="D96" s="509">
        <v>24139</v>
      </c>
      <c r="E96" s="509">
        <v>19958</v>
      </c>
      <c r="F96" s="509">
        <v>17246</v>
      </c>
      <c r="G96" s="509">
        <v>2712</v>
      </c>
      <c r="H96" s="509">
        <v>2673</v>
      </c>
      <c r="I96" s="509">
        <v>1094</v>
      </c>
      <c r="J96" s="494">
        <v>900</v>
      </c>
      <c r="K96" s="494">
        <v>2155</v>
      </c>
      <c r="L96" s="494">
        <v>2478</v>
      </c>
      <c r="M96" s="494">
        <v>2507</v>
      </c>
      <c r="N96" s="494">
        <v>2559</v>
      </c>
      <c r="O96" s="494">
        <v>2718</v>
      </c>
      <c r="P96" s="494">
        <v>2676</v>
      </c>
      <c r="Q96" s="494">
        <v>2997</v>
      </c>
      <c r="R96" s="494">
        <v>3009</v>
      </c>
      <c r="S96" s="494">
        <v>1863</v>
      </c>
      <c r="T96" s="494">
        <v>277</v>
      </c>
      <c r="U96" s="495">
        <v>1163</v>
      </c>
      <c r="V96" s="377"/>
    </row>
    <row r="97" spans="1:22" ht="11.4" customHeight="1">
      <c r="A97" s="377">
        <v>274</v>
      </c>
      <c r="B97" s="358" t="s">
        <v>232</v>
      </c>
      <c r="C97" s="381" t="s">
        <v>506</v>
      </c>
      <c r="D97" s="509">
        <v>72882</v>
      </c>
      <c r="E97" s="509">
        <v>59811</v>
      </c>
      <c r="F97" s="509">
        <v>50828</v>
      </c>
      <c r="G97" s="509">
        <v>8983</v>
      </c>
      <c r="H97" s="509">
        <v>7684</v>
      </c>
      <c r="I97" s="509">
        <v>3053</v>
      </c>
      <c r="J97" s="494">
        <v>2711</v>
      </c>
      <c r="K97" s="494">
        <v>5905</v>
      </c>
      <c r="L97" s="494">
        <v>7170</v>
      </c>
      <c r="M97" s="494">
        <v>8004</v>
      </c>
      <c r="N97" s="494">
        <v>7990</v>
      </c>
      <c r="O97" s="494">
        <v>8118</v>
      </c>
      <c r="P97" s="494">
        <v>7823</v>
      </c>
      <c r="Q97" s="494">
        <v>9173</v>
      </c>
      <c r="R97" s="494">
        <v>9269</v>
      </c>
      <c r="S97" s="494">
        <v>5876</v>
      </c>
      <c r="T97" s="494">
        <v>843</v>
      </c>
      <c r="U97" s="495">
        <v>3340</v>
      </c>
      <c r="V97" s="377">
        <v>274</v>
      </c>
    </row>
    <row r="98" spans="1:22" ht="9" customHeight="1">
      <c r="A98" s="377"/>
      <c r="C98" s="381" t="s">
        <v>507</v>
      </c>
      <c r="D98" s="509">
        <v>32460</v>
      </c>
      <c r="E98" s="509">
        <v>27211</v>
      </c>
      <c r="F98" s="509">
        <v>23391</v>
      </c>
      <c r="G98" s="509">
        <v>3820</v>
      </c>
      <c r="H98" s="509">
        <v>3212</v>
      </c>
      <c r="I98" s="509">
        <v>1272</v>
      </c>
      <c r="J98" s="494">
        <v>1126</v>
      </c>
      <c r="K98" s="494">
        <v>2623</v>
      </c>
      <c r="L98" s="494">
        <v>3188</v>
      </c>
      <c r="M98" s="494">
        <v>3382</v>
      </c>
      <c r="N98" s="494">
        <v>3435</v>
      </c>
      <c r="O98" s="494">
        <v>3674</v>
      </c>
      <c r="P98" s="494">
        <v>3672</v>
      </c>
      <c r="Q98" s="494">
        <v>4228</v>
      </c>
      <c r="R98" s="494">
        <v>4247</v>
      </c>
      <c r="S98" s="494">
        <v>2554</v>
      </c>
      <c r="T98" s="494">
        <v>331</v>
      </c>
      <c r="U98" s="495">
        <v>1454</v>
      </c>
      <c r="V98" s="377"/>
    </row>
    <row r="99" spans="1:22" ht="11.4" customHeight="1">
      <c r="A99" s="377">
        <v>275</v>
      </c>
      <c r="B99" s="358" t="s">
        <v>233</v>
      </c>
      <c r="C99" s="381" t="s">
        <v>506</v>
      </c>
      <c r="D99" s="509">
        <v>80214</v>
      </c>
      <c r="E99" s="509">
        <v>66325</v>
      </c>
      <c r="F99" s="509">
        <v>59239</v>
      </c>
      <c r="G99" s="509">
        <v>7086</v>
      </c>
      <c r="H99" s="509">
        <v>8656</v>
      </c>
      <c r="I99" s="509">
        <v>3625</v>
      </c>
      <c r="J99" s="494">
        <v>3054</v>
      </c>
      <c r="K99" s="494">
        <v>6986</v>
      </c>
      <c r="L99" s="494">
        <v>8121</v>
      </c>
      <c r="M99" s="494">
        <v>8601</v>
      </c>
      <c r="N99" s="494">
        <v>8224</v>
      </c>
      <c r="O99" s="494">
        <v>8554</v>
      </c>
      <c r="P99" s="494">
        <v>8284</v>
      </c>
      <c r="Q99" s="494">
        <v>10173</v>
      </c>
      <c r="R99" s="494">
        <v>10130</v>
      </c>
      <c r="S99" s="494">
        <v>7016</v>
      </c>
      <c r="T99" s="494">
        <v>1071</v>
      </c>
      <c r="U99" s="495">
        <v>4310</v>
      </c>
      <c r="V99" s="377">
        <v>275</v>
      </c>
    </row>
    <row r="100" spans="1:22" ht="9" customHeight="1">
      <c r="A100" s="377"/>
      <c r="C100" s="381" t="s">
        <v>507</v>
      </c>
      <c r="D100" s="509">
        <v>37134</v>
      </c>
      <c r="E100" s="509">
        <v>31098</v>
      </c>
      <c r="F100" s="509">
        <v>27822</v>
      </c>
      <c r="G100" s="509">
        <v>3276</v>
      </c>
      <c r="H100" s="509">
        <v>3709</v>
      </c>
      <c r="I100" s="509">
        <v>1477</v>
      </c>
      <c r="J100" s="494">
        <v>1275</v>
      </c>
      <c r="K100" s="494">
        <v>3099</v>
      </c>
      <c r="L100" s="494">
        <v>3738</v>
      </c>
      <c r="M100" s="494">
        <v>3852</v>
      </c>
      <c r="N100" s="494">
        <v>3752</v>
      </c>
      <c r="O100" s="494">
        <v>4026</v>
      </c>
      <c r="P100" s="494">
        <v>3934</v>
      </c>
      <c r="Q100" s="494">
        <v>4949</v>
      </c>
      <c r="R100" s="494">
        <v>4852</v>
      </c>
      <c r="S100" s="494">
        <v>3237</v>
      </c>
      <c r="T100" s="494">
        <v>420</v>
      </c>
      <c r="U100" s="495">
        <v>1881</v>
      </c>
      <c r="V100" s="377"/>
    </row>
    <row r="101" spans="1:22" ht="11.4" customHeight="1">
      <c r="A101" s="377">
        <v>276</v>
      </c>
      <c r="B101" s="358" t="s">
        <v>234</v>
      </c>
      <c r="C101" s="381" t="s">
        <v>506</v>
      </c>
      <c r="D101" s="509">
        <v>32103</v>
      </c>
      <c r="E101" s="509">
        <v>27206</v>
      </c>
      <c r="F101" s="509">
        <v>24653</v>
      </c>
      <c r="G101" s="509">
        <v>2553</v>
      </c>
      <c r="H101" s="509">
        <v>3522</v>
      </c>
      <c r="I101" s="509">
        <v>1519</v>
      </c>
      <c r="J101" s="494">
        <v>1352</v>
      </c>
      <c r="K101" s="494">
        <v>2953</v>
      </c>
      <c r="L101" s="494">
        <v>3327</v>
      </c>
      <c r="M101" s="494">
        <v>3557</v>
      </c>
      <c r="N101" s="494">
        <v>3270</v>
      </c>
      <c r="O101" s="494">
        <v>3249</v>
      </c>
      <c r="P101" s="494">
        <v>3198</v>
      </c>
      <c r="Q101" s="494">
        <v>3981</v>
      </c>
      <c r="R101" s="494">
        <v>4171</v>
      </c>
      <c r="S101" s="494">
        <v>2695</v>
      </c>
      <c r="T101" s="494">
        <v>350</v>
      </c>
      <c r="U101" s="495">
        <v>1798</v>
      </c>
      <c r="V101" s="377">
        <v>276</v>
      </c>
    </row>
    <row r="102" spans="1:22" ht="9" customHeight="1">
      <c r="A102" s="377"/>
      <c r="C102" s="381" t="s">
        <v>507</v>
      </c>
      <c r="D102" s="509">
        <v>14664</v>
      </c>
      <c r="E102" s="509">
        <v>12438</v>
      </c>
      <c r="F102" s="509">
        <v>11275</v>
      </c>
      <c r="G102" s="509">
        <v>1163</v>
      </c>
      <c r="H102" s="509">
        <v>1578</v>
      </c>
      <c r="I102" s="509">
        <v>646</v>
      </c>
      <c r="J102" s="494">
        <v>573</v>
      </c>
      <c r="K102" s="494">
        <v>1307</v>
      </c>
      <c r="L102" s="494">
        <v>1500</v>
      </c>
      <c r="M102" s="494">
        <v>1490</v>
      </c>
      <c r="N102" s="494">
        <v>1436</v>
      </c>
      <c r="O102" s="494">
        <v>1539</v>
      </c>
      <c r="P102" s="494">
        <v>1520</v>
      </c>
      <c r="Q102" s="494">
        <v>1907</v>
      </c>
      <c r="R102" s="494">
        <v>1994</v>
      </c>
      <c r="S102" s="494">
        <v>1260</v>
      </c>
      <c r="T102" s="494">
        <v>138</v>
      </c>
      <c r="U102" s="495">
        <v>780</v>
      </c>
      <c r="V102" s="377"/>
    </row>
    <row r="103" spans="1:22" ht="11.4" customHeight="1">
      <c r="A103" s="377">
        <v>277</v>
      </c>
      <c r="B103" s="358" t="s">
        <v>235</v>
      </c>
      <c r="C103" s="381" t="s">
        <v>506</v>
      </c>
      <c r="D103" s="509">
        <v>51330</v>
      </c>
      <c r="E103" s="509">
        <v>41647</v>
      </c>
      <c r="F103" s="509">
        <v>37274</v>
      </c>
      <c r="G103" s="509">
        <v>4373</v>
      </c>
      <c r="H103" s="509">
        <v>5577</v>
      </c>
      <c r="I103" s="509">
        <v>2299</v>
      </c>
      <c r="J103" s="494">
        <v>2011</v>
      </c>
      <c r="K103" s="494">
        <v>4826</v>
      </c>
      <c r="L103" s="494">
        <v>5482</v>
      </c>
      <c r="M103" s="494">
        <v>5563</v>
      </c>
      <c r="N103" s="494">
        <v>5322</v>
      </c>
      <c r="O103" s="494">
        <v>5310</v>
      </c>
      <c r="P103" s="494">
        <v>5213</v>
      </c>
      <c r="Q103" s="494">
        <v>6302</v>
      </c>
      <c r="R103" s="494">
        <v>6380</v>
      </c>
      <c r="S103" s="494">
        <v>4346</v>
      </c>
      <c r="T103" s="494">
        <v>575</v>
      </c>
      <c r="U103" s="495">
        <v>2743</v>
      </c>
      <c r="V103" s="377">
        <v>277</v>
      </c>
    </row>
    <row r="104" spans="1:22" ht="9" customHeight="1">
      <c r="A104" s="377"/>
      <c r="C104" s="381" t="s">
        <v>507</v>
      </c>
      <c r="D104" s="509">
        <v>22873</v>
      </c>
      <c r="E104" s="509">
        <v>19167</v>
      </c>
      <c r="F104" s="509">
        <v>17189</v>
      </c>
      <c r="G104" s="509">
        <v>1978</v>
      </c>
      <c r="H104" s="509">
        <v>2346</v>
      </c>
      <c r="I104" s="509">
        <v>976</v>
      </c>
      <c r="J104" s="494">
        <v>846</v>
      </c>
      <c r="K104" s="494">
        <v>2130</v>
      </c>
      <c r="L104" s="494">
        <v>2460</v>
      </c>
      <c r="M104" s="494">
        <v>2316</v>
      </c>
      <c r="N104" s="494">
        <v>2291</v>
      </c>
      <c r="O104" s="494">
        <v>2392</v>
      </c>
      <c r="P104" s="494">
        <v>2358</v>
      </c>
      <c r="Q104" s="494">
        <v>2884</v>
      </c>
      <c r="R104" s="494">
        <v>2934</v>
      </c>
      <c r="S104" s="494">
        <v>2003</v>
      </c>
      <c r="T104" s="494">
        <v>259</v>
      </c>
      <c r="U104" s="495">
        <v>1227</v>
      </c>
      <c r="V104" s="377"/>
    </row>
    <row r="105" spans="1:22" ht="11.4" customHeight="1">
      <c r="A105" s="377">
        <v>278</v>
      </c>
      <c r="B105" s="358" t="s">
        <v>236</v>
      </c>
      <c r="C105" s="381" t="s">
        <v>506</v>
      </c>
      <c r="D105" s="509">
        <v>45071</v>
      </c>
      <c r="E105" s="509">
        <v>36985</v>
      </c>
      <c r="F105" s="509">
        <v>32596</v>
      </c>
      <c r="G105" s="509">
        <v>4389</v>
      </c>
      <c r="H105" s="509">
        <v>5454</v>
      </c>
      <c r="I105" s="509">
        <v>1955</v>
      </c>
      <c r="J105" s="494">
        <v>1757</v>
      </c>
      <c r="K105" s="494">
        <v>3772</v>
      </c>
      <c r="L105" s="494">
        <v>4271</v>
      </c>
      <c r="M105" s="494">
        <v>4977</v>
      </c>
      <c r="N105" s="494">
        <v>4857</v>
      </c>
      <c r="O105" s="494">
        <v>4851</v>
      </c>
      <c r="P105" s="494">
        <v>4850</v>
      </c>
      <c r="Q105" s="494">
        <v>5831</v>
      </c>
      <c r="R105" s="494">
        <v>5707</v>
      </c>
      <c r="S105" s="494">
        <v>3702</v>
      </c>
      <c r="T105" s="494">
        <v>496</v>
      </c>
      <c r="U105" s="495">
        <v>2226</v>
      </c>
      <c r="V105" s="377">
        <v>278</v>
      </c>
    </row>
    <row r="106" spans="1:22" ht="9" customHeight="1">
      <c r="A106" s="377"/>
      <c r="C106" s="381" t="s">
        <v>507</v>
      </c>
      <c r="D106" s="509">
        <v>20381</v>
      </c>
      <c r="E106" s="509">
        <v>17112</v>
      </c>
      <c r="F106" s="509">
        <v>15192</v>
      </c>
      <c r="G106" s="509">
        <v>1920</v>
      </c>
      <c r="H106" s="509">
        <v>2210</v>
      </c>
      <c r="I106" s="509">
        <v>755</v>
      </c>
      <c r="J106" s="494">
        <v>708</v>
      </c>
      <c r="K106" s="494">
        <v>1634</v>
      </c>
      <c r="L106" s="494">
        <v>1880</v>
      </c>
      <c r="M106" s="494">
        <v>2181</v>
      </c>
      <c r="N106" s="494">
        <v>2125</v>
      </c>
      <c r="O106" s="494">
        <v>2276</v>
      </c>
      <c r="P106" s="494">
        <v>2283</v>
      </c>
      <c r="Q106" s="494">
        <v>2719</v>
      </c>
      <c r="R106" s="494">
        <v>2664</v>
      </c>
      <c r="S106" s="494">
        <v>1700</v>
      </c>
      <c r="T106" s="494">
        <v>211</v>
      </c>
      <c r="U106" s="495">
        <v>973</v>
      </c>
      <c r="V106" s="377"/>
    </row>
    <row r="107" spans="1:22" ht="11.4" customHeight="1">
      <c r="A107" s="377">
        <v>279</v>
      </c>
      <c r="B107" s="358" t="s">
        <v>237</v>
      </c>
      <c r="C107" s="381" t="s">
        <v>506</v>
      </c>
      <c r="D107" s="509">
        <v>46988</v>
      </c>
      <c r="E107" s="509">
        <v>36137</v>
      </c>
      <c r="F107" s="509">
        <v>32155</v>
      </c>
      <c r="G107" s="509">
        <v>3982</v>
      </c>
      <c r="H107" s="509">
        <v>6633</v>
      </c>
      <c r="I107" s="509">
        <v>1844</v>
      </c>
      <c r="J107" s="494">
        <v>1798</v>
      </c>
      <c r="K107" s="494">
        <v>4077</v>
      </c>
      <c r="L107" s="494">
        <v>5013</v>
      </c>
      <c r="M107" s="494">
        <v>5808</v>
      </c>
      <c r="N107" s="494">
        <v>5472</v>
      </c>
      <c r="O107" s="494">
        <v>5131</v>
      </c>
      <c r="P107" s="494">
        <v>4865</v>
      </c>
      <c r="Q107" s="494">
        <v>5550</v>
      </c>
      <c r="R107" s="494">
        <v>5290</v>
      </c>
      <c r="S107" s="494">
        <v>3584</v>
      </c>
      <c r="T107" s="494">
        <v>400</v>
      </c>
      <c r="U107" s="495">
        <v>2217</v>
      </c>
      <c r="V107" s="377">
        <v>279</v>
      </c>
    </row>
    <row r="108" spans="1:22" ht="9" customHeight="1">
      <c r="A108" s="377"/>
      <c r="C108" s="381" t="s">
        <v>507</v>
      </c>
      <c r="D108" s="509">
        <v>19728</v>
      </c>
      <c r="E108" s="509">
        <v>15650</v>
      </c>
      <c r="F108" s="509">
        <v>13982</v>
      </c>
      <c r="G108" s="509">
        <v>1668</v>
      </c>
      <c r="H108" s="509">
        <v>2527</v>
      </c>
      <c r="I108" s="509">
        <v>798</v>
      </c>
      <c r="J108" s="494">
        <v>779</v>
      </c>
      <c r="K108" s="494">
        <v>1747</v>
      </c>
      <c r="L108" s="494">
        <v>2137</v>
      </c>
      <c r="M108" s="494">
        <v>2289</v>
      </c>
      <c r="N108" s="494">
        <v>2228</v>
      </c>
      <c r="O108" s="494">
        <v>2148</v>
      </c>
      <c r="P108" s="494">
        <v>2087</v>
      </c>
      <c r="Q108" s="494">
        <v>2429</v>
      </c>
      <c r="R108" s="494">
        <v>2260</v>
      </c>
      <c r="S108" s="494">
        <v>1468</v>
      </c>
      <c r="T108" s="494">
        <v>156</v>
      </c>
      <c r="U108" s="495">
        <v>1007</v>
      </c>
      <c r="V108" s="377"/>
    </row>
    <row r="109" spans="1:22" s="382" customFormat="1" ht="13.5" customHeight="1">
      <c r="A109" s="384">
        <v>2</v>
      </c>
      <c r="B109" s="363" t="s">
        <v>512</v>
      </c>
      <c r="C109" s="368" t="s">
        <v>506</v>
      </c>
      <c r="D109" s="510">
        <v>542823</v>
      </c>
      <c r="E109" s="510">
        <v>440210</v>
      </c>
      <c r="F109" s="510">
        <v>379595</v>
      </c>
      <c r="G109" s="510">
        <v>60615</v>
      </c>
      <c r="H109" s="510">
        <v>64759</v>
      </c>
      <c r="I109" s="510">
        <v>23413</v>
      </c>
      <c r="J109" s="499">
        <v>19917</v>
      </c>
      <c r="K109" s="499">
        <v>47766</v>
      </c>
      <c r="L109" s="499">
        <v>57796</v>
      </c>
      <c r="M109" s="499">
        <v>61644</v>
      </c>
      <c r="N109" s="499">
        <v>58318</v>
      </c>
      <c r="O109" s="499">
        <v>57963</v>
      </c>
      <c r="P109" s="499">
        <v>56003</v>
      </c>
      <c r="Q109" s="499">
        <v>66368</v>
      </c>
      <c r="R109" s="499">
        <v>66354</v>
      </c>
      <c r="S109" s="499">
        <v>44342</v>
      </c>
      <c r="T109" s="499">
        <v>6352</v>
      </c>
      <c r="U109" s="501">
        <v>26188</v>
      </c>
      <c r="V109" s="384">
        <v>2</v>
      </c>
    </row>
    <row r="110" spans="1:22" s="382" customFormat="1" ht="9" customHeight="1">
      <c r="A110" s="384"/>
      <c r="C110" s="368" t="s">
        <v>507</v>
      </c>
      <c r="D110" s="510">
        <v>243413</v>
      </c>
      <c r="E110" s="510">
        <v>201551</v>
      </c>
      <c r="F110" s="510">
        <v>174702</v>
      </c>
      <c r="G110" s="510">
        <v>26849</v>
      </c>
      <c r="H110" s="510">
        <v>26914</v>
      </c>
      <c r="I110" s="510">
        <v>9873</v>
      </c>
      <c r="J110" s="499">
        <v>8399</v>
      </c>
      <c r="K110" s="499">
        <v>21065</v>
      </c>
      <c r="L110" s="499">
        <v>25722</v>
      </c>
      <c r="M110" s="499">
        <v>25963</v>
      </c>
      <c r="N110" s="499">
        <v>25233</v>
      </c>
      <c r="O110" s="499">
        <v>26387</v>
      </c>
      <c r="P110" s="499">
        <v>26109</v>
      </c>
      <c r="Q110" s="499">
        <v>31058</v>
      </c>
      <c r="R110" s="499">
        <v>30688</v>
      </c>
      <c r="S110" s="499">
        <v>20186</v>
      </c>
      <c r="T110" s="499">
        <v>2603</v>
      </c>
      <c r="U110" s="501">
        <v>11632</v>
      </c>
      <c r="V110" s="384"/>
    </row>
    <row r="111" spans="1:22" ht="15" customHeight="1">
      <c r="A111" s="377"/>
      <c r="B111" s="356"/>
      <c r="C111" s="356"/>
      <c r="D111" s="505"/>
      <c r="E111" s="505"/>
      <c r="F111" s="505"/>
      <c r="G111" s="505"/>
      <c r="H111" s="505"/>
      <c r="I111" s="506" t="s">
        <v>198</v>
      </c>
      <c r="J111" s="507" t="s">
        <v>192</v>
      </c>
      <c r="L111" s="508"/>
      <c r="M111" s="505"/>
      <c r="N111" s="505"/>
      <c r="P111" s="505"/>
      <c r="R111" s="377"/>
      <c r="S111" s="344"/>
      <c r="U111" s="377"/>
      <c r="V111" s="377"/>
    </row>
    <row r="112" spans="1:22" ht="9" customHeight="1">
      <c r="A112" s="377"/>
      <c r="B112" s="387" t="s">
        <v>199</v>
      </c>
      <c r="C112" s="373"/>
      <c r="I112" s="510"/>
      <c r="J112" s="499"/>
      <c r="R112" s="377"/>
      <c r="S112" s="344"/>
      <c r="U112" s="377"/>
      <c r="V112" s="377"/>
    </row>
    <row r="113" spans="1:22" ht="11.4" customHeight="1">
      <c r="A113" s="377">
        <v>361</v>
      </c>
      <c r="B113" s="358" t="s">
        <v>239</v>
      </c>
      <c r="C113" s="381" t="s">
        <v>506</v>
      </c>
      <c r="D113" s="509">
        <v>17620</v>
      </c>
      <c r="E113" s="509">
        <v>13944</v>
      </c>
      <c r="F113" s="509">
        <v>11574</v>
      </c>
      <c r="G113" s="509">
        <v>2370</v>
      </c>
      <c r="H113" s="509">
        <v>2667</v>
      </c>
      <c r="I113" s="509">
        <v>734</v>
      </c>
      <c r="J113" s="494">
        <v>480</v>
      </c>
      <c r="K113" s="494">
        <v>1504</v>
      </c>
      <c r="L113" s="494">
        <v>1975</v>
      </c>
      <c r="M113" s="494">
        <v>2004</v>
      </c>
      <c r="N113" s="494">
        <v>1868</v>
      </c>
      <c r="O113" s="494">
        <v>1742</v>
      </c>
      <c r="P113" s="494">
        <v>1645</v>
      </c>
      <c r="Q113" s="494">
        <v>2134</v>
      </c>
      <c r="R113" s="494">
        <v>2374</v>
      </c>
      <c r="S113" s="494">
        <v>1628</v>
      </c>
      <c r="T113" s="494">
        <v>266</v>
      </c>
      <c r="U113" s="495">
        <v>861</v>
      </c>
      <c r="V113" s="377">
        <v>361</v>
      </c>
    </row>
    <row r="114" spans="1:22" ht="9" customHeight="1">
      <c r="A114" s="377"/>
      <c r="C114" s="381" t="s">
        <v>507</v>
      </c>
      <c r="D114" s="509">
        <v>8188</v>
      </c>
      <c r="E114" s="509">
        <v>6670</v>
      </c>
      <c r="F114" s="509">
        <v>5667</v>
      </c>
      <c r="G114" s="509">
        <v>1003</v>
      </c>
      <c r="H114" s="509">
        <v>1075</v>
      </c>
      <c r="I114" s="509">
        <v>316</v>
      </c>
      <c r="J114" s="494">
        <v>203</v>
      </c>
      <c r="K114" s="494">
        <v>691</v>
      </c>
      <c r="L114" s="494">
        <v>866</v>
      </c>
      <c r="M114" s="494">
        <v>843</v>
      </c>
      <c r="N114" s="494">
        <v>789</v>
      </c>
      <c r="O114" s="494">
        <v>791</v>
      </c>
      <c r="P114" s="494">
        <v>784</v>
      </c>
      <c r="Q114" s="494">
        <v>1070</v>
      </c>
      <c r="R114" s="494">
        <v>1221</v>
      </c>
      <c r="S114" s="494">
        <v>824</v>
      </c>
      <c r="T114" s="494">
        <v>106</v>
      </c>
      <c r="U114" s="495">
        <v>404</v>
      </c>
      <c r="V114" s="377"/>
    </row>
    <row r="115" spans="1:22" ht="11.4" customHeight="1">
      <c r="A115" s="377">
        <v>362</v>
      </c>
      <c r="B115" s="358" t="s">
        <v>240</v>
      </c>
      <c r="C115" s="381" t="s">
        <v>506</v>
      </c>
      <c r="D115" s="509">
        <v>69155</v>
      </c>
      <c r="E115" s="509">
        <v>53979</v>
      </c>
      <c r="F115" s="509">
        <v>31307</v>
      </c>
      <c r="G115" s="509">
        <v>22672</v>
      </c>
      <c r="H115" s="509">
        <v>9441</v>
      </c>
      <c r="I115" s="509">
        <v>2592</v>
      </c>
      <c r="J115" s="494">
        <v>1239</v>
      </c>
      <c r="K115" s="494">
        <v>6014</v>
      </c>
      <c r="L115" s="494">
        <v>10903</v>
      </c>
      <c r="M115" s="494">
        <v>10878</v>
      </c>
      <c r="N115" s="494">
        <v>8328</v>
      </c>
      <c r="O115" s="494">
        <v>7192</v>
      </c>
      <c r="P115" s="494">
        <v>6247</v>
      </c>
      <c r="Q115" s="494">
        <v>6792</v>
      </c>
      <c r="R115" s="494">
        <v>6500</v>
      </c>
      <c r="S115" s="494">
        <v>4235</v>
      </c>
      <c r="T115" s="494">
        <v>827</v>
      </c>
      <c r="U115" s="495">
        <v>2239</v>
      </c>
      <c r="V115" s="377">
        <v>362</v>
      </c>
    </row>
    <row r="116" spans="1:22" ht="9" customHeight="1">
      <c r="A116" s="377"/>
      <c r="C116" s="381" t="s">
        <v>507</v>
      </c>
      <c r="D116" s="509">
        <v>32393</v>
      </c>
      <c r="E116" s="509">
        <v>26064</v>
      </c>
      <c r="F116" s="509">
        <v>15398</v>
      </c>
      <c r="G116" s="509">
        <v>10666</v>
      </c>
      <c r="H116" s="509">
        <v>3956</v>
      </c>
      <c r="I116" s="509">
        <v>1214</v>
      </c>
      <c r="J116" s="494">
        <v>599</v>
      </c>
      <c r="K116" s="494">
        <v>2922</v>
      </c>
      <c r="L116" s="494">
        <v>5274</v>
      </c>
      <c r="M116" s="494">
        <v>4792</v>
      </c>
      <c r="N116" s="494">
        <v>3591</v>
      </c>
      <c r="O116" s="494">
        <v>3340</v>
      </c>
      <c r="P116" s="494">
        <v>2976</v>
      </c>
      <c r="Q116" s="494">
        <v>3218</v>
      </c>
      <c r="R116" s="494">
        <v>3188</v>
      </c>
      <c r="S116" s="494">
        <v>2141</v>
      </c>
      <c r="T116" s="494">
        <v>352</v>
      </c>
      <c r="U116" s="495">
        <v>1119</v>
      </c>
      <c r="V116" s="377"/>
    </row>
    <row r="117" spans="1:22" ht="11.4" customHeight="1">
      <c r="A117" s="377">
        <v>363</v>
      </c>
      <c r="B117" s="358" t="s">
        <v>241</v>
      </c>
      <c r="C117" s="381" t="s">
        <v>506</v>
      </c>
      <c r="D117" s="509">
        <v>17732</v>
      </c>
      <c r="E117" s="509">
        <v>13793</v>
      </c>
      <c r="F117" s="509">
        <v>11421</v>
      </c>
      <c r="G117" s="509">
        <v>2372</v>
      </c>
      <c r="H117" s="509">
        <v>2571</v>
      </c>
      <c r="I117" s="509">
        <v>764</v>
      </c>
      <c r="J117" s="494">
        <v>445</v>
      </c>
      <c r="K117" s="494">
        <v>1611</v>
      </c>
      <c r="L117" s="494">
        <v>2118</v>
      </c>
      <c r="M117" s="494">
        <v>2064</v>
      </c>
      <c r="N117" s="494">
        <v>1808</v>
      </c>
      <c r="O117" s="494">
        <v>1804</v>
      </c>
      <c r="P117" s="494">
        <v>1760</v>
      </c>
      <c r="Q117" s="494">
        <v>2132</v>
      </c>
      <c r="R117" s="494">
        <v>2232</v>
      </c>
      <c r="S117" s="494">
        <v>1490</v>
      </c>
      <c r="T117" s="494">
        <v>268</v>
      </c>
      <c r="U117" s="495">
        <v>838</v>
      </c>
      <c r="V117" s="377">
        <v>363</v>
      </c>
    </row>
    <row r="118" spans="1:22" ht="9" customHeight="1">
      <c r="A118" s="377"/>
      <c r="C118" s="381" t="s">
        <v>507</v>
      </c>
      <c r="D118" s="509">
        <v>8575</v>
      </c>
      <c r="E118" s="509">
        <v>6845</v>
      </c>
      <c r="F118" s="509">
        <v>5700</v>
      </c>
      <c r="G118" s="509">
        <v>1145</v>
      </c>
      <c r="H118" s="509">
        <v>1138</v>
      </c>
      <c r="I118" s="509">
        <v>331</v>
      </c>
      <c r="J118" s="494">
        <v>174</v>
      </c>
      <c r="K118" s="494">
        <v>738</v>
      </c>
      <c r="L118" s="494">
        <v>973</v>
      </c>
      <c r="M118" s="494">
        <v>907</v>
      </c>
      <c r="N118" s="494">
        <v>808</v>
      </c>
      <c r="O118" s="494">
        <v>907</v>
      </c>
      <c r="P118" s="494">
        <v>921</v>
      </c>
      <c r="Q118" s="494">
        <v>1114</v>
      </c>
      <c r="R118" s="494">
        <v>1176</v>
      </c>
      <c r="S118" s="494">
        <v>741</v>
      </c>
      <c r="T118" s="494">
        <v>116</v>
      </c>
      <c r="U118" s="495">
        <v>399</v>
      </c>
      <c r="V118" s="377"/>
    </row>
    <row r="119" spans="1:22" ht="9" customHeight="1">
      <c r="A119" s="377"/>
      <c r="B119" s="382" t="s">
        <v>203</v>
      </c>
      <c r="C119" s="381"/>
      <c r="J119" s="494"/>
      <c r="K119" s="494"/>
      <c r="L119" s="494"/>
      <c r="M119" s="494"/>
      <c r="N119" s="494"/>
      <c r="O119" s="494"/>
      <c r="P119" s="494"/>
      <c r="Q119" s="494"/>
      <c r="R119" s="494"/>
      <c r="S119" s="494"/>
      <c r="T119" s="494"/>
      <c r="U119" s="495"/>
      <c r="V119" s="377"/>
    </row>
    <row r="120" spans="1:22" ht="11.4" customHeight="1">
      <c r="A120" s="377">
        <v>371</v>
      </c>
      <c r="B120" s="358" t="s">
        <v>242</v>
      </c>
      <c r="C120" s="381" t="s">
        <v>506</v>
      </c>
      <c r="D120" s="509">
        <v>44890</v>
      </c>
      <c r="E120" s="509">
        <v>37531</v>
      </c>
      <c r="F120" s="509">
        <v>33208</v>
      </c>
      <c r="G120" s="509">
        <v>4323</v>
      </c>
      <c r="H120" s="509">
        <v>4800</v>
      </c>
      <c r="I120" s="509">
        <v>2001</v>
      </c>
      <c r="J120" s="494">
        <v>1617</v>
      </c>
      <c r="K120" s="494">
        <v>3647</v>
      </c>
      <c r="L120" s="494">
        <v>4311</v>
      </c>
      <c r="M120" s="494">
        <v>4766</v>
      </c>
      <c r="N120" s="494">
        <v>4618</v>
      </c>
      <c r="O120" s="494">
        <v>4533</v>
      </c>
      <c r="P120" s="494">
        <v>4381</v>
      </c>
      <c r="Q120" s="494">
        <v>5758</v>
      </c>
      <c r="R120" s="494">
        <v>6384</v>
      </c>
      <c r="S120" s="494">
        <v>4334</v>
      </c>
      <c r="T120" s="494">
        <v>541</v>
      </c>
      <c r="U120" s="495">
        <v>2502</v>
      </c>
      <c r="V120" s="377">
        <v>371</v>
      </c>
    </row>
    <row r="121" spans="1:22" ht="9" customHeight="1">
      <c r="A121" s="377"/>
      <c r="C121" s="381" t="s">
        <v>507</v>
      </c>
      <c r="D121" s="509">
        <v>20780</v>
      </c>
      <c r="E121" s="509">
        <v>17530</v>
      </c>
      <c r="F121" s="509">
        <v>15745</v>
      </c>
      <c r="G121" s="509">
        <v>1785</v>
      </c>
      <c r="H121" s="509">
        <v>2162</v>
      </c>
      <c r="I121" s="509">
        <v>822</v>
      </c>
      <c r="J121" s="494">
        <v>649</v>
      </c>
      <c r="K121" s="494">
        <v>1612</v>
      </c>
      <c r="L121" s="494">
        <v>1939</v>
      </c>
      <c r="M121" s="494">
        <v>2161</v>
      </c>
      <c r="N121" s="494">
        <v>2075</v>
      </c>
      <c r="O121" s="494">
        <v>2164</v>
      </c>
      <c r="P121" s="494">
        <v>2147</v>
      </c>
      <c r="Q121" s="494">
        <v>2812</v>
      </c>
      <c r="R121" s="494">
        <v>3010</v>
      </c>
      <c r="S121" s="494">
        <v>1985</v>
      </c>
      <c r="T121" s="494">
        <v>226</v>
      </c>
      <c r="U121" s="495">
        <v>1106</v>
      </c>
      <c r="V121" s="377"/>
    </row>
    <row r="122" spans="1:22" ht="11.4" customHeight="1">
      <c r="A122" s="377">
        <v>372</v>
      </c>
      <c r="B122" s="358" t="s">
        <v>243</v>
      </c>
      <c r="C122" s="381" t="s">
        <v>506</v>
      </c>
      <c r="D122" s="509">
        <v>55233</v>
      </c>
      <c r="E122" s="509">
        <v>46356</v>
      </c>
      <c r="F122" s="509">
        <v>41720</v>
      </c>
      <c r="G122" s="509">
        <v>4636</v>
      </c>
      <c r="H122" s="509">
        <v>5872</v>
      </c>
      <c r="I122" s="509">
        <v>2678</v>
      </c>
      <c r="J122" s="494">
        <v>2237</v>
      </c>
      <c r="K122" s="494">
        <v>4962</v>
      </c>
      <c r="L122" s="494">
        <v>5759</v>
      </c>
      <c r="M122" s="494">
        <v>6112</v>
      </c>
      <c r="N122" s="494">
        <v>5872</v>
      </c>
      <c r="O122" s="494">
        <v>5720</v>
      </c>
      <c r="P122" s="494">
        <v>5514</v>
      </c>
      <c r="Q122" s="494">
        <v>6748</v>
      </c>
      <c r="R122" s="494">
        <v>6917</v>
      </c>
      <c r="S122" s="494">
        <v>4679</v>
      </c>
      <c r="T122" s="494">
        <v>713</v>
      </c>
      <c r="U122" s="495">
        <v>3168</v>
      </c>
      <c r="V122" s="377">
        <v>372</v>
      </c>
    </row>
    <row r="123" spans="1:22" ht="9" customHeight="1">
      <c r="A123" s="377"/>
      <c r="C123" s="381" t="s">
        <v>507</v>
      </c>
      <c r="D123" s="509">
        <v>25005</v>
      </c>
      <c r="E123" s="509">
        <v>21011</v>
      </c>
      <c r="F123" s="509">
        <v>19002</v>
      </c>
      <c r="G123" s="509">
        <v>2009</v>
      </c>
      <c r="H123" s="509">
        <v>2746</v>
      </c>
      <c r="I123" s="509">
        <v>1077</v>
      </c>
      <c r="J123" s="494">
        <v>933</v>
      </c>
      <c r="K123" s="494">
        <v>2224</v>
      </c>
      <c r="L123" s="494">
        <v>2574</v>
      </c>
      <c r="M123" s="494">
        <v>2665</v>
      </c>
      <c r="N123" s="494">
        <v>2563</v>
      </c>
      <c r="O123" s="494">
        <v>2620</v>
      </c>
      <c r="P123" s="494">
        <v>2644</v>
      </c>
      <c r="Q123" s="494">
        <v>3209</v>
      </c>
      <c r="R123" s="494">
        <v>3197</v>
      </c>
      <c r="S123" s="494">
        <v>2100</v>
      </c>
      <c r="T123" s="494">
        <v>276</v>
      </c>
      <c r="U123" s="495">
        <v>1400</v>
      </c>
      <c r="V123" s="377"/>
    </row>
    <row r="124" spans="1:22" ht="11.4" customHeight="1">
      <c r="A124" s="377">
        <v>373</v>
      </c>
      <c r="B124" s="358" t="s">
        <v>244</v>
      </c>
      <c r="C124" s="381" t="s">
        <v>506</v>
      </c>
      <c r="D124" s="509">
        <v>60435</v>
      </c>
      <c r="E124" s="509">
        <v>50071</v>
      </c>
      <c r="F124" s="509">
        <v>43068</v>
      </c>
      <c r="G124" s="509">
        <v>7003</v>
      </c>
      <c r="H124" s="509">
        <v>6464</v>
      </c>
      <c r="I124" s="509">
        <v>2715</v>
      </c>
      <c r="J124" s="494">
        <v>2249</v>
      </c>
      <c r="K124" s="494">
        <v>5245</v>
      </c>
      <c r="L124" s="494">
        <v>6314</v>
      </c>
      <c r="M124" s="494">
        <v>6801</v>
      </c>
      <c r="N124" s="494">
        <v>6400</v>
      </c>
      <c r="O124" s="494">
        <v>6389</v>
      </c>
      <c r="P124" s="494">
        <v>6068</v>
      </c>
      <c r="Q124" s="494">
        <v>7469</v>
      </c>
      <c r="R124" s="494">
        <v>7706</v>
      </c>
      <c r="S124" s="494">
        <v>5138</v>
      </c>
      <c r="T124" s="494">
        <v>656</v>
      </c>
      <c r="U124" s="495">
        <v>3368</v>
      </c>
      <c r="V124" s="377">
        <v>373</v>
      </c>
    </row>
    <row r="125" spans="1:22" ht="9" customHeight="1">
      <c r="A125" s="377"/>
      <c r="C125" s="381" t="s">
        <v>507</v>
      </c>
      <c r="D125" s="509">
        <v>27419</v>
      </c>
      <c r="E125" s="509">
        <v>23062</v>
      </c>
      <c r="F125" s="509">
        <v>20084</v>
      </c>
      <c r="G125" s="509">
        <v>2978</v>
      </c>
      <c r="H125" s="509">
        <v>2962</v>
      </c>
      <c r="I125" s="509">
        <v>1175</v>
      </c>
      <c r="J125" s="494">
        <v>987</v>
      </c>
      <c r="K125" s="494">
        <v>2313</v>
      </c>
      <c r="L125" s="494">
        <v>2957</v>
      </c>
      <c r="M125" s="494">
        <v>2921</v>
      </c>
      <c r="N125" s="494">
        <v>2812</v>
      </c>
      <c r="O125" s="494">
        <v>2889</v>
      </c>
      <c r="P125" s="494">
        <v>2824</v>
      </c>
      <c r="Q125" s="494">
        <v>3532</v>
      </c>
      <c r="R125" s="494">
        <v>3601</v>
      </c>
      <c r="S125" s="494">
        <v>2318</v>
      </c>
      <c r="T125" s="494">
        <v>265</v>
      </c>
      <c r="U125" s="495">
        <v>1554</v>
      </c>
      <c r="V125" s="377"/>
    </row>
    <row r="126" spans="1:22" ht="11.4" customHeight="1">
      <c r="A126" s="377">
        <v>374</v>
      </c>
      <c r="B126" s="358" t="s">
        <v>245</v>
      </c>
      <c r="C126" s="381" t="s">
        <v>506</v>
      </c>
      <c r="D126" s="509">
        <v>40072</v>
      </c>
      <c r="E126" s="509">
        <v>32897</v>
      </c>
      <c r="F126" s="509">
        <v>29454</v>
      </c>
      <c r="G126" s="509">
        <v>3443</v>
      </c>
      <c r="H126" s="509">
        <v>4177</v>
      </c>
      <c r="I126" s="509">
        <v>1741</v>
      </c>
      <c r="J126" s="494">
        <v>1346</v>
      </c>
      <c r="K126" s="494">
        <v>3292</v>
      </c>
      <c r="L126" s="494">
        <v>3927</v>
      </c>
      <c r="M126" s="494">
        <v>4390</v>
      </c>
      <c r="N126" s="494">
        <v>4263</v>
      </c>
      <c r="O126" s="494">
        <v>4152</v>
      </c>
      <c r="P126" s="494">
        <v>3972</v>
      </c>
      <c r="Q126" s="494">
        <v>5108</v>
      </c>
      <c r="R126" s="494">
        <v>5476</v>
      </c>
      <c r="S126" s="494">
        <v>3638</v>
      </c>
      <c r="T126" s="494">
        <v>508</v>
      </c>
      <c r="U126" s="495">
        <v>2405</v>
      </c>
      <c r="V126" s="377">
        <v>374</v>
      </c>
    </row>
    <row r="127" spans="1:22" ht="9" customHeight="1">
      <c r="A127" s="377"/>
      <c r="C127" s="381" t="s">
        <v>507</v>
      </c>
      <c r="D127" s="509">
        <v>18944</v>
      </c>
      <c r="E127" s="509">
        <v>15481</v>
      </c>
      <c r="F127" s="509">
        <v>13999</v>
      </c>
      <c r="G127" s="509">
        <v>1482</v>
      </c>
      <c r="H127" s="509">
        <v>2096</v>
      </c>
      <c r="I127" s="509">
        <v>735</v>
      </c>
      <c r="J127" s="494">
        <v>544</v>
      </c>
      <c r="K127" s="494">
        <v>1443</v>
      </c>
      <c r="L127" s="494">
        <v>1825</v>
      </c>
      <c r="M127" s="494">
        <v>2055</v>
      </c>
      <c r="N127" s="494">
        <v>1969</v>
      </c>
      <c r="O127" s="494">
        <v>1977</v>
      </c>
      <c r="P127" s="494">
        <v>1949</v>
      </c>
      <c r="Q127" s="494">
        <v>2623</v>
      </c>
      <c r="R127" s="494">
        <v>2662</v>
      </c>
      <c r="S127" s="494">
        <v>1692</v>
      </c>
      <c r="T127" s="494">
        <v>205</v>
      </c>
      <c r="U127" s="495">
        <v>1047</v>
      </c>
      <c r="V127" s="377"/>
    </row>
    <row r="128" spans="1:22" ht="11.4" customHeight="1">
      <c r="A128" s="377">
        <v>375</v>
      </c>
      <c r="B128" s="358" t="s">
        <v>246</v>
      </c>
      <c r="C128" s="381" t="s">
        <v>506</v>
      </c>
      <c r="D128" s="509">
        <v>85840</v>
      </c>
      <c r="E128" s="509">
        <v>71150</v>
      </c>
      <c r="F128" s="509">
        <v>57660</v>
      </c>
      <c r="G128" s="509">
        <v>13490</v>
      </c>
      <c r="H128" s="509">
        <v>8930</v>
      </c>
      <c r="I128" s="509">
        <v>3500</v>
      </c>
      <c r="J128" s="494">
        <v>2717</v>
      </c>
      <c r="K128" s="494">
        <v>6577</v>
      </c>
      <c r="L128" s="494">
        <v>7854</v>
      </c>
      <c r="M128" s="494">
        <v>9234</v>
      </c>
      <c r="N128" s="494">
        <v>9606</v>
      </c>
      <c r="O128" s="494">
        <v>9927</v>
      </c>
      <c r="P128" s="494">
        <v>9267</v>
      </c>
      <c r="Q128" s="494">
        <v>11035</v>
      </c>
      <c r="R128" s="494">
        <v>11259</v>
      </c>
      <c r="S128" s="494">
        <v>7383</v>
      </c>
      <c r="T128" s="494">
        <v>981</v>
      </c>
      <c r="U128" s="495">
        <v>3978</v>
      </c>
      <c r="V128" s="377">
        <v>375</v>
      </c>
    </row>
    <row r="129" spans="1:22" ht="9" customHeight="1">
      <c r="A129" s="377"/>
      <c r="C129" s="381" t="s">
        <v>507</v>
      </c>
      <c r="D129" s="509">
        <v>39367</v>
      </c>
      <c r="E129" s="509">
        <v>33142</v>
      </c>
      <c r="F129" s="509">
        <v>27412</v>
      </c>
      <c r="G129" s="509">
        <v>5730</v>
      </c>
      <c r="H129" s="509">
        <v>3945</v>
      </c>
      <c r="I129" s="509">
        <v>1434</v>
      </c>
      <c r="J129" s="494">
        <v>1110</v>
      </c>
      <c r="K129" s="494">
        <v>2998</v>
      </c>
      <c r="L129" s="494">
        <v>3553</v>
      </c>
      <c r="M129" s="494">
        <v>4111</v>
      </c>
      <c r="N129" s="494">
        <v>4319</v>
      </c>
      <c r="O129" s="494">
        <v>4641</v>
      </c>
      <c r="P129" s="494">
        <v>4360</v>
      </c>
      <c r="Q129" s="494">
        <v>5129</v>
      </c>
      <c r="R129" s="494">
        <v>5296</v>
      </c>
      <c r="S129" s="494">
        <v>3469</v>
      </c>
      <c r="T129" s="494">
        <v>381</v>
      </c>
      <c r="U129" s="495">
        <v>1744</v>
      </c>
      <c r="V129" s="377"/>
    </row>
    <row r="130" spans="1:22" ht="11.4" customHeight="1">
      <c r="A130" s="377">
        <v>376</v>
      </c>
      <c r="B130" s="358" t="s">
        <v>247</v>
      </c>
      <c r="C130" s="381" t="s">
        <v>506</v>
      </c>
      <c r="D130" s="509">
        <v>66170</v>
      </c>
      <c r="E130" s="509">
        <v>54165</v>
      </c>
      <c r="F130" s="509">
        <v>48069</v>
      </c>
      <c r="G130" s="509">
        <v>6096</v>
      </c>
      <c r="H130" s="509">
        <v>7644</v>
      </c>
      <c r="I130" s="509">
        <v>2942</v>
      </c>
      <c r="J130" s="494">
        <v>2355</v>
      </c>
      <c r="K130" s="494">
        <v>5724</v>
      </c>
      <c r="L130" s="494">
        <v>6875</v>
      </c>
      <c r="M130" s="494">
        <v>7391</v>
      </c>
      <c r="N130" s="494">
        <v>6947</v>
      </c>
      <c r="O130" s="494">
        <v>7148</v>
      </c>
      <c r="P130" s="494">
        <v>6908</v>
      </c>
      <c r="Q130" s="494">
        <v>8283</v>
      </c>
      <c r="R130" s="494">
        <v>8382</v>
      </c>
      <c r="S130" s="494">
        <v>5483</v>
      </c>
      <c r="T130" s="494">
        <v>674</v>
      </c>
      <c r="U130" s="495">
        <v>3519</v>
      </c>
      <c r="V130" s="377">
        <v>376</v>
      </c>
    </row>
    <row r="131" spans="1:22" ht="9" customHeight="1">
      <c r="A131" s="377"/>
      <c r="C131" s="381" t="s">
        <v>507</v>
      </c>
      <c r="D131" s="509">
        <v>29869</v>
      </c>
      <c r="E131" s="509">
        <v>24552</v>
      </c>
      <c r="F131" s="509">
        <v>21887</v>
      </c>
      <c r="G131" s="509">
        <v>2665</v>
      </c>
      <c r="H131" s="509">
        <v>3357</v>
      </c>
      <c r="I131" s="509">
        <v>1281</v>
      </c>
      <c r="J131" s="494">
        <v>974</v>
      </c>
      <c r="K131" s="494">
        <v>2599</v>
      </c>
      <c r="L131" s="494">
        <v>3099</v>
      </c>
      <c r="M131" s="494">
        <v>3154</v>
      </c>
      <c r="N131" s="494">
        <v>2988</v>
      </c>
      <c r="O131" s="494">
        <v>3313</v>
      </c>
      <c r="P131" s="494">
        <v>3195</v>
      </c>
      <c r="Q131" s="494">
        <v>3901</v>
      </c>
      <c r="R131" s="494">
        <v>3869</v>
      </c>
      <c r="S131" s="494">
        <v>2494</v>
      </c>
      <c r="T131" s="494">
        <v>283</v>
      </c>
      <c r="U131" s="495">
        <v>1550</v>
      </c>
      <c r="V131" s="377"/>
    </row>
    <row r="132" spans="1:22" ht="11.4" customHeight="1">
      <c r="A132" s="377">
        <v>377</v>
      </c>
      <c r="B132" s="358" t="s">
        <v>248</v>
      </c>
      <c r="C132" s="381" t="s">
        <v>506</v>
      </c>
      <c r="D132" s="509">
        <v>30445</v>
      </c>
      <c r="E132" s="509">
        <v>26091</v>
      </c>
      <c r="F132" s="509">
        <v>23586</v>
      </c>
      <c r="G132" s="509">
        <v>2505</v>
      </c>
      <c r="H132" s="509">
        <v>3006</v>
      </c>
      <c r="I132" s="509">
        <v>1345</v>
      </c>
      <c r="J132" s="494">
        <v>1087</v>
      </c>
      <c r="K132" s="494">
        <v>2531</v>
      </c>
      <c r="L132" s="494">
        <v>3171</v>
      </c>
      <c r="M132" s="494">
        <v>3318</v>
      </c>
      <c r="N132" s="494">
        <v>3100</v>
      </c>
      <c r="O132" s="494">
        <v>3026</v>
      </c>
      <c r="P132" s="494">
        <v>3075</v>
      </c>
      <c r="Q132" s="494">
        <v>3901</v>
      </c>
      <c r="R132" s="494">
        <v>4164</v>
      </c>
      <c r="S132" s="494">
        <v>2726</v>
      </c>
      <c r="T132" s="494">
        <v>346</v>
      </c>
      <c r="U132" s="495">
        <v>1832</v>
      </c>
      <c r="V132" s="377">
        <v>377</v>
      </c>
    </row>
    <row r="133" spans="1:22" ht="9" customHeight="1">
      <c r="A133" s="377"/>
      <c r="C133" s="381" t="s">
        <v>507</v>
      </c>
      <c r="D133" s="509">
        <v>13859</v>
      </c>
      <c r="E133" s="509">
        <v>11793</v>
      </c>
      <c r="F133" s="509">
        <v>10699</v>
      </c>
      <c r="G133" s="509">
        <v>1094</v>
      </c>
      <c r="H133" s="509">
        <v>1434</v>
      </c>
      <c r="I133" s="509">
        <v>554</v>
      </c>
      <c r="J133" s="494">
        <v>430</v>
      </c>
      <c r="K133" s="494">
        <v>1110</v>
      </c>
      <c r="L133" s="494">
        <v>1473</v>
      </c>
      <c r="M133" s="494">
        <v>1424</v>
      </c>
      <c r="N133" s="494">
        <v>1321</v>
      </c>
      <c r="O133" s="494">
        <v>1457</v>
      </c>
      <c r="P133" s="494">
        <v>1486</v>
      </c>
      <c r="Q133" s="494">
        <v>1868</v>
      </c>
      <c r="R133" s="494">
        <v>1963</v>
      </c>
      <c r="S133" s="494">
        <v>1189</v>
      </c>
      <c r="T133" s="494">
        <v>138</v>
      </c>
      <c r="U133" s="495">
        <v>798</v>
      </c>
      <c r="V133" s="377"/>
    </row>
    <row r="134" spans="1:22" s="382" customFormat="1" ht="13.5" customHeight="1">
      <c r="A134" s="384">
        <v>3</v>
      </c>
      <c r="B134" s="363" t="s">
        <v>514</v>
      </c>
      <c r="C134" s="368" t="s">
        <v>506</v>
      </c>
      <c r="D134" s="510">
        <v>487592</v>
      </c>
      <c r="E134" s="510">
        <v>399977</v>
      </c>
      <c r="F134" s="510">
        <v>331067</v>
      </c>
      <c r="G134" s="510">
        <v>68910</v>
      </c>
      <c r="H134" s="510">
        <v>55572</v>
      </c>
      <c r="I134" s="510">
        <v>21012</v>
      </c>
      <c r="J134" s="499">
        <v>15772</v>
      </c>
      <c r="K134" s="499">
        <v>41107</v>
      </c>
      <c r="L134" s="499">
        <v>53207</v>
      </c>
      <c r="M134" s="499">
        <v>56958</v>
      </c>
      <c r="N134" s="499">
        <v>52810</v>
      </c>
      <c r="O134" s="499">
        <v>51633</v>
      </c>
      <c r="P134" s="499">
        <v>48837</v>
      </c>
      <c r="Q134" s="499">
        <v>59360</v>
      </c>
      <c r="R134" s="499">
        <v>61394</v>
      </c>
      <c r="S134" s="499">
        <v>40734</v>
      </c>
      <c r="T134" s="499">
        <v>5780</v>
      </c>
      <c r="U134" s="501">
        <v>24710</v>
      </c>
      <c r="V134" s="384">
        <v>3</v>
      </c>
    </row>
    <row r="135" spans="1:22" s="382" customFormat="1" ht="9" customHeight="1">
      <c r="A135" s="384"/>
      <c r="C135" s="368" t="s">
        <v>507</v>
      </c>
      <c r="D135" s="510">
        <v>224399</v>
      </c>
      <c r="E135" s="510">
        <v>186150</v>
      </c>
      <c r="F135" s="510">
        <v>155593</v>
      </c>
      <c r="G135" s="510">
        <v>30557</v>
      </c>
      <c r="H135" s="510">
        <v>24871</v>
      </c>
      <c r="I135" s="510">
        <v>8939</v>
      </c>
      <c r="J135" s="499">
        <v>6603</v>
      </c>
      <c r="K135" s="499">
        <v>18650</v>
      </c>
      <c r="L135" s="499">
        <v>24533</v>
      </c>
      <c r="M135" s="499">
        <v>25033</v>
      </c>
      <c r="N135" s="499">
        <v>23235</v>
      </c>
      <c r="O135" s="499">
        <v>24099</v>
      </c>
      <c r="P135" s="499">
        <v>23286</v>
      </c>
      <c r="Q135" s="499">
        <v>28476</v>
      </c>
      <c r="R135" s="499">
        <v>29183</v>
      </c>
      <c r="S135" s="499">
        <v>18953</v>
      </c>
      <c r="T135" s="499">
        <v>2348</v>
      </c>
      <c r="U135" s="501">
        <v>11121</v>
      </c>
      <c r="V135" s="384"/>
    </row>
    <row r="136" spans="1:22" ht="14.25" customHeight="1">
      <c r="A136" s="377"/>
      <c r="B136" s="374"/>
      <c r="C136" s="374"/>
      <c r="I136" s="506" t="s">
        <v>198</v>
      </c>
      <c r="J136" s="507" t="s">
        <v>193</v>
      </c>
      <c r="L136" s="492"/>
      <c r="Q136" s="377"/>
      <c r="R136" s="377"/>
      <c r="S136" s="344"/>
      <c r="U136" s="377"/>
      <c r="V136" s="377"/>
    </row>
    <row r="137" spans="1:22" ht="9" customHeight="1">
      <c r="A137" s="377"/>
      <c r="B137" s="387" t="s">
        <v>199</v>
      </c>
      <c r="C137" s="375"/>
      <c r="I137" s="510"/>
      <c r="J137" s="499"/>
      <c r="Q137" s="377"/>
      <c r="R137" s="377"/>
      <c r="S137" s="344"/>
      <c r="U137" s="377"/>
      <c r="V137" s="377"/>
    </row>
    <row r="138" spans="1:22" ht="11.4" customHeight="1">
      <c r="A138" s="377">
        <v>461</v>
      </c>
      <c r="B138" s="358" t="s">
        <v>250</v>
      </c>
      <c r="C138" s="381" t="s">
        <v>506</v>
      </c>
      <c r="D138" s="509">
        <v>30989</v>
      </c>
      <c r="E138" s="509">
        <v>24735</v>
      </c>
      <c r="F138" s="509">
        <v>15466</v>
      </c>
      <c r="G138" s="509">
        <v>9269</v>
      </c>
      <c r="H138" s="509">
        <v>4328</v>
      </c>
      <c r="I138" s="509">
        <v>1107</v>
      </c>
      <c r="J138" s="494">
        <v>544</v>
      </c>
      <c r="K138" s="494">
        <v>2474</v>
      </c>
      <c r="L138" s="494">
        <v>4498</v>
      </c>
      <c r="M138" s="494">
        <v>4737</v>
      </c>
      <c r="N138" s="494">
        <v>3670</v>
      </c>
      <c r="O138" s="494">
        <v>3015</v>
      </c>
      <c r="P138" s="494">
        <v>2703</v>
      </c>
      <c r="Q138" s="494">
        <v>3298</v>
      </c>
      <c r="R138" s="494">
        <v>3306</v>
      </c>
      <c r="S138" s="494">
        <v>2336</v>
      </c>
      <c r="T138" s="494">
        <v>408</v>
      </c>
      <c r="U138" s="495">
        <v>1107</v>
      </c>
      <c r="V138" s="377">
        <v>461</v>
      </c>
    </row>
    <row r="139" spans="1:22" ht="9" customHeight="1">
      <c r="A139" s="377"/>
      <c r="C139" s="381" t="s">
        <v>507</v>
      </c>
      <c r="D139" s="509">
        <v>14633</v>
      </c>
      <c r="E139" s="509">
        <v>12053</v>
      </c>
      <c r="F139" s="509">
        <v>7481</v>
      </c>
      <c r="G139" s="509">
        <v>4572</v>
      </c>
      <c r="H139" s="509">
        <v>1804</v>
      </c>
      <c r="I139" s="509">
        <v>499</v>
      </c>
      <c r="J139" s="494">
        <v>232</v>
      </c>
      <c r="K139" s="494">
        <v>1154</v>
      </c>
      <c r="L139" s="494">
        <v>2180</v>
      </c>
      <c r="M139" s="494">
        <v>2121</v>
      </c>
      <c r="N139" s="494">
        <v>1590</v>
      </c>
      <c r="O139" s="494">
        <v>1404</v>
      </c>
      <c r="P139" s="494">
        <v>1332</v>
      </c>
      <c r="Q139" s="494">
        <v>1613</v>
      </c>
      <c r="R139" s="494">
        <v>1657</v>
      </c>
      <c r="S139" s="494">
        <v>1182</v>
      </c>
      <c r="T139" s="494">
        <v>168</v>
      </c>
      <c r="U139" s="495">
        <v>492</v>
      </c>
      <c r="V139" s="377"/>
    </row>
    <row r="140" spans="1:22" ht="11.4" customHeight="1">
      <c r="A140" s="377">
        <v>462</v>
      </c>
      <c r="B140" s="358" t="s">
        <v>251</v>
      </c>
      <c r="C140" s="381" t="s">
        <v>506</v>
      </c>
      <c r="D140" s="509">
        <v>29421</v>
      </c>
      <c r="E140" s="509">
        <v>23484</v>
      </c>
      <c r="F140" s="509">
        <v>16161</v>
      </c>
      <c r="G140" s="509">
        <v>7323</v>
      </c>
      <c r="H140" s="509">
        <v>3967</v>
      </c>
      <c r="I140" s="509">
        <v>1232</v>
      </c>
      <c r="J140" s="494">
        <v>595</v>
      </c>
      <c r="K140" s="494">
        <v>2824</v>
      </c>
      <c r="L140" s="494">
        <v>4346</v>
      </c>
      <c r="M140" s="494">
        <v>3848</v>
      </c>
      <c r="N140" s="494">
        <v>3209</v>
      </c>
      <c r="O140" s="494">
        <v>2828</v>
      </c>
      <c r="P140" s="494">
        <v>2696</v>
      </c>
      <c r="Q140" s="494">
        <v>3161</v>
      </c>
      <c r="R140" s="494">
        <v>3217</v>
      </c>
      <c r="S140" s="494">
        <v>2293</v>
      </c>
      <c r="T140" s="494">
        <v>404</v>
      </c>
      <c r="U140" s="495">
        <v>1212</v>
      </c>
      <c r="V140" s="377">
        <v>462</v>
      </c>
    </row>
    <row r="141" spans="1:22" ht="9" customHeight="1">
      <c r="A141" s="377"/>
      <c r="C141" s="381" t="s">
        <v>507</v>
      </c>
      <c r="D141" s="509">
        <v>14111</v>
      </c>
      <c r="E141" s="509">
        <v>11609</v>
      </c>
      <c r="F141" s="509">
        <v>8261</v>
      </c>
      <c r="G141" s="509">
        <v>3348</v>
      </c>
      <c r="H141" s="509">
        <v>1681</v>
      </c>
      <c r="I141" s="509">
        <v>559</v>
      </c>
      <c r="J141" s="494">
        <v>264</v>
      </c>
      <c r="K141" s="494">
        <v>1311</v>
      </c>
      <c r="L141" s="494">
        <v>1968</v>
      </c>
      <c r="M141" s="494">
        <v>1656</v>
      </c>
      <c r="N141" s="494">
        <v>1463</v>
      </c>
      <c r="O141" s="494">
        <v>1316</v>
      </c>
      <c r="P141" s="494">
        <v>1408</v>
      </c>
      <c r="Q141" s="494">
        <v>1631</v>
      </c>
      <c r="R141" s="494">
        <v>1696</v>
      </c>
      <c r="S141" s="494">
        <v>1215</v>
      </c>
      <c r="T141" s="494">
        <v>183</v>
      </c>
      <c r="U141" s="495">
        <v>540</v>
      </c>
      <c r="V141" s="377"/>
    </row>
    <row r="142" spans="1:22" ht="11.4" customHeight="1">
      <c r="A142" s="377">
        <v>463</v>
      </c>
      <c r="B142" s="358" t="s">
        <v>252</v>
      </c>
      <c r="C142" s="381" t="s">
        <v>506</v>
      </c>
      <c r="D142" s="509">
        <v>17295</v>
      </c>
      <c r="E142" s="509">
        <v>13991</v>
      </c>
      <c r="F142" s="509">
        <v>10230</v>
      </c>
      <c r="G142" s="509">
        <v>3761</v>
      </c>
      <c r="H142" s="509">
        <v>2077</v>
      </c>
      <c r="I142" s="509">
        <v>704</v>
      </c>
      <c r="J142" s="494">
        <v>330</v>
      </c>
      <c r="K142" s="494">
        <v>1486</v>
      </c>
      <c r="L142" s="494">
        <v>1924</v>
      </c>
      <c r="M142" s="494">
        <v>2201</v>
      </c>
      <c r="N142" s="494">
        <v>2085</v>
      </c>
      <c r="O142" s="494">
        <v>1753</v>
      </c>
      <c r="P142" s="494">
        <v>1521</v>
      </c>
      <c r="Q142" s="494">
        <v>2041</v>
      </c>
      <c r="R142" s="494">
        <v>2195</v>
      </c>
      <c r="S142" s="494">
        <v>1528</v>
      </c>
      <c r="T142" s="494">
        <v>231</v>
      </c>
      <c r="U142" s="495">
        <v>781</v>
      </c>
      <c r="V142" s="377">
        <v>463</v>
      </c>
    </row>
    <row r="143" spans="1:22" ht="9" customHeight="1">
      <c r="A143" s="377"/>
      <c r="C143" s="381" t="s">
        <v>507</v>
      </c>
      <c r="D143" s="509">
        <v>8203</v>
      </c>
      <c r="E143" s="509">
        <v>6742</v>
      </c>
      <c r="F143" s="509">
        <v>5036</v>
      </c>
      <c r="G143" s="509">
        <v>1706</v>
      </c>
      <c r="H143" s="509">
        <v>861</v>
      </c>
      <c r="I143" s="509">
        <v>276</v>
      </c>
      <c r="J143" s="494">
        <v>144</v>
      </c>
      <c r="K143" s="494">
        <v>694</v>
      </c>
      <c r="L143" s="494">
        <v>828</v>
      </c>
      <c r="M143" s="494">
        <v>967</v>
      </c>
      <c r="N143" s="494">
        <v>908</v>
      </c>
      <c r="O143" s="494">
        <v>821</v>
      </c>
      <c r="P143" s="494">
        <v>789</v>
      </c>
      <c r="Q143" s="494">
        <v>1040</v>
      </c>
      <c r="R143" s="494">
        <v>1120</v>
      </c>
      <c r="S143" s="494">
        <v>794</v>
      </c>
      <c r="T143" s="494">
        <v>98</v>
      </c>
      <c r="U143" s="495">
        <v>353</v>
      </c>
      <c r="V143" s="377"/>
    </row>
    <row r="144" spans="1:22" ht="11.4" customHeight="1">
      <c r="A144" s="377">
        <v>464</v>
      </c>
      <c r="B144" s="358" t="s">
        <v>253</v>
      </c>
      <c r="C144" s="381" t="s">
        <v>506</v>
      </c>
      <c r="D144" s="509">
        <v>18700</v>
      </c>
      <c r="E144" s="509">
        <v>14492</v>
      </c>
      <c r="F144" s="509">
        <v>11661</v>
      </c>
      <c r="G144" s="509">
        <v>2831</v>
      </c>
      <c r="H144" s="509">
        <v>2713</v>
      </c>
      <c r="I144" s="509">
        <v>808</v>
      </c>
      <c r="J144" s="494">
        <v>468</v>
      </c>
      <c r="K144" s="494">
        <v>1690</v>
      </c>
      <c r="L144" s="494">
        <v>2254</v>
      </c>
      <c r="M144" s="494">
        <v>2238</v>
      </c>
      <c r="N144" s="494">
        <v>1983</v>
      </c>
      <c r="O144" s="494">
        <v>1815</v>
      </c>
      <c r="P144" s="494">
        <v>1793</v>
      </c>
      <c r="Q144" s="494">
        <v>2300</v>
      </c>
      <c r="R144" s="494">
        <v>2297</v>
      </c>
      <c r="S144" s="494">
        <v>1623</v>
      </c>
      <c r="T144" s="494">
        <v>239</v>
      </c>
      <c r="U144" s="495">
        <v>880</v>
      </c>
      <c r="V144" s="377">
        <v>464</v>
      </c>
    </row>
    <row r="145" spans="1:22" ht="9" customHeight="1">
      <c r="A145" s="377"/>
      <c r="C145" s="381" t="s">
        <v>507</v>
      </c>
      <c r="D145" s="509">
        <v>8569</v>
      </c>
      <c r="E145" s="509">
        <v>6939</v>
      </c>
      <c r="F145" s="509">
        <v>5723</v>
      </c>
      <c r="G145" s="509">
        <v>1216</v>
      </c>
      <c r="H145" s="509">
        <v>990</v>
      </c>
      <c r="I145" s="509">
        <v>330</v>
      </c>
      <c r="J145" s="494">
        <v>207</v>
      </c>
      <c r="K145" s="494">
        <v>686</v>
      </c>
      <c r="L145" s="494">
        <v>935</v>
      </c>
      <c r="M145" s="494">
        <v>918</v>
      </c>
      <c r="N145" s="494">
        <v>857</v>
      </c>
      <c r="O145" s="494">
        <v>885</v>
      </c>
      <c r="P145" s="494">
        <v>867</v>
      </c>
      <c r="Q145" s="494">
        <v>1158</v>
      </c>
      <c r="R145" s="494">
        <v>1158</v>
      </c>
      <c r="S145" s="494">
        <v>787</v>
      </c>
      <c r="T145" s="494">
        <v>111</v>
      </c>
      <c r="U145" s="495">
        <v>424</v>
      </c>
      <c r="V145" s="377"/>
    </row>
    <row r="146" spans="1:22" ht="9" customHeight="1">
      <c r="A146" s="377"/>
      <c r="B146" s="382" t="s">
        <v>203</v>
      </c>
      <c r="C146" s="381"/>
      <c r="J146" s="494"/>
      <c r="K146" s="494"/>
      <c r="L146" s="494"/>
      <c r="M146" s="494"/>
      <c r="N146" s="494"/>
      <c r="O146" s="494"/>
      <c r="P146" s="494"/>
      <c r="Q146" s="494"/>
      <c r="R146" s="494"/>
      <c r="S146" s="494"/>
      <c r="T146" s="494"/>
      <c r="U146" s="495"/>
      <c r="V146" s="377"/>
    </row>
    <row r="147" spans="1:22" ht="11.4" customHeight="1">
      <c r="A147" s="377">
        <v>471</v>
      </c>
      <c r="B147" s="358" t="s">
        <v>254</v>
      </c>
      <c r="C147" s="381" t="s">
        <v>506</v>
      </c>
      <c r="D147" s="509">
        <v>66396</v>
      </c>
      <c r="E147" s="509">
        <v>55940</v>
      </c>
      <c r="F147" s="509">
        <v>48479</v>
      </c>
      <c r="G147" s="509">
        <v>7461</v>
      </c>
      <c r="H147" s="509">
        <v>7316</v>
      </c>
      <c r="I147" s="509">
        <v>2707</v>
      </c>
      <c r="J147" s="494">
        <v>2057</v>
      </c>
      <c r="K147" s="494">
        <v>5133</v>
      </c>
      <c r="L147" s="494">
        <v>6142</v>
      </c>
      <c r="M147" s="494">
        <v>7344</v>
      </c>
      <c r="N147" s="494">
        <v>7313</v>
      </c>
      <c r="O147" s="494">
        <v>7424</v>
      </c>
      <c r="P147" s="494">
        <v>6805</v>
      </c>
      <c r="Q147" s="494">
        <v>8600</v>
      </c>
      <c r="R147" s="494">
        <v>8924</v>
      </c>
      <c r="S147" s="494">
        <v>5950</v>
      </c>
      <c r="T147" s="494">
        <v>704</v>
      </c>
      <c r="U147" s="495">
        <v>3574</v>
      </c>
      <c r="V147" s="377">
        <v>471</v>
      </c>
    </row>
    <row r="148" spans="1:22" ht="9" customHeight="1">
      <c r="A148" s="377"/>
      <c r="C148" s="381" t="s">
        <v>507</v>
      </c>
      <c r="D148" s="509">
        <v>30455</v>
      </c>
      <c r="E148" s="509">
        <v>25977</v>
      </c>
      <c r="F148" s="509">
        <v>22768</v>
      </c>
      <c r="G148" s="509">
        <v>3209</v>
      </c>
      <c r="H148" s="509">
        <v>3210</v>
      </c>
      <c r="I148" s="509">
        <v>1100</v>
      </c>
      <c r="J148" s="494">
        <v>857</v>
      </c>
      <c r="K148" s="494">
        <v>2214</v>
      </c>
      <c r="L148" s="494">
        <v>2722</v>
      </c>
      <c r="M148" s="494">
        <v>3330</v>
      </c>
      <c r="N148" s="494">
        <v>3391</v>
      </c>
      <c r="O148" s="494">
        <v>3475</v>
      </c>
      <c r="P148" s="494">
        <v>3194</v>
      </c>
      <c r="Q148" s="494">
        <v>4107</v>
      </c>
      <c r="R148" s="494">
        <v>4184</v>
      </c>
      <c r="S148" s="494">
        <v>2705</v>
      </c>
      <c r="T148" s="494">
        <v>276</v>
      </c>
      <c r="U148" s="495">
        <v>1526</v>
      </c>
      <c r="V148" s="377"/>
    </row>
    <row r="149" spans="1:22" ht="11.4" customHeight="1">
      <c r="A149" s="377">
        <v>472</v>
      </c>
      <c r="B149" s="358" t="s">
        <v>255</v>
      </c>
      <c r="C149" s="381" t="s">
        <v>506</v>
      </c>
      <c r="D149" s="509">
        <v>44671</v>
      </c>
      <c r="E149" s="509">
        <v>38539</v>
      </c>
      <c r="F149" s="509">
        <v>33852</v>
      </c>
      <c r="G149" s="509">
        <v>4687</v>
      </c>
      <c r="H149" s="509">
        <v>3947</v>
      </c>
      <c r="I149" s="509">
        <v>1910</v>
      </c>
      <c r="J149" s="494">
        <v>1420</v>
      </c>
      <c r="K149" s="494">
        <v>3374</v>
      </c>
      <c r="L149" s="494">
        <v>3911</v>
      </c>
      <c r="M149" s="494">
        <v>4778</v>
      </c>
      <c r="N149" s="494">
        <v>4625</v>
      </c>
      <c r="O149" s="494">
        <v>4868</v>
      </c>
      <c r="P149" s="494">
        <v>4650</v>
      </c>
      <c r="Q149" s="494">
        <v>6078</v>
      </c>
      <c r="R149" s="494">
        <v>6279</v>
      </c>
      <c r="S149" s="494">
        <v>4170</v>
      </c>
      <c r="T149" s="494">
        <v>518</v>
      </c>
      <c r="U149" s="495">
        <v>2440</v>
      </c>
      <c r="V149" s="377">
        <v>472</v>
      </c>
    </row>
    <row r="150" spans="1:22" ht="9" customHeight="1">
      <c r="A150" s="377"/>
      <c r="C150" s="381" t="s">
        <v>507</v>
      </c>
      <c r="D150" s="509">
        <v>21279</v>
      </c>
      <c r="E150" s="509">
        <v>18471</v>
      </c>
      <c r="F150" s="509">
        <v>16367</v>
      </c>
      <c r="G150" s="509">
        <v>2104</v>
      </c>
      <c r="H150" s="509">
        <v>1873</v>
      </c>
      <c r="I150" s="509">
        <v>786</v>
      </c>
      <c r="J150" s="494">
        <v>616</v>
      </c>
      <c r="K150" s="494">
        <v>1484</v>
      </c>
      <c r="L150" s="494">
        <v>1789</v>
      </c>
      <c r="M150" s="494">
        <v>2224</v>
      </c>
      <c r="N150" s="494">
        <v>2119</v>
      </c>
      <c r="O150" s="494">
        <v>2379</v>
      </c>
      <c r="P150" s="494">
        <v>2319</v>
      </c>
      <c r="Q150" s="494">
        <v>3075</v>
      </c>
      <c r="R150" s="494">
        <v>3041</v>
      </c>
      <c r="S150" s="494">
        <v>2024</v>
      </c>
      <c r="T150" s="494">
        <v>209</v>
      </c>
      <c r="U150" s="495">
        <v>1091</v>
      </c>
      <c r="V150" s="377"/>
    </row>
    <row r="151" spans="1:22" ht="11.4" customHeight="1">
      <c r="A151" s="377">
        <v>473</v>
      </c>
      <c r="B151" s="358" t="s">
        <v>256</v>
      </c>
      <c r="C151" s="381" t="s">
        <v>506</v>
      </c>
      <c r="D151" s="509">
        <v>38582</v>
      </c>
      <c r="E151" s="509">
        <v>32960</v>
      </c>
      <c r="F151" s="509">
        <v>28958</v>
      </c>
      <c r="G151" s="509">
        <v>4002</v>
      </c>
      <c r="H151" s="509">
        <v>3757</v>
      </c>
      <c r="I151" s="509">
        <v>1478</v>
      </c>
      <c r="J151" s="494">
        <v>1020</v>
      </c>
      <c r="K151" s="494">
        <v>2750</v>
      </c>
      <c r="L151" s="494">
        <v>3312</v>
      </c>
      <c r="M151" s="494">
        <v>4163</v>
      </c>
      <c r="N151" s="494">
        <v>4307</v>
      </c>
      <c r="O151" s="494">
        <v>4090</v>
      </c>
      <c r="P151" s="494">
        <v>3849</v>
      </c>
      <c r="Q151" s="494">
        <v>5226</v>
      </c>
      <c r="R151" s="494">
        <v>5644</v>
      </c>
      <c r="S151" s="494">
        <v>3801</v>
      </c>
      <c r="T151" s="494">
        <v>420</v>
      </c>
      <c r="U151" s="495">
        <v>1929</v>
      </c>
      <c r="V151" s="377">
        <v>473</v>
      </c>
    </row>
    <row r="152" spans="1:22" ht="9" customHeight="1">
      <c r="A152" s="377"/>
      <c r="C152" s="381" t="s">
        <v>507</v>
      </c>
      <c r="D152" s="509">
        <v>18366</v>
      </c>
      <c r="E152" s="509">
        <v>15823</v>
      </c>
      <c r="F152" s="509">
        <v>14027</v>
      </c>
      <c r="G152" s="509">
        <v>1796</v>
      </c>
      <c r="H152" s="509">
        <v>1662</v>
      </c>
      <c r="I152" s="509">
        <v>573</v>
      </c>
      <c r="J152" s="494">
        <v>429</v>
      </c>
      <c r="K152" s="494">
        <v>1174</v>
      </c>
      <c r="L152" s="494">
        <v>1526</v>
      </c>
      <c r="M152" s="494">
        <v>1869</v>
      </c>
      <c r="N152" s="494">
        <v>2044</v>
      </c>
      <c r="O152" s="494">
        <v>1962</v>
      </c>
      <c r="P152" s="494">
        <v>1924</v>
      </c>
      <c r="Q152" s="494">
        <v>2641</v>
      </c>
      <c r="R152" s="494">
        <v>2809</v>
      </c>
      <c r="S152" s="494">
        <v>1837</v>
      </c>
      <c r="T152" s="494">
        <v>151</v>
      </c>
      <c r="U152" s="495">
        <v>849</v>
      </c>
      <c r="V152" s="377"/>
    </row>
    <row r="153" spans="1:22" ht="11.4" customHeight="1">
      <c r="A153" s="377">
        <v>474</v>
      </c>
      <c r="B153" s="358" t="s">
        <v>257</v>
      </c>
      <c r="C153" s="381" t="s">
        <v>506</v>
      </c>
      <c r="D153" s="509">
        <v>51429</v>
      </c>
      <c r="E153" s="509">
        <v>43126</v>
      </c>
      <c r="F153" s="509">
        <v>34639</v>
      </c>
      <c r="G153" s="509">
        <v>8487</v>
      </c>
      <c r="H153" s="509">
        <v>5250</v>
      </c>
      <c r="I153" s="509">
        <v>2042</v>
      </c>
      <c r="J153" s="494">
        <v>1490</v>
      </c>
      <c r="K153" s="494">
        <v>4020</v>
      </c>
      <c r="L153" s="494">
        <v>4800</v>
      </c>
      <c r="M153" s="494">
        <v>5687</v>
      </c>
      <c r="N153" s="494">
        <v>5631</v>
      </c>
      <c r="O153" s="494">
        <v>5783</v>
      </c>
      <c r="P153" s="494">
        <v>5209</v>
      </c>
      <c r="Q153" s="494">
        <v>6374</v>
      </c>
      <c r="R153" s="494">
        <v>7120</v>
      </c>
      <c r="S153" s="494">
        <v>4758</v>
      </c>
      <c r="T153" s="494">
        <v>557</v>
      </c>
      <c r="U153" s="495">
        <v>2550</v>
      </c>
      <c r="V153" s="377">
        <v>474</v>
      </c>
    </row>
    <row r="154" spans="1:22" ht="9" customHeight="1">
      <c r="A154" s="377"/>
      <c r="C154" s="381" t="s">
        <v>507</v>
      </c>
      <c r="D154" s="509">
        <v>23856</v>
      </c>
      <c r="E154" s="509">
        <v>20206</v>
      </c>
      <c r="F154" s="509">
        <v>16699</v>
      </c>
      <c r="G154" s="509">
        <v>3507</v>
      </c>
      <c r="H154" s="509">
        <v>2359</v>
      </c>
      <c r="I154" s="509">
        <v>834</v>
      </c>
      <c r="J154" s="494">
        <v>644</v>
      </c>
      <c r="K154" s="494">
        <v>1788</v>
      </c>
      <c r="L154" s="494">
        <v>2194</v>
      </c>
      <c r="M154" s="494">
        <v>2596</v>
      </c>
      <c r="N154" s="494">
        <v>2643</v>
      </c>
      <c r="O154" s="494">
        <v>2699</v>
      </c>
      <c r="P154" s="494">
        <v>2465</v>
      </c>
      <c r="Q154" s="494">
        <v>3121</v>
      </c>
      <c r="R154" s="494">
        <v>3309</v>
      </c>
      <c r="S154" s="494">
        <v>2148</v>
      </c>
      <c r="T154" s="494">
        <v>249</v>
      </c>
      <c r="U154" s="495">
        <v>1101</v>
      </c>
      <c r="V154" s="377"/>
    </row>
    <row r="155" spans="1:22" ht="11.4" customHeight="1">
      <c r="A155" s="377">
        <v>475</v>
      </c>
      <c r="B155" s="358" t="s">
        <v>258</v>
      </c>
      <c r="C155" s="381" t="s">
        <v>506</v>
      </c>
      <c r="D155" s="509">
        <v>38697</v>
      </c>
      <c r="E155" s="509">
        <v>33120</v>
      </c>
      <c r="F155" s="509">
        <v>29271</v>
      </c>
      <c r="G155" s="509">
        <v>3849</v>
      </c>
      <c r="H155" s="509">
        <v>3723</v>
      </c>
      <c r="I155" s="509">
        <v>1597</v>
      </c>
      <c r="J155" s="494">
        <v>1149</v>
      </c>
      <c r="K155" s="494">
        <v>2963</v>
      </c>
      <c r="L155" s="494">
        <v>3323</v>
      </c>
      <c r="M155" s="494">
        <v>3994</v>
      </c>
      <c r="N155" s="494">
        <v>3750</v>
      </c>
      <c r="O155" s="494">
        <v>3834</v>
      </c>
      <c r="P155" s="494">
        <v>3875</v>
      </c>
      <c r="Q155" s="494">
        <v>5535</v>
      </c>
      <c r="R155" s="494">
        <v>5793</v>
      </c>
      <c r="S155" s="494">
        <v>3981</v>
      </c>
      <c r="T155" s="494">
        <v>500</v>
      </c>
      <c r="U155" s="495">
        <v>2045</v>
      </c>
      <c r="V155" s="377">
        <v>475</v>
      </c>
    </row>
    <row r="156" spans="1:22" ht="9" customHeight="1">
      <c r="A156" s="377"/>
      <c r="C156" s="381" t="s">
        <v>507</v>
      </c>
      <c r="D156" s="509">
        <v>18637</v>
      </c>
      <c r="E156" s="509">
        <v>16193</v>
      </c>
      <c r="F156" s="509">
        <v>14461</v>
      </c>
      <c r="G156" s="509">
        <v>1732</v>
      </c>
      <c r="H156" s="509">
        <v>1593</v>
      </c>
      <c r="I156" s="509">
        <v>646</v>
      </c>
      <c r="J156" s="494">
        <v>470</v>
      </c>
      <c r="K156" s="494">
        <v>1269</v>
      </c>
      <c r="L156" s="494">
        <v>1516</v>
      </c>
      <c r="M156" s="494">
        <v>1846</v>
      </c>
      <c r="N156" s="494">
        <v>1795</v>
      </c>
      <c r="O156" s="494">
        <v>1886</v>
      </c>
      <c r="P156" s="494">
        <v>1955</v>
      </c>
      <c r="Q156" s="494">
        <v>2874</v>
      </c>
      <c r="R156" s="494">
        <v>2869</v>
      </c>
      <c r="S156" s="494">
        <v>1963</v>
      </c>
      <c r="T156" s="494">
        <v>194</v>
      </c>
      <c r="U156" s="495">
        <v>899</v>
      </c>
      <c r="V156" s="377"/>
    </row>
    <row r="157" spans="1:22" ht="11.4" customHeight="1">
      <c r="A157" s="377">
        <v>476</v>
      </c>
      <c r="B157" s="358" t="s">
        <v>259</v>
      </c>
      <c r="C157" s="381" t="s">
        <v>506</v>
      </c>
      <c r="D157" s="509">
        <v>28629</v>
      </c>
      <c r="E157" s="509">
        <v>23789</v>
      </c>
      <c r="F157" s="509">
        <v>21327</v>
      </c>
      <c r="G157" s="509">
        <v>2462</v>
      </c>
      <c r="H157" s="509">
        <v>3449</v>
      </c>
      <c r="I157" s="509">
        <v>1135</v>
      </c>
      <c r="J157" s="494">
        <v>852</v>
      </c>
      <c r="K157" s="494">
        <v>2123</v>
      </c>
      <c r="L157" s="494">
        <v>2526</v>
      </c>
      <c r="M157" s="494">
        <v>2855</v>
      </c>
      <c r="N157" s="494">
        <v>2869</v>
      </c>
      <c r="O157" s="494">
        <v>2978</v>
      </c>
      <c r="P157" s="494">
        <v>3062</v>
      </c>
      <c r="Q157" s="494">
        <v>3990</v>
      </c>
      <c r="R157" s="494">
        <v>4255</v>
      </c>
      <c r="S157" s="494">
        <v>2792</v>
      </c>
      <c r="T157" s="494">
        <v>327</v>
      </c>
      <c r="U157" s="495">
        <v>1476</v>
      </c>
      <c r="V157" s="377">
        <v>476</v>
      </c>
    </row>
    <row r="158" spans="1:22" ht="9" customHeight="1">
      <c r="A158" s="377"/>
      <c r="C158" s="381" t="s">
        <v>507</v>
      </c>
      <c r="D158" s="509">
        <v>13558</v>
      </c>
      <c r="E158" s="509">
        <v>11165</v>
      </c>
      <c r="F158" s="509">
        <v>10114</v>
      </c>
      <c r="G158" s="509">
        <v>1051</v>
      </c>
      <c r="H158" s="509">
        <v>1715</v>
      </c>
      <c r="I158" s="509">
        <v>459</v>
      </c>
      <c r="J158" s="494">
        <v>344</v>
      </c>
      <c r="K158" s="494">
        <v>921</v>
      </c>
      <c r="L158" s="494">
        <v>1164</v>
      </c>
      <c r="M158" s="494">
        <v>1280</v>
      </c>
      <c r="N158" s="494">
        <v>1320</v>
      </c>
      <c r="O158" s="494">
        <v>1464</v>
      </c>
      <c r="P158" s="494">
        <v>1551</v>
      </c>
      <c r="Q158" s="494">
        <v>1995</v>
      </c>
      <c r="R158" s="494">
        <v>2054</v>
      </c>
      <c r="S158" s="494">
        <v>1357</v>
      </c>
      <c r="T158" s="494">
        <v>108</v>
      </c>
      <c r="U158" s="495">
        <v>631</v>
      </c>
      <c r="V158" s="377"/>
    </row>
    <row r="159" spans="1:22" ht="11.4" customHeight="1">
      <c r="A159" s="377">
        <v>477</v>
      </c>
      <c r="B159" s="358" t="s">
        <v>260</v>
      </c>
      <c r="C159" s="381" t="s">
        <v>506</v>
      </c>
      <c r="D159" s="509">
        <v>31162</v>
      </c>
      <c r="E159" s="509">
        <v>26275</v>
      </c>
      <c r="F159" s="509">
        <v>23028</v>
      </c>
      <c r="G159" s="509">
        <v>3247</v>
      </c>
      <c r="H159" s="509">
        <v>2913</v>
      </c>
      <c r="I159" s="509">
        <v>1346</v>
      </c>
      <c r="J159" s="494">
        <v>862</v>
      </c>
      <c r="K159" s="494">
        <v>2475</v>
      </c>
      <c r="L159" s="494">
        <v>2904</v>
      </c>
      <c r="M159" s="494">
        <v>3254</v>
      </c>
      <c r="N159" s="494">
        <v>3041</v>
      </c>
      <c r="O159" s="494">
        <v>3215</v>
      </c>
      <c r="P159" s="494">
        <v>3244</v>
      </c>
      <c r="Q159" s="494">
        <v>4314</v>
      </c>
      <c r="R159" s="494">
        <v>4491</v>
      </c>
      <c r="S159" s="494">
        <v>2964</v>
      </c>
      <c r="T159" s="494">
        <v>398</v>
      </c>
      <c r="U159" s="495">
        <v>1516</v>
      </c>
      <c r="V159" s="377">
        <v>477</v>
      </c>
    </row>
    <row r="160" spans="1:22" ht="9" customHeight="1">
      <c r="A160" s="377"/>
      <c r="C160" s="381" t="s">
        <v>507</v>
      </c>
      <c r="D160" s="509">
        <v>14926</v>
      </c>
      <c r="E160" s="509">
        <v>12878</v>
      </c>
      <c r="F160" s="509">
        <v>11348</v>
      </c>
      <c r="G160" s="509">
        <v>1530</v>
      </c>
      <c r="H160" s="509">
        <v>1204</v>
      </c>
      <c r="I160" s="509">
        <v>529</v>
      </c>
      <c r="J160" s="494">
        <v>335</v>
      </c>
      <c r="K160" s="494">
        <v>1031</v>
      </c>
      <c r="L160" s="494">
        <v>1382</v>
      </c>
      <c r="M160" s="494">
        <v>1483</v>
      </c>
      <c r="N160" s="494">
        <v>1418</v>
      </c>
      <c r="O160" s="494">
        <v>1585</v>
      </c>
      <c r="P160" s="494">
        <v>1655</v>
      </c>
      <c r="Q160" s="494">
        <v>2192</v>
      </c>
      <c r="R160" s="494">
        <v>2208</v>
      </c>
      <c r="S160" s="494">
        <v>1471</v>
      </c>
      <c r="T160" s="494">
        <v>166</v>
      </c>
      <c r="U160" s="495">
        <v>657</v>
      </c>
      <c r="V160" s="377"/>
    </row>
    <row r="161" spans="1:22" ht="11.4" customHeight="1">
      <c r="A161" s="377">
        <v>478</v>
      </c>
      <c r="B161" s="358" t="s">
        <v>261</v>
      </c>
      <c r="C161" s="381" t="s">
        <v>506</v>
      </c>
      <c r="D161" s="509">
        <v>29584</v>
      </c>
      <c r="E161" s="509">
        <v>24358</v>
      </c>
      <c r="F161" s="509">
        <v>21708</v>
      </c>
      <c r="G161" s="509">
        <v>2650</v>
      </c>
      <c r="H161" s="509">
        <v>3752</v>
      </c>
      <c r="I161" s="509">
        <v>1127</v>
      </c>
      <c r="J161" s="494">
        <v>803</v>
      </c>
      <c r="K161" s="494">
        <v>2243</v>
      </c>
      <c r="L161" s="494">
        <v>2934</v>
      </c>
      <c r="M161" s="494">
        <v>3239</v>
      </c>
      <c r="N161" s="494">
        <v>3107</v>
      </c>
      <c r="O161" s="494">
        <v>3190</v>
      </c>
      <c r="P161" s="494">
        <v>3059</v>
      </c>
      <c r="Q161" s="494">
        <v>3905</v>
      </c>
      <c r="R161" s="494">
        <v>4112</v>
      </c>
      <c r="S161" s="494">
        <v>2684</v>
      </c>
      <c r="T161" s="494">
        <v>308</v>
      </c>
      <c r="U161" s="495">
        <v>1594</v>
      </c>
      <c r="V161" s="377">
        <v>478</v>
      </c>
    </row>
    <row r="162" spans="1:22" ht="9" customHeight="1">
      <c r="A162" s="377"/>
      <c r="C162" s="381" t="s">
        <v>507</v>
      </c>
      <c r="D162" s="509">
        <v>13989</v>
      </c>
      <c r="E162" s="509">
        <v>11552</v>
      </c>
      <c r="F162" s="509">
        <v>10315</v>
      </c>
      <c r="G162" s="509">
        <v>1237</v>
      </c>
      <c r="H162" s="509">
        <v>1764</v>
      </c>
      <c r="I162" s="509">
        <v>449</v>
      </c>
      <c r="J162" s="494">
        <v>328</v>
      </c>
      <c r="K162" s="494">
        <v>1021</v>
      </c>
      <c r="L162" s="494">
        <v>1313</v>
      </c>
      <c r="M162" s="494">
        <v>1467</v>
      </c>
      <c r="N162" s="494">
        <v>1406</v>
      </c>
      <c r="O162" s="494">
        <v>1557</v>
      </c>
      <c r="P162" s="494">
        <v>1521</v>
      </c>
      <c r="Q162" s="494">
        <v>1954</v>
      </c>
      <c r="R162" s="494">
        <v>2016</v>
      </c>
      <c r="S162" s="494">
        <v>1297</v>
      </c>
      <c r="T162" s="494">
        <v>109</v>
      </c>
      <c r="U162" s="495">
        <v>640</v>
      </c>
      <c r="V162" s="377"/>
    </row>
    <row r="163" spans="1:22" ht="11.4" customHeight="1">
      <c r="A163" s="377">
        <v>479</v>
      </c>
      <c r="B163" s="388" t="s">
        <v>262</v>
      </c>
      <c r="C163" s="381" t="s">
        <v>506</v>
      </c>
      <c r="D163" s="509">
        <v>29123</v>
      </c>
      <c r="E163" s="509">
        <v>23880</v>
      </c>
      <c r="F163" s="509">
        <v>21078</v>
      </c>
      <c r="G163" s="509">
        <v>2802</v>
      </c>
      <c r="H163" s="509">
        <v>3789</v>
      </c>
      <c r="I163" s="509">
        <v>1249</v>
      </c>
      <c r="J163" s="494">
        <v>788</v>
      </c>
      <c r="K163" s="494">
        <v>2303</v>
      </c>
      <c r="L163" s="494">
        <v>2801</v>
      </c>
      <c r="M163" s="494">
        <v>2977</v>
      </c>
      <c r="N163" s="494">
        <v>2908</v>
      </c>
      <c r="O163" s="494">
        <v>2918</v>
      </c>
      <c r="P163" s="494">
        <v>2823</v>
      </c>
      <c r="Q163" s="494">
        <v>3991</v>
      </c>
      <c r="R163" s="494">
        <v>4266</v>
      </c>
      <c r="S163" s="494">
        <v>2968</v>
      </c>
      <c r="T163" s="494">
        <v>380</v>
      </c>
      <c r="U163" s="495">
        <v>1547</v>
      </c>
      <c r="V163" s="377">
        <v>479</v>
      </c>
    </row>
    <row r="164" spans="1:22" ht="9" customHeight="1">
      <c r="A164" s="377"/>
      <c r="C164" s="381" t="s">
        <v>507</v>
      </c>
      <c r="D164" s="509">
        <v>13693</v>
      </c>
      <c r="E164" s="509">
        <v>11286</v>
      </c>
      <c r="F164" s="509">
        <v>10020</v>
      </c>
      <c r="G164" s="509">
        <v>1266</v>
      </c>
      <c r="H164" s="509">
        <v>1725</v>
      </c>
      <c r="I164" s="509">
        <v>501</v>
      </c>
      <c r="J164" s="494">
        <v>314</v>
      </c>
      <c r="K164" s="494">
        <v>997</v>
      </c>
      <c r="L164" s="494">
        <v>1249</v>
      </c>
      <c r="M164" s="494">
        <v>1311</v>
      </c>
      <c r="N164" s="494">
        <v>1354</v>
      </c>
      <c r="O164" s="494">
        <v>1379</v>
      </c>
      <c r="P164" s="494">
        <v>1453</v>
      </c>
      <c r="Q164" s="494">
        <v>1975</v>
      </c>
      <c r="R164" s="494">
        <v>2141</v>
      </c>
      <c r="S164" s="494">
        <v>1364</v>
      </c>
      <c r="T164" s="494">
        <v>156</v>
      </c>
      <c r="U164" s="495">
        <v>689</v>
      </c>
      <c r="V164" s="377"/>
    </row>
    <row r="165" spans="1:22" s="382" customFormat="1" ht="13.5" customHeight="1">
      <c r="A165" s="384">
        <v>4</v>
      </c>
      <c r="B165" s="363" t="s">
        <v>516</v>
      </c>
      <c r="C165" s="368" t="s">
        <v>506</v>
      </c>
      <c r="D165" s="510">
        <v>454678</v>
      </c>
      <c r="E165" s="510">
        <v>378689</v>
      </c>
      <c r="F165" s="510">
        <v>315858</v>
      </c>
      <c r="G165" s="510">
        <v>62831</v>
      </c>
      <c r="H165" s="510">
        <v>50981</v>
      </c>
      <c r="I165" s="510">
        <v>18442</v>
      </c>
      <c r="J165" s="499">
        <v>12378</v>
      </c>
      <c r="K165" s="499">
        <v>35858</v>
      </c>
      <c r="L165" s="499">
        <v>45675</v>
      </c>
      <c r="M165" s="499">
        <v>51315</v>
      </c>
      <c r="N165" s="499">
        <v>48498</v>
      </c>
      <c r="O165" s="499">
        <v>47711</v>
      </c>
      <c r="P165" s="499">
        <v>45289</v>
      </c>
      <c r="Q165" s="499">
        <v>58813</v>
      </c>
      <c r="R165" s="499">
        <v>61899</v>
      </c>
      <c r="S165" s="499">
        <v>41848</v>
      </c>
      <c r="T165" s="499">
        <v>5394</v>
      </c>
      <c r="U165" s="501">
        <v>22651</v>
      </c>
      <c r="V165" s="384">
        <v>4</v>
      </c>
    </row>
    <row r="166" spans="1:22" s="382" customFormat="1" ht="9" customHeight="1">
      <c r="A166" s="384"/>
      <c r="C166" s="368" t="s">
        <v>507</v>
      </c>
      <c r="D166" s="510">
        <v>214275</v>
      </c>
      <c r="E166" s="510">
        <v>180894</v>
      </c>
      <c r="F166" s="510">
        <v>152620</v>
      </c>
      <c r="G166" s="510">
        <v>28274</v>
      </c>
      <c r="H166" s="510">
        <v>22441</v>
      </c>
      <c r="I166" s="510">
        <v>7541</v>
      </c>
      <c r="J166" s="499">
        <v>5184</v>
      </c>
      <c r="K166" s="499">
        <v>15744</v>
      </c>
      <c r="L166" s="499">
        <v>20766</v>
      </c>
      <c r="M166" s="499">
        <v>23068</v>
      </c>
      <c r="N166" s="499">
        <v>22308</v>
      </c>
      <c r="O166" s="499">
        <v>22812</v>
      </c>
      <c r="P166" s="499">
        <v>22433</v>
      </c>
      <c r="Q166" s="499">
        <v>29376</v>
      </c>
      <c r="R166" s="499">
        <v>30262</v>
      </c>
      <c r="S166" s="499">
        <v>20144</v>
      </c>
      <c r="T166" s="499">
        <v>2178</v>
      </c>
      <c r="U166" s="501">
        <v>9892</v>
      </c>
      <c r="V166" s="384"/>
    </row>
    <row r="167" spans="1:22" ht="15" customHeight="1">
      <c r="A167" s="377"/>
      <c r="B167" s="374"/>
      <c r="C167" s="374"/>
      <c r="D167" s="505"/>
      <c r="E167" s="505"/>
      <c r="F167" s="505"/>
      <c r="G167" s="505"/>
      <c r="H167" s="505"/>
      <c r="I167" s="506" t="s">
        <v>198</v>
      </c>
      <c r="J167" s="508" t="s">
        <v>194</v>
      </c>
      <c r="L167" s="508"/>
      <c r="M167" s="505"/>
      <c r="N167" s="505"/>
      <c r="P167" s="505"/>
      <c r="R167" s="377"/>
      <c r="S167" s="344"/>
      <c r="U167" s="377"/>
      <c r="V167" s="377"/>
    </row>
    <row r="168" spans="1:22" ht="9" customHeight="1">
      <c r="A168" s="377"/>
      <c r="B168" s="387" t="s">
        <v>199</v>
      </c>
      <c r="C168" s="375"/>
      <c r="I168" s="510"/>
      <c r="J168" s="499"/>
      <c r="R168" s="377"/>
      <c r="S168" s="344"/>
      <c r="U168" s="377"/>
      <c r="V168" s="377"/>
    </row>
    <row r="169" spans="1:22" ht="11.4" customHeight="1">
      <c r="A169" s="377">
        <v>561</v>
      </c>
      <c r="B169" s="358" t="s">
        <v>264</v>
      </c>
      <c r="C169" s="381" t="s">
        <v>506</v>
      </c>
      <c r="D169" s="509">
        <v>17698</v>
      </c>
      <c r="E169" s="509">
        <v>13641</v>
      </c>
      <c r="F169" s="509">
        <v>11044</v>
      </c>
      <c r="G169" s="509">
        <v>2597</v>
      </c>
      <c r="H169" s="509">
        <v>2895</v>
      </c>
      <c r="I169" s="509">
        <v>718</v>
      </c>
      <c r="J169" s="494">
        <v>426</v>
      </c>
      <c r="K169" s="494">
        <v>1496</v>
      </c>
      <c r="L169" s="494">
        <v>1959</v>
      </c>
      <c r="M169" s="494">
        <v>2136</v>
      </c>
      <c r="N169" s="494">
        <v>1963</v>
      </c>
      <c r="O169" s="494">
        <v>1868</v>
      </c>
      <c r="P169" s="494">
        <v>1776</v>
      </c>
      <c r="Q169" s="494">
        <v>2124</v>
      </c>
      <c r="R169" s="494">
        <v>2204</v>
      </c>
      <c r="S169" s="494">
        <v>1530</v>
      </c>
      <c r="T169" s="494">
        <v>216</v>
      </c>
      <c r="U169" s="495">
        <v>812</v>
      </c>
      <c r="V169" s="377">
        <v>561</v>
      </c>
    </row>
    <row r="170" spans="1:22" ht="9" customHeight="1">
      <c r="A170" s="377"/>
      <c r="C170" s="381" t="s">
        <v>507</v>
      </c>
      <c r="D170" s="509">
        <v>8322</v>
      </c>
      <c r="E170" s="509">
        <v>6507</v>
      </c>
      <c r="F170" s="509">
        <v>5269</v>
      </c>
      <c r="G170" s="509">
        <v>1238</v>
      </c>
      <c r="H170" s="509">
        <v>1293</v>
      </c>
      <c r="I170" s="509">
        <v>327</v>
      </c>
      <c r="J170" s="494">
        <v>167</v>
      </c>
      <c r="K170" s="494">
        <v>688</v>
      </c>
      <c r="L170" s="494">
        <v>841</v>
      </c>
      <c r="M170" s="494">
        <v>925</v>
      </c>
      <c r="N170" s="494">
        <v>858</v>
      </c>
      <c r="O170" s="494">
        <v>882</v>
      </c>
      <c r="P170" s="494">
        <v>871</v>
      </c>
      <c r="Q170" s="494">
        <v>1062</v>
      </c>
      <c r="R170" s="494">
        <v>1144</v>
      </c>
      <c r="S170" s="494">
        <v>793</v>
      </c>
      <c r="T170" s="494">
        <v>91</v>
      </c>
      <c r="U170" s="495">
        <v>392</v>
      </c>
      <c r="V170" s="377"/>
    </row>
    <row r="171" spans="1:22" ht="11.4" customHeight="1">
      <c r="A171" s="377">
        <v>562</v>
      </c>
      <c r="B171" s="358" t="s">
        <v>265</v>
      </c>
      <c r="C171" s="381" t="s">
        <v>506</v>
      </c>
      <c r="D171" s="509">
        <v>51510</v>
      </c>
      <c r="E171" s="509">
        <v>40612</v>
      </c>
      <c r="F171" s="509">
        <v>20692</v>
      </c>
      <c r="G171" s="509">
        <v>19920</v>
      </c>
      <c r="H171" s="509">
        <v>6758</v>
      </c>
      <c r="I171" s="509">
        <v>1965</v>
      </c>
      <c r="J171" s="494">
        <v>864</v>
      </c>
      <c r="K171" s="494">
        <v>4381</v>
      </c>
      <c r="L171" s="494">
        <v>7839</v>
      </c>
      <c r="M171" s="494">
        <v>7415</v>
      </c>
      <c r="N171" s="494">
        <v>6064</v>
      </c>
      <c r="O171" s="494">
        <v>5548</v>
      </c>
      <c r="P171" s="494">
        <v>4522</v>
      </c>
      <c r="Q171" s="494">
        <v>5321</v>
      </c>
      <c r="R171" s="494">
        <v>5388</v>
      </c>
      <c r="S171" s="494">
        <v>3634</v>
      </c>
      <c r="T171" s="494">
        <v>534</v>
      </c>
      <c r="U171" s="495">
        <v>1655</v>
      </c>
      <c r="V171" s="377">
        <v>562</v>
      </c>
    </row>
    <row r="172" spans="1:22" ht="9" customHeight="1">
      <c r="A172" s="377"/>
      <c r="C172" s="381" t="s">
        <v>507</v>
      </c>
      <c r="D172" s="509">
        <v>23059</v>
      </c>
      <c r="E172" s="509">
        <v>18409</v>
      </c>
      <c r="F172" s="509">
        <v>10374</v>
      </c>
      <c r="G172" s="509">
        <v>8035</v>
      </c>
      <c r="H172" s="509">
        <v>3000</v>
      </c>
      <c r="I172" s="509">
        <v>952</v>
      </c>
      <c r="J172" s="494">
        <v>390</v>
      </c>
      <c r="K172" s="494">
        <v>2074</v>
      </c>
      <c r="L172" s="494">
        <v>3479</v>
      </c>
      <c r="M172" s="494">
        <v>3083</v>
      </c>
      <c r="N172" s="494">
        <v>2586</v>
      </c>
      <c r="O172" s="494">
        <v>2417</v>
      </c>
      <c r="P172" s="494">
        <v>2113</v>
      </c>
      <c r="Q172" s="494">
        <v>2511</v>
      </c>
      <c r="R172" s="494">
        <v>2546</v>
      </c>
      <c r="S172" s="494">
        <v>1651</v>
      </c>
      <c r="T172" s="494">
        <v>209</v>
      </c>
      <c r="U172" s="495">
        <v>837</v>
      </c>
      <c r="V172" s="377"/>
    </row>
    <row r="173" spans="1:22" ht="11.4" customHeight="1">
      <c r="A173" s="377">
        <v>563</v>
      </c>
      <c r="B173" s="358" t="s">
        <v>266</v>
      </c>
      <c r="C173" s="381" t="s">
        <v>506</v>
      </c>
      <c r="D173" s="509">
        <v>58946</v>
      </c>
      <c r="E173" s="509">
        <v>44833</v>
      </c>
      <c r="F173" s="509">
        <v>32563</v>
      </c>
      <c r="G173" s="509">
        <v>12270</v>
      </c>
      <c r="H173" s="509">
        <v>8670</v>
      </c>
      <c r="I173" s="509">
        <v>1976</v>
      </c>
      <c r="J173" s="494">
        <v>1232</v>
      </c>
      <c r="K173" s="494">
        <v>4431</v>
      </c>
      <c r="L173" s="494">
        <v>6461</v>
      </c>
      <c r="M173" s="494">
        <v>7510</v>
      </c>
      <c r="N173" s="494">
        <v>7091</v>
      </c>
      <c r="O173" s="494">
        <v>6877</v>
      </c>
      <c r="P173" s="494">
        <v>6052</v>
      </c>
      <c r="Q173" s="494">
        <v>7025</v>
      </c>
      <c r="R173" s="494">
        <v>6958</v>
      </c>
      <c r="S173" s="494">
        <v>4572</v>
      </c>
      <c r="T173" s="494">
        <v>737</v>
      </c>
      <c r="U173" s="495">
        <v>2220</v>
      </c>
      <c r="V173" s="377">
        <v>563</v>
      </c>
    </row>
    <row r="174" spans="1:22" ht="9" customHeight="1">
      <c r="A174" s="377"/>
      <c r="C174" s="381" t="s">
        <v>507</v>
      </c>
      <c r="D174" s="509">
        <v>27793</v>
      </c>
      <c r="E174" s="509">
        <v>21810</v>
      </c>
      <c r="F174" s="509">
        <v>16144</v>
      </c>
      <c r="G174" s="509">
        <v>5666</v>
      </c>
      <c r="H174" s="509">
        <v>3794</v>
      </c>
      <c r="I174" s="509">
        <v>824</v>
      </c>
      <c r="J174" s="494">
        <v>543</v>
      </c>
      <c r="K174" s="494">
        <v>2015</v>
      </c>
      <c r="L174" s="494">
        <v>2944</v>
      </c>
      <c r="M174" s="494">
        <v>3344</v>
      </c>
      <c r="N174" s="494">
        <v>3210</v>
      </c>
      <c r="O174" s="494">
        <v>3291</v>
      </c>
      <c r="P174" s="494">
        <v>2910</v>
      </c>
      <c r="Q174" s="494">
        <v>3479</v>
      </c>
      <c r="R174" s="494">
        <v>3491</v>
      </c>
      <c r="S174" s="494">
        <v>2271</v>
      </c>
      <c r="T174" s="494">
        <v>295</v>
      </c>
      <c r="U174" s="495">
        <v>1055</v>
      </c>
      <c r="V174" s="377"/>
    </row>
    <row r="175" spans="1:22" ht="11.4" customHeight="1">
      <c r="A175" s="377">
        <v>564</v>
      </c>
      <c r="B175" s="358" t="s">
        <v>267</v>
      </c>
      <c r="C175" s="381" t="s">
        <v>506</v>
      </c>
      <c r="D175" s="509">
        <v>229422</v>
      </c>
      <c r="E175" s="509">
        <v>168252</v>
      </c>
      <c r="F175" s="509">
        <v>113541</v>
      </c>
      <c r="G175" s="509">
        <v>54711</v>
      </c>
      <c r="H175" s="509">
        <v>35979</v>
      </c>
      <c r="I175" s="509">
        <v>8406</v>
      </c>
      <c r="J175" s="494">
        <v>4670</v>
      </c>
      <c r="K175" s="494">
        <v>18208</v>
      </c>
      <c r="L175" s="494">
        <v>28288</v>
      </c>
      <c r="M175" s="494">
        <v>31379</v>
      </c>
      <c r="N175" s="494">
        <v>27940</v>
      </c>
      <c r="O175" s="494">
        <v>26063</v>
      </c>
      <c r="P175" s="494">
        <v>23407</v>
      </c>
      <c r="Q175" s="494">
        <v>25771</v>
      </c>
      <c r="R175" s="494">
        <v>24613</v>
      </c>
      <c r="S175" s="494">
        <v>16122</v>
      </c>
      <c r="T175" s="494">
        <v>2961</v>
      </c>
      <c r="U175" s="495">
        <v>8578</v>
      </c>
      <c r="V175" s="377">
        <v>564</v>
      </c>
    </row>
    <row r="176" spans="1:22" ht="9" customHeight="1">
      <c r="A176" s="377"/>
      <c r="C176" s="381" t="s">
        <v>507</v>
      </c>
      <c r="D176" s="509">
        <v>105927</v>
      </c>
      <c r="E176" s="509">
        <v>80308</v>
      </c>
      <c r="F176" s="509">
        <v>54526</v>
      </c>
      <c r="G176" s="509">
        <v>25782</v>
      </c>
      <c r="H176" s="509">
        <v>15602</v>
      </c>
      <c r="I176" s="509">
        <v>3776</v>
      </c>
      <c r="J176" s="494">
        <v>2122</v>
      </c>
      <c r="K176" s="494">
        <v>8387</v>
      </c>
      <c r="L176" s="494">
        <v>13133</v>
      </c>
      <c r="M176" s="494">
        <v>13763</v>
      </c>
      <c r="N176" s="494">
        <v>12235</v>
      </c>
      <c r="O176" s="494">
        <v>12106</v>
      </c>
      <c r="P176" s="494">
        <v>11154</v>
      </c>
      <c r="Q176" s="494">
        <v>12304</v>
      </c>
      <c r="R176" s="494">
        <v>11687</v>
      </c>
      <c r="S176" s="494">
        <v>7828</v>
      </c>
      <c r="T176" s="494">
        <v>1208</v>
      </c>
      <c r="U176" s="495">
        <v>4053</v>
      </c>
      <c r="V176" s="377"/>
    </row>
    <row r="177" spans="1:22" ht="11.4" customHeight="1">
      <c r="A177" s="377">
        <v>565</v>
      </c>
      <c r="B177" s="358" t="s">
        <v>268</v>
      </c>
      <c r="C177" s="381" t="s">
        <v>506</v>
      </c>
      <c r="D177" s="509">
        <v>17523</v>
      </c>
      <c r="E177" s="509">
        <v>13965</v>
      </c>
      <c r="F177" s="509">
        <v>11057</v>
      </c>
      <c r="G177" s="509">
        <v>2908</v>
      </c>
      <c r="H177" s="509">
        <v>2219</v>
      </c>
      <c r="I177" s="509">
        <v>689</v>
      </c>
      <c r="J177" s="494">
        <v>413</v>
      </c>
      <c r="K177" s="494">
        <v>1382</v>
      </c>
      <c r="L177" s="494">
        <v>1656</v>
      </c>
      <c r="M177" s="494">
        <v>1849</v>
      </c>
      <c r="N177" s="494">
        <v>1917</v>
      </c>
      <c r="O177" s="494">
        <v>2022</v>
      </c>
      <c r="P177" s="494">
        <v>1782</v>
      </c>
      <c r="Q177" s="494">
        <v>2267</v>
      </c>
      <c r="R177" s="494">
        <v>2468</v>
      </c>
      <c r="S177" s="494">
        <v>1539</v>
      </c>
      <c r="T177" s="494">
        <v>228</v>
      </c>
      <c r="U177" s="495">
        <v>792</v>
      </c>
      <c r="V177" s="377">
        <v>565</v>
      </c>
    </row>
    <row r="178" spans="1:22" ht="9" customHeight="1">
      <c r="A178" s="377"/>
      <c r="C178" s="381" t="s">
        <v>507</v>
      </c>
      <c r="D178" s="509">
        <v>8144</v>
      </c>
      <c r="E178" s="509">
        <v>6747</v>
      </c>
      <c r="F178" s="509">
        <v>5433</v>
      </c>
      <c r="G178" s="509">
        <v>1314</v>
      </c>
      <c r="H178" s="509">
        <v>907</v>
      </c>
      <c r="I178" s="509">
        <v>298</v>
      </c>
      <c r="J178" s="494">
        <v>184</v>
      </c>
      <c r="K178" s="494">
        <v>615</v>
      </c>
      <c r="L178" s="494">
        <v>752</v>
      </c>
      <c r="M178" s="494">
        <v>806</v>
      </c>
      <c r="N178" s="494">
        <v>861</v>
      </c>
      <c r="O178" s="494">
        <v>922</v>
      </c>
      <c r="P178" s="494">
        <v>874</v>
      </c>
      <c r="Q178" s="494">
        <v>1088</v>
      </c>
      <c r="R178" s="494">
        <v>1221</v>
      </c>
      <c r="S178" s="494">
        <v>732</v>
      </c>
      <c r="T178" s="494">
        <v>89</v>
      </c>
      <c r="U178" s="495">
        <v>361</v>
      </c>
      <c r="V178" s="377"/>
    </row>
    <row r="179" spans="1:22" ht="9" customHeight="1">
      <c r="A179" s="377"/>
      <c r="B179" s="382" t="s">
        <v>203</v>
      </c>
      <c r="C179" s="381"/>
      <c r="J179" s="494"/>
      <c r="K179" s="494"/>
      <c r="L179" s="494"/>
      <c r="M179" s="494"/>
      <c r="N179" s="494"/>
      <c r="O179" s="494"/>
      <c r="P179" s="494"/>
      <c r="Q179" s="494"/>
      <c r="R179" s="494"/>
      <c r="S179" s="494"/>
      <c r="T179" s="494"/>
      <c r="U179" s="495"/>
      <c r="V179" s="377"/>
    </row>
    <row r="180" spans="1:22" ht="11.4" customHeight="1">
      <c r="A180" s="377">
        <v>571</v>
      </c>
      <c r="B180" s="358" t="s">
        <v>270</v>
      </c>
      <c r="C180" s="381" t="s">
        <v>506</v>
      </c>
      <c r="D180" s="509">
        <v>83318</v>
      </c>
      <c r="E180" s="509">
        <v>67331</v>
      </c>
      <c r="F180" s="509">
        <v>58922</v>
      </c>
      <c r="G180" s="509">
        <v>8409</v>
      </c>
      <c r="H180" s="509">
        <v>10082</v>
      </c>
      <c r="I180" s="509">
        <v>3585</v>
      </c>
      <c r="J180" s="494">
        <v>2889</v>
      </c>
      <c r="K180" s="494">
        <v>7133</v>
      </c>
      <c r="L180" s="494">
        <v>8300</v>
      </c>
      <c r="M180" s="494">
        <v>9162</v>
      </c>
      <c r="N180" s="494">
        <v>8867</v>
      </c>
      <c r="O180" s="494">
        <v>8900</v>
      </c>
      <c r="P180" s="494">
        <v>8450</v>
      </c>
      <c r="Q180" s="494">
        <v>10457</v>
      </c>
      <c r="R180" s="494">
        <v>10912</v>
      </c>
      <c r="S180" s="494">
        <v>7387</v>
      </c>
      <c r="T180" s="494">
        <v>861</v>
      </c>
      <c r="U180" s="495">
        <v>4446</v>
      </c>
      <c r="V180" s="377">
        <v>571</v>
      </c>
    </row>
    <row r="181" spans="1:22" ht="9" customHeight="1">
      <c r="A181" s="377"/>
      <c r="C181" s="381" t="s">
        <v>507</v>
      </c>
      <c r="D181" s="509">
        <v>38098</v>
      </c>
      <c r="E181" s="509">
        <v>31176</v>
      </c>
      <c r="F181" s="509">
        <v>27225</v>
      </c>
      <c r="G181" s="509">
        <v>3951</v>
      </c>
      <c r="H181" s="509">
        <v>4540</v>
      </c>
      <c r="I181" s="509">
        <v>1418</v>
      </c>
      <c r="J181" s="494">
        <v>1114</v>
      </c>
      <c r="K181" s="494">
        <v>3113</v>
      </c>
      <c r="L181" s="494">
        <v>3671</v>
      </c>
      <c r="M181" s="494">
        <v>3943</v>
      </c>
      <c r="N181" s="494">
        <v>3939</v>
      </c>
      <c r="O181" s="494">
        <v>4146</v>
      </c>
      <c r="P181" s="494">
        <v>4097</v>
      </c>
      <c r="Q181" s="494">
        <v>5076</v>
      </c>
      <c r="R181" s="494">
        <v>5204</v>
      </c>
      <c r="S181" s="494">
        <v>3481</v>
      </c>
      <c r="T181" s="494">
        <v>314</v>
      </c>
      <c r="U181" s="495">
        <v>1944</v>
      </c>
      <c r="V181" s="377"/>
    </row>
    <row r="182" spans="1:22" ht="11.4" customHeight="1">
      <c r="A182" s="377">
        <v>572</v>
      </c>
      <c r="B182" s="358" t="s">
        <v>271</v>
      </c>
      <c r="C182" s="381" t="s">
        <v>506</v>
      </c>
      <c r="D182" s="509">
        <v>61670</v>
      </c>
      <c r="E182" s="509">
        <v>51073</v>
      </c>
      <c r="F182" s="509">
        <v>37090</v>
      </c>
      <c r="G182" s="509">
        <v>13983</v>
      </c>
      <c r="H182" s="509">
        <v>6471</v>
      </c>
      <c r="I182" s="509">
        <v>2190</v>
      </c>
      <c r="J182" s="494">
        <v>1542</v>
      </c>
      <c r="K182" s="494">
        <v>4344</v>
      </c>
      <c r="L182" s="494">
        <v>5448</v>
      </c>
      <c r="M182" s="494">
        <v>6581</v>
      </c>
      <c r="N182" s="494">
        <v>7384</v>
      </c>
      <c r="O182" s="494">
        <v>7573</v>
      </c>
      <c r="P182" s="494">
        <v>6558</v>
      </c>
      <c r="Q182" s="494">
        <v>7925</v>
      </c>
      <c r="R182" s="494">
        <v>8173</v>
      </c>
      <c r="S182" s="494">
        <v>5426</v>
      </c>
      <c r="T182" s="494">
        <v>716</v>
      </c>
      <c r="U182" s="495">
        <v>2429</v>
      </c>
      <c r="V182" s="377">
        <v>572</v>
      </c>
    </row>
    <row r="183" spans="1:22" ht="9" customHeight="1">
      <c r="A183" s="377"/>
      <c r="C183" s="381" t="s">
        <v>507</v>
      </c>
      <c r="D183" s="509">
        <v>28784</v>
      </c>
      <c r="E183" s="509">
        <v>23932</v>
      </c>
      <c r="F183" s="509">
        <v>18396</v>
      </c>
      <c r="G183" s="509">
        <v>5536</v>
      </c>
      <c r="H183" s="509">
        <v>2986</v>
      </c>
      <c r="I183" s="509">
        <v>863</v>
      </c>
      <c r="J183" s="494">
        <v>648</v>
      </c>
      <c r="K183" s="494">
        <v>1920</v>
      </c>
      <c r="L183" s="494">
        <v>2565</v>
      </c>
      <c r="M183" s="494">
        <v>3050</v>
      </c>
      <c r="N183" s="494">
        <v>3453</v>
      </c>
      <c r="O183" s="494">
        <v>3578</v>
      </c>
      <c r="P183" s="494">
        <v>3106</v>
      </c>
      <c r="Q183" s="494">
        <v>3871</v>
      </c>
      <c r="R183" s="494">
        <v>3820</v>
      </c>
      <c r="S183" s="494">
        <v>2464</v>
      </c>
      <c r="T183" s="494">
        <v>309</v>
      </c>
      <c r="U183" s="495">
        <v>1063</v>
      </c>
      <c r="V183" s="377"/>
    </row>
    <row r="184" spans="1:22" ht="11.4" customHeight="1">
      <c r="A184" s="377">
        <v>573</v>
      </c>
      <c r="B184" s="358" t="s">
        <v>272</v>
      </c>
      <c r="C184" s="381" t="s">
        <v>506</v>
      </c>
      <c r="D184" s="509">
        <v>50914</v>
      </c>
      <c r="E184" s="509">
        <v>42314</v>
      </c>
      <c r="F184" s="509">
        <v>33702</v>
      </c>
      <c r="G184" s="509">
        <v>8612</v>
      </c>
      <c r="H184" s="509">
        <v>5106</v>
      </c>
      <c r="I184" s="509">
        <v>1751</v>
      </c>
      <c r="J184" s="494">
        <v>1202</v>
      </c>
      <c r="K184" s="494">
        <v>3539</v>
      </c>
      <c r="L184" s="494">
        <v>4524</v>
      </c>
      <c r="M184" s="494">
        <v>5521</v>
      </c>
      <c r="N184" s="494">
        <v>5700</v>
      </c>
      <c r="O184" s="494">
        <v>5858</v>
      </c>
      <c r="P184" s="494">
        <v>5408</v>
      </c>
      <c r="Q184" s="494">
        <v>6726</v>
      </c>
      <c r="R184" s="494">
        <v>7055</v>
      </c>
      <c r="S184" s="494">
        <v>4740</v>
      </c>
      <c r="T184" s="494">
        <v>641</v>
      </c>
      <c r="U184" s="495">
        <v>2122</v>
      </c>
      <c r="V184" s="377">
        <v>573</v>
      </c>
    </row>
    <row r="185" spans="1:22" ht="9" customHeight="1">
      <c r="A185" s="377"/>
      <c r="C185" s="381" t="s">
        <v>507</v>
      </c>
      <c r="D185" s="509">
        <v>24568</v>
      </c>
      <c r="E185" s="509">
        <v>20827</v>
      </c>
      <c r="F185" s="509">
        <v>16957</v>
      </c>
      <c r="G185" s="509">
        <v>3870</v>
      </c>
      <c r="H185" s="509">
        <v>2298</v>
      </c>
      <c r="I185" s="509">
        <v>701</v>
      </c>
      <c r="J185" s="494">
        <v>488</v>
      </c>
      <c r="K185" s="494">
        <v>1608</v>
      </c>
      <c r="L185" s="494">
        <v>2149</v>
      </c>
      <c r="M185" s="494">
        <v>2591</v>
      </c>
      <c r="N185" s="494">
        <v>2719</v>
      </c>
      <c r="O185" s="494">
        <v>2901</v>
      </c>
      <c r="P185" s="494">
        <v>2670</v>
      </c>
      <c r="Q185" s="494">
        <v>3383</v>
      </c>
      <c r="R185" s="494">
        <v>3496</v>
      </c>
      <c r="S185" s="494">
        <v>2317</v>
      </c>
      <c r="T185" s="494">
        <v>246</v>
      </c>
      <c r="U185" s="495">
        <v>891</v>
      </c>
      <c r="V185" s="377"/>
    </row>
    <row r="186" spans="1:22" ht="11.4" customHeight="1">
      <c r="A186" s="377">
        <v>574</v>
      </c>
      <c r="B186" s="358" t="s">
        <v>273</v>
      </c>
      <c r="C186" s="381" t="s">
        <v>506</v>
      </c>
      <c r="D186" s="509">
        <v>73584</v>
      </c>
      <c r="E186" s="509">
        <v>60834</v>
      </c>
      <c r="F186" s="509">
        <v>48423</v>
      </c>
      <c r="G186" s="509">
        <v>12411</v>
      </c>
      <c r="H186" s="509">
        <v>7829</v>
      </c>
      <c r="I186" s="509">
        <v>2869</v>
      </c>
      <c r="J186" s="494">
        <v>1901</v>
      </c>
      <c r="K186" s="494">
        <v>5233</v>
      </c>
      <c r="L186" s="494">
        <v>6513</v>
      </c>
      <c r="M186" s="494">
        <v>8003</v>
      </c>
      <c r="N186" s="494">
        <v>8202</v>
      </c>
      <c r="O186" s="494">
        <v>8405</v>
      </c>
      <c r="P186" s="494">
        <v>7739</v>
      </c>
      <c r="Q186" s="494">
        <v>9861</v>
      </c>
      <c r="R186" s="494">
        <v>10172</v>
      </c>
      <c r="S186" s="494">
        <v>6612</v>
      </c>
      <c r="T186" s="494">
        <v>943</v>
      </c>
      <c r="U186" s="495">
        <v>3252</v>
      </c>
      <c r="V186" s="377">
        <v>574</v>
      </c>
    </row>
    <row r="187" spans="1:22" ht="9" customHeight="1">
      <c r="A187" s="377"/>
      <c r="C187" s="381" t="s">
        <v>507</v>
      </c>
      <c r="D187" s="509">
        <v>34977</v>
      </c>
      <c r="E187" s="509">
        <v>29521</v>
      </c>
      <c r="F187" s="509">
        <v>24098</v>
      </c>
      <c r="G187" s="509">
        <v>5423</v>
      </c>
      <c r="H187" s="509">
        <v>3440</v>
      </c>
      <c r="I187" s="509">
        <v>1156</v>
      </c>
      <c r="J187" s="494">
        <v>776</v>
      </c>
      <c r="K187" s="494">
        <v>2272</v>
      </c>
      <c r="L187" s="494">
        <v>3060</v>
      </c>
      <c r="M187" s="494">
        <v>3720</v>
      </c>
      <c r="N187" s="494">
        <v>3898</v>
      </c>
      <c r="O187" s="494">
        <v>4097</v>
      </c>
      <c r="P187" s="494">
        <v>3733</v>
      </c>
      <c r="Q187" s="494">
        <v>4883</v>
      </c>
      <c r="R187" s="494">
        <v>4881</v>
      </c>
      <c r="S187" s="494">
        <v>3262</v>
      </c>
      <c r="T187" s="494">
        <v>395</v>
      </c>
      <c r="U187" s="495">
        <v>1429</v>
      </c>
      <c r="V187" s="377"/>
    </row>
    <row r="188" spans="1:22" ht="11.4" customHeight="1">
      <c r="A188" s="377">
        <v>575</v>
      </c>
      <c r="B188" s="358" t="s">
        <v>274</v>
      </c>
      <c r="C188" s="381" t="s">
        <v>506</v>
      </c>
      <c r="D188" s="509">
        <v>45147</v>
      </c>
      <c r="E188" s="509">
        <v>36337</v>
      </c>
      <c r="F188" s="509">
        <v>31657</v>
      </c>
      <c r="G188" s="509">
        <v>4680</v>
      </c>
      <c r="H188" s="509">
        <v>5420</v>
      </c>
      <c r="I188" s="509">
        <v>1885</v>
      </c>
      <c r="J188" s="494">
        <v>1401</v>
      </c>
      <c r="K188" s="494">
        <v>3756</v>
      </c>
      <c r="L188" s="494">
        <v>4232</v>
      </c>
      <c r="M188" s="494">
        <v>4905</v>
      </c>
      <c r="N188" s="494">
        <v>4910</v>
      </c>
      <c r="O188" s="494">
        <v>4996</v>
      </c>
      <c r="P188" s="494">
        <v>4508</v>
      </c>
      <c r="Q188" s="494">
        <v>5632</v>
      </c>
      <c r="R188" s="494">
        <v>6168</v>
      </c>
      <c r="S188" s="494">
        <v>4055</v>
      </c>
      <c r="T188" s="494">
        <v>584</v>
      </c>
      <c r="U188" s="495">
        <v>2261</v>
      </c>
      <c r="V188" s="377">
        <v>575</v>
      </c>
    </row>
    <row r="189" spans="1:22" ht="9" customHeight="1">
      <c r="A189" s="377"/>
      <c r="C189" s="381" t="s">
        <v>507</v>
      </c>
      <c r="D189" s="509">
        <v>20871</v>
      </c>
      <c r="E189" s="509">
        <v>17266</v>
      </c>
      <c r="F189" s="509">
        <v>15146</v>
      </c>
      <c r="G189" s="509">
        <v>2120</v>
      </c>
      <c r="H189" s="509">
        <v>2313</v>
      </c>
      <c r="I189" s="509">
        <v>750</v>
      </c>
      <c r="J189" s="494">
        <v>561</v>
      </c>
      <c r="K189" s="494">
        <v>1608</v>
      </c>
      <c r="L189" s="494">
        <v>1916</v>
      </c>
      <c r="M189" s="494">
        <v>2145</v>
      </c>
      <c r="N189" s="494">
        <v>2207</v>
      </c>
      <c r="O189" s="494">
        <v>2352</v>
      </c>
      <c r="P189" s="494">
        <v>2166</v>
      </c>
      <c r="Q189" s="494">
        <v>2781</v>
      </c>
      <c r="R189" s="494">
        <v>2990</v>
      </c>
      <c r="S189" s="494">
        <v>1902</v>
      </c>
      <c r="T189" s="494">
        <v>243</v>
      </c>
      <c r="U189" s="495">
        <v>969</v>
      </c>
      <c r="V189" s="377"/>
    </row>
    <row r="190" spans="1:22" ht="11.4" customHeight="1">
      <c r="A190" s="377">
        <v>576</v>
      </c>
      <c r="B190" s="358" t="s">
        <v>275</v>
      </c>
      <c r="C190" s="381" t="s">
        <v>506</v>
      </c>
      <c r="D190" s="509">
        <v>55791</v>
      </c>
      <c r="E190" s="509">
        <v>46465</v>
      </c>
      <c r="F190" s="509">
        <v>39249</v>
      </c>
      <c r="G190" s="509">
        <v>7216</v>
      </c>
      <c r="H190" s="509">
        <v>5619</v>
      </c>
      <c r="I190" s="509">
        <v>2387</v>
      </c>
      <c r="J190" s="494">
        <v>1832</v>
      </c>
      <c r="K190" s="494">
        <v>4425</v>
      </c>
      <c r="L190" s="494">
        <v>5187</v>
      </c>
      <c r="M190" s="494">
        <v>5983</v>
      </c>
      <c r="N190" s="494">
        <v>6016</v>
      </c>
      <c r="O190" s="494">
        <v>6054</v>
      </c>
      <c r="P190" s="494">
        <v>5548</v>
      </c>
      <c r="Q190" s="494">
        <v>7346</v>
      </c>
      <c r="R190" s="494">
        <v>7790</v>
      </c>
      <c r="S190" s="494">
        <v>4911</v>
      </c>
      <c r="T190" s="494">
        <v>699</v>
      </c>
      <c r="U190" s="495">
        <v>2798</v>
      </c>
      <c r="V190" s="377">
        <v>576</v>
      </c>
    </row>
    <row r="191" spans="1:22" ht="9" customHeight="1">
      <c r="A191" s="377"/>
      <c r="C191" s="381" t="s">
        <v>507</v>
      </c>
      <c r="D191" s="509">
        <v>26230</v>
      </c>
      <c r="E191" s="509">
        <v>22201</v>
      </c>
      <c r="F191" s="509">
        <v>19054</v>
      </c>
      <c r="G191" s="509">
        <v>3147</v>
      </c>
      <c r="H191" s="509">
        <v>2509</v>
      </c>
      <c r="I191" s="509">
        <v>953</v>
      </c>
      <c r="J191" s="494">
        <v>806</v>
      </c>
      <c r="K191" s="494">
        <v>1976</v>
      </c>
      <c r="L191" s="494">
        <v>2374</v>
      </c>
      <c r="M191" s="494">
        <v>2746</v>
      </c>
      <c r="N191" s="494">
        <v>2770</v>
      </c>
      <c r="O191" s="494">
        <v>2819</v>
      </c>
      <c r="P191" s="494">
        <v>2721</v>
      </c>
      <c r="Q191" s="494">
        <v>3669</v>
      </c>
      <c r="R191" s="494">
        <v>3787</v>
      </c>
      <c r="S191" s="494">
        <v>2289</v>
      </c>
      <c r="T191" s="494">
        <v>273</v>
      </c>
      <c r="U191" s="495">
        <v>1185</v>
      </c>
      <c r="V191" s="377"/>
    </row>
    <row r="192" spans="1:22" ht="11.4" customHeight="1">
      <c r="A192" s="377">
        <v>577</v>
      </c>
      <c r="B192" s="358" t="s">
        <v>276</v>
      </c>
      <c r="C192" s="381" t="s">
        <v>506</v>
      </c>
      <c r="D192" s="509">
        <v>40466</v>
      </c>
      <c r="E192" s="509">
        <v>33176</v>
      </c>
      <c r="F192" s="509">
        <v>29115</v>
      </c>
      <c r="G192" s="509">
        <v>4061</v>
      </c>
      <c r="H192" s="509">
        <v>5032</v>
      </c>
      <c r="I192" s="509">
        <v>1882</v>
      </c>
      <c r="J192" s="494">
        <v>1472</v>
      </c>
      <c r="K192" s="494">
        <v>3351</v>
      </c>
      <c r="L192" s="494">
        <v>3925</v>
      </c>
      <c r="M192" s="494">
        <v>4682</v>
      </c>
      <c r="N192" s="494">
        <v>4287</v>
      </c>
      <c r="O192" s="494">
        <v>4227</v>
      </c>
      <c r="P192" s="494">
        <v>4058</v>
      </c>
      <c r="Q192" s="494">
        <v>4890</v>
      </c>
      <c r="R192" s="494">
        <v>5406</v>
      </c>
      <c r="S192" s="494">
        <v>3703</v>
      </c>
      <c r="T192" s="494">
        <v>465</v>
      </c>
      <c r="U192" s="495">
        <v>2062</v>
      </c>
      <c r="V192" s="377">
        <v>577</v>
      </c>
    </row>
    <row r="193" spans="1:22" ht="9" customHeight="1">
      <c r="A193" s="377"/>
      <c r="C193" s="381" t="s">
        <v>507</v>
      </c>
      <c r="D193" s="509">
        <v>18555</v>
      </c>
      <c r="E193" s="509">
        <v>15503</v>
      </c>
      <c r="F193" s="509">
        <v>13618</v>
      </c>
      <c r="G193" s="509">
        <v>1885</v>
      </c>
      <c r="H193" s="509">
        <v>2157</v>
      </c>
      <c r="I193" s="509">
        <v>791</v>
      </c>
      <c r="J193" s="494">
        <v>631</v>
      </c>
      <c r="K193" s="494">
        <v>1425</v>
      </c>
      <c r="L193" s="494">
        <v>1745</v>
      </c>
      <c r="M193" s="494">
        <v>2038</v>
      </c>
      <c r="N193" s="494">
        <v>1883</v>
      </c>
      <c r="O193" s="494">
        <v>1969</v>
      </c>
      <c r="P193" s="494">
        <v>1925</v>
      </c>
      <c r="Q193" s="494">
        <v>2418</v>
      </c>
      <c r="R193" s="494">
        <v>2607</v>
      </c>
      <c r="S193" s="494">
        <v>1741</v>
      </c>
      <c r="T193" s="494">
        <v>173</v>
      </c>
      <c r="U193" s="495">
        <v>878</v>
      </c>
      <c r="V193" s="377"/>
    </row>
    <row r="194" spans="1:22" s="382" customFormat="1" ht="13.5" customHeight="1">
      <c r="A194" s="384">
        <v>5</v>
      </c>
      <c r="B194" s="363" t="s">
        <v>518</v>
      </c>
      <c r="C194" s="368" t="s">
        <v>506</v>
      </c>
      <c r="D194" s="510">
        <v>785989</v>
      </c>
      <c r="E194" s="510">
        <v>618833</v>
      </c>
      <c r="F194" s="510">
        <v>467055</v>
      </c>
      <c r="G194" s="510">
        <v>151778</v>
      </c>
      <c r="H194" s="510">
        <v>102080</v>
      </c>
      <c r="I194" s="510">
        <v>30303</v>
      </c>
      <c r="J194" s="499">
        <v>19844</v>
      </c>
      <c r="K194" s="499">
        <v>61679</v>
      </c>
      <c r="L194" s="499">
        <v>84332</v>
      </c>
      <c r="M194" s="499">
        <v>95126</v>
      </c>
      <c r="N194" s="499">
        <v>90341</v>
      </c>
      <c r="O194" s="499">
        <v>88391</v>
      </c>
      <c r="P194" s="499">
        <v>79808</v>
      </c>
      <c r="Q194" s="499">
        <v>95345</v>
      </c>
      <c r="R194" s="499">
        <v>97307</v>
      </c>
      <c r="S194" s="499">
        <v>64231</v>
      </c>
      <c r="T194" s="499">
        <v>9585</v>
      </c>
      <c r="U194" s="501">
        <v>33427</v>
      </c>
      <c r="V194" s="384">
        <v>5</v>
      </c>
    </row>
    <row r="195" spans="1:22" s="382" customFormat="1" ht="9" customHeight="1">
      <c r="A195" s="384"/>
      <c r="C195" s="368" t="s">
        <v>507</v>
      </c>
      <c r="D195" s="510">
        <v>365328</v>
      </c>
      <c r="E195" s="510">
        <v>294207</v>
      </c>
      <c r="F195" s="510">
        <v>226240</v>
      </c>
      <c r="G195" s="510">
        <v>67967</v>
      </c>
      <c r="H195" s="510">
        <v>44839</v>
      </c>
      <c r="I195" s="510">
        <v>12809</v>
      </c>
      <c r="J195" s="499">
        <v>8430</v>
      </c>
      <c r="K195" s="499">
        <v>27701</v>
      </c>
      <c r="L195" s="499">
        <v>38629</v>
      </c>
      <c r="M195" s="499">
        <v>42154</v>
      </c>
      <c r="N195" s="499">
        <v>40619</v>
      </c>
      <c r="O195" s="499">
        <v>41480</v>
      </c>
      <c r="P195" s="499">
        <v>38340</v>
      </c>
      <c r="Q195" s="499">
        <v>46525</v>
      </c>
      <c r="R195" s="499">
        <v>46874</v>
      </c>
      <c r="S195" s="499">
        <v>30731</v>
      </c>
      <c r="T195" s="499">
        <v>3845</v>
      </c>
      <c r="U195" s="501">
        <v>15057</v>
      </c>
      <c r="V195" s="384"/>
    </row>
    <row r="196" spans="1:22" ht="13.5" customHeight="1">
      <c r="A196" s="377"/>
      <c r="B196" s="374"/>
      <c r="C196" s="374"/>
      <c r="D196" s="505"/>
      <c r="E196" s="505"/>
      <c r="F196" s="505"/>
      <c r="G196" s="505"/>
      <c r="H196" s="505"/>
      <c r="I196" s="506" t="s">
        <v>198</v>
      </c>
      <c r="J196" s="508" t="s">
        <v>195</v>
      </c>
      <c r="L196" s="508"/>
      <c r="M196" s="505"/>
      <c r="N196" s="505"/>
      <c r="P196" s="505"/>
      <c r="R196" s="377"/>
      <c r="S196" s="344"/>
      <c r="U196" s="377"/>
      <c r="V196" s="377"/>
    </row>
    <row r="197" spans="1:22" ht="9" customHeight="1">
      <c r="A197" s="377"/>
      <c r="B197" s="387" t="s">
        <v>199</v>
      </c>
      <c r="C197" s="375"/>
      <c r="I197" s="510"/>
      <c r="J197" s="499"/>
      <c r="R197" s="377"/>
      <c r="S197" s="344"/>
      <c r="U197" s="377"/>
      <c r="V197" s="377"/>
    </row>
    <row r="198" spans="1:22" ht="11.4" customHeight="1">
      <c r="A198" s="377">
        <v>661</v>
      </c>
      <c r="B198" s="358" t="s">
        <v>278</v>
      </c>
      <c r="C198" s="381" t="s">
        <v>506</v>
      </c>
      <c r="D198" s="509">
        <v>30474</v>
      </c>
      <c r="E198" s="509">
        <v>23364</v>
      </c>
      <c r="F198" s="509">
        <v>16956</v>
      </c>
      <c r="G198" s="509">
        <v>6408</v>
      </c>
      <c r="H198" s="509">
        <v>4449</v>
      </c>
      <c r="I198" s="509">
        <v>1091</v>
      </c>
      <c r="J198" s="494">
        <v>679</v>
      </c>
      <c r="K198" s="494">
        <v>2372</v>
      </c>
      <c r="L198" s="494">
        <v>3470</v>
      </c>
      <c r="M198" s="494">
        <v>4020</v>
      </c>
      <c r="N198" s="494">
        <v>3638</v>
      </c>
      <c r="O198" s="494">
        <v>3326</v>
      </c>
      <c r="P198" s="494">
        <v>3024</v>
      </c>
      <c r="Q198" s="494">
        <v>3456</v>
      </c>
      <c r="R198" s="494">
        <v>3572</v>
      </c>
      <c r="S198" s="494">
        <v>2489</v>
      </c>
      <c r="T198" s="511">
        <v>428</v>
      </c>
      <c r="U198" s="494" t="e">
        <v>#REF!</v>
      </c>
      <c r="V198" s="377">
        <v>661</v>
      </c>
    </row>
    <row r="199" spans="1:22" ht="9" customHeight="1">
      <c r="A199" s="377"/>
      <c r="C199" s="381" t="s">
        <v>507</v>
      </c>
      <c r="D199" s="509">
        <v>13828</v>
      </c>
      <c r="E199" s="509">
        <v>10902</v>
      </c>
      <c r="F199" s="509">
        <v>8089</v>
      </c>
      <c r="G199" s="509">
        <v>2813</v>
      </c>
      <c r="H199" s="509">
        <v>1843</v>
      </c>
      <c r="I199" s="509">
        <v>473</v>
      </c>
      <c r="J199" s="494">
        <v>309</v>
      </c>
      <c r="K199" s="494">
        <v>1069</v>
      </c>
      <c r="L199" s="494">
        <v>1583</v>
      </c>
      <c r="M199" s="494">
        <v>1732</v>
      </c>
      <c r="N199" s="494">
        <v>1548</v>
      </c>
      <c r="O199" s="494">
        <v>1484</v>
      </c>
      <c r="P199" s="494">
        <v>1459</v>
      </c>
      <c r="Q199" s="494">
        <v>1614</v>
      </c>
      <c r="R199" s="494">
        <v>1687</v>
      </c>
      <c r="S199" s="494">
        <v>1163</v>
      </c>
      <c r="T199" s="511">
        <v>180</v>
      </c>
      <c r="U199" s="494" t="e">
        <v>#REF!</v>
      </c>
      <c r="V199" s="377"/>
    </row>
    <row r="200" spans="1:22" ht="11.4" customHeight="1">
      <c r="A200" s="377">
        <v>662</v>
      </c>
      <c r="B200" s="388" t="s">
        <v>279</v>
      </c>
      <c r="C200" s="381" t="s">
        <v>506</v>
      </c>
      <c r="D200" s="509">
        <v>21862</v>
      </c>
      <c r="E200" s="509">
        <v>15977</v>
      </c>
      <c r="F200" s="509">
        <v>12727</v>
      </c>
      <c r="G200" s="509">
        <v>3250</v>
      </c>
      <c r="H200" s="509">
        <v>3816</v>
      </c>
      <c r="I200" s="509">
        <v>937</v>
      </c>
      <c r="J200" s="494">
        <v>600</v>
      </c>
      <c r="K200" s="494">
        <v>1987</v>
      </c>
      <c r="L200" s="494">
        <v>2553</v>
      </c>
      <c r="M200" s="494">
        <v>2713</v>
      </c>
      <c r="N200" s="494">
        <v>2506</v>
      </c>
      <c r="O200" s="494">
        <v>2349</v>
      </c>
      <c r="P200" s="494">
        <v>2105</v>
      </c>
      <c r="Q200" s="494">
        <v>2341</v>
      </c>
      <c r="R200" s="494">
        <v>2589</v>
      </c>
      <c r="S200" s="494">
        <v>1837</v>
      </c>
      <c r="T200" s="511">
        <v>282</v>
      </c>
      <c r="U200" s="494" t="e">
        <v>#REF!</v>
      </c>
      <c r="V200" s="377">
        <v>662</v>
      </c>
    </row>
    <row r="201" spans="1:22" ht="9" customHeight="1">
      <c r="A201" s="377"/>
      <c r="C201" s="381" t="s">
        <v>507</v>
      </c>
      <c r="D201" s="509">
        <v>9442</v>
      </c>
      <c r="E201" s="509">
        <v>7274</v>
      </c>
      <c r="F201" s="509">
        <v>5862</v>
      </c>
      <c r="G201" s="509">
        <v>1412</v>
      </c>
      <c r="H201" s="509">
        <v>1517</v>
      </c>
      <c r="I201" s="509">
        <v>417</v>
      </c>
      <c r="J201" s="494">
        <v>255</v>
      </c>
      <c r="K201" s="494">
        <v>857</v>
      </c>
      <c r="L201" s="494">
        <v>1055</v>
      </c>
      <c r="M201" s="494">
        <v>1103</v>
      </c>
      <c r="N201" s="494">
        <v>971</v>
      </c>
      <c r="O201" s="494">
        <v>1017</v>
      </c>
      <c r="P201" s="494">
        <v>947</v>
      </c>
      <c r="Q201" s="494">
        <v>1066</v>
      </c>
      <c r="R201" s="494">
        <v>1172</v>
      </c>
      <c r="S201" s="494">
        <v>887</v>
      </c>
      <c r="T201" s="511">
        <v>112</v>
      </c>
      <c r="U201" s="494" t="e">
        <v>#REF!</v>
      </c>
      <c r="V201" s="377"/>
    </row>
    <row r="202" spans="1:22" ht="11.4" customHeight="1">
      <c r="A202" s="377">
        <v>663</v>
      </c>
      <c r="B202" s="358" t="s">
        <v>280</v>
      </c>
      <c r="C202" s="381" t="s">
        <v>506</v>
      </c>
      <c r="D202" s="509">
        <v>55229</v>
      </c>
      <c r="E202" s="509">
        <v>44476</v>
      </c>
      <c r="F202" s="509">
        <v>26364</v>
      </c>
      <c r="G202" s="509">
        <v>18112</v>
      </c>
      <c r="H202" s="509">
        <v>7270</v>
      </c>
      <c r="I202" s="509">
        <v>2152</v>
      </c>
      <c r="J202" s="494">
        <v>966</v>
      </c>
      <c r="K202" s="494">
        <v>5165</v>
      </c>
      <c r="L202" s="494">
        <v>9346</v>
      </c>
      <c r="M202" s="494">
        <v>8771</v>
      </c>
      <c r="N202" s="494">
        <v>6424</v>
      </c>
      <c r="O202" s="494">
        <v>5230</v>
      </c>
      <c r="P202" s="494">
        <v>4331</v>
      </c>
      <c r="Q202" s="494">
        <v>4972</v>
      </c>
      <c r="R202" s="494">
        <v>5308</v>
      </c>
      <c r="S202" s="494">
        <v>3803</v>
      </c>
      <c r="T202" s="511">
        <v>913</v>
      </c>
      <c r="U202" s="494" t="e">
        <v>#REF!</v>
      </c>
      <c r="V202" s="377">
        <v>663</v>
      </c>
    </row>
    <row r="203" spans="1:22" ht="9" customHeight="1">
      <c r="A203" s="377"/>
      <c r="C203" s="381" t="s">
        <v>507</v>
      </c>
      <c r="D203" s="509">
        <v>26778</v>
      </c>
      <c r="E203" s="509">
        <v>22140</v>
      </c>
      <c r="F203" s="509">
        <v>13162</v>
      </c>
      <c r="G203" s="509">
        <v>8978</v>
      </c>
      <c r="H203" s="509">
        <v>3175</v>
      </c>
      <c r="I203" s="509">
        <v>1047</v>
      </c>
      <c r="J203" s="494">
        <v>444</v>
      </c>
      <c r="K203" s="494">
        <v>2645</v>
      </c>
      <c r="L203" s="494">
        <v>4680</v>
      </c>
      <c r="M203" s="494">
        <v>3984</v>
      </c>
      <c r="N203" s="494">
        <v>2835</v>
      </c>
      <c r="O203" s="494">
        <v>2453</v>
      </c>
      <c r="P203" s="494">
        <v>2126</v>
      </c>
      <c r="Q203" s="494">
        <v>2483</v>
      </c>
      <c r="R203" s="494">
        <v>2740</v>
      </c>
      <c r="S203" s="494">
        <v>1994</v>
      </c>
      <c r="T203" s="511">
        <v>394</v>
      </c>
      <c r="U203" s="494" t="e">
        <v>#REF!</v>
      </c>
      <c r="V203" s="377"/>
    </row>
    <row r="204" spans="1:22" ht="9" customHeight="1">
      <c r="A204" s="377"/>
      <c r="B204" s="382" t="s">
        <v>203</v>
      </c>
      <c r="C204" s="381"/>
      <c r="J204" s="494"/>
      <c r="K204" s="494"/>
      <c r="L204" s="494"/>
      <c r="M204" s="494"/>
      <c r="N204" s="494"/>
      <c r="O204" s="494"/>
      <c r="P204" s="494"/>
      <c r="Q204" s="494"/>
      <c r="R204" s="494"/>
      <c r="S204" s="494"/>
      <c r="T204" s="511"/>
      <c r="U204" s="494"/>
      <c r="V204" s="377"/>
    </row>
    <row r="205" spans="1:22" ht="11.1" customHeight="1">
      <c r="A205" s="377">
        <v>671</v>
      </c>
      <c r="B205" s="358" t="s">
        <v>281</v>
      </c>
      <c r="C205" s="381" t="s">
        <v>506</v>
      </c>
      <c r="D205" s="509">
        <v>74732</v>
      </c>
      <c r="E205" s="509">
        <v>61517</v>
      </c>
      <c r="F205" s="509">
        <v>50353</v>
      </c>
      <c r="G205" s="509">
        <v>11164</v>
      </c>
      <c r="H205" s="509">
        <v>7927</v>
      </c>
      <c r="I205" s="509">
        <v>2931</v>
      </c>
      <c r="J205" s="494">
        <v>2129</v>
      </c>
      <c r="K205" s="494">
        <v>5551</v>
      </c>
      <c r="L205" s="494">
        <v>6951</v>
      </c>
      <c r="M205" s="494">
        <v>8240</v>
      </c>
      <c r="N205" s="494">
        <v>8263</v>
      </c>
      <c r="O205" s="494">
        <v>7989</v>
      </c>
      <c r="P205" s="494">
        <v>7412</v>
      </c>
      <c r="Q205" s="494">
        <v>9832</v>
      </c>
      <c r="R205" s="494">
        <v>10732</v>
      </c>
      <c r="S205" s="494">
        <v>6749</v>
      </c>
      <c r="T205" s="511">
        <v>884</v>
      </c>
      <c r="U205" s="494" t="e">
        <v>#REF!</v>
      </c>
      <c r="V205" s="377">
        <v>671</v>
      </c>
    </row>
    <row r="206" spans="1:22" ht="9" customHeight="1">
      <c r="A206" s="377"/>
      <c r="C206" s="381" t="s">
        <v>507</v>
      </c>
      <c r="D206" s="509">
        <v>34286</v>
      </c>
      <c r="E206" s="509">
        <v>28641</v>
      </c>
      <c r="F206" s="509">
        <v>24124</v>
      </c>
      <c r="G206" s="509">
        <v>4517</v>
      </c>
      <c r="H206" s="509">
        <v>3388</v>
      </c>
      <c r="I206" s="509">
        <v>1232</v>
      </c>
      <c r="J206" s="494">
        <v>900</v>
      </c>
      <c r="K206" s="494">
        <v>2443</v>
      </c>
      <c r="L206" s="494">
        <v>3166</v>
      </c>
      <c r="M206" s="494">
        <v>3697</v>
      </c>
      <c r="N206" s="494">
        <v>3678</v>
      </c>
      <c r="O206" s="494">
        <v>3777</v>
      </c>
      <c r="P206" s="494">
        <v>3635</v>
      </c>
      <c r="Q206" s="494">
        <v>4696</v>
      </c>
      <c r="R206" s="494">
        <v>4905</v>
      </c>
      <c r="S206" s="494">
        <v>3008</v>
      </c>
      <c r="T206" s="511">
        <v>381</v>
      </c>
      <c r="U206" s="494" t="e">
        <v>#REF!</v>
      </c>
      <c r="V206" s="377"/>
    </row>
    <row r="207" spans="1:22" ht="11.1" customHeight="1">
      <c r="A207" s="377">
        <v>672</v>
      </c>
      <c r="B207" s="358" t="s">
        <v>282</v>
      </c>
      <c r="C207" s="381" t="s">
        <v>506</v>
      </c>
      <c r="D207" s="509">
        <v>43165</v>
      </c>
      <c r="E207" s="509">
        <v>36082</v>
      </c>
      <c r="F207" s="509">
        <v>31464</v>
      </c>
      <c r="G207" s="509">
        <v>4618</v>
      </c>
      <c r="H207" s="509">
        <v>4636</v>
      </c>
      <c r="I207" s="509">
        <v>2033</v>
      </c>
      <c r="J207" s="494">
        <v>1493</v>
      </c>
      <c r="K207" s="494">
        <v>3457</v>
      </c>
      <c r="L207" s="494">
        <v>4091</v>
      </c>
      <c r="M207" s="494">
        <v>4593</v>
      </c>
      <c r="N207" s="494">
        <v>4519</v>
      </c>
      <c r="O207" s="494">
        <v>4388</v>
      </c>
      <c r="P207" s="494">
        <v>4288</v>
      </c>
      <c r="Q207" s="494">
        <v>5538</v>
      </c>
      <c r="R207" s="494">
        <v>6050</v>
      </c>
      <c r="S207" s="494">
        <v>4172</v>
      </c>
      <c r="T207" s="511">
        <v>576</v>
      </c>
      <c r="U207" s="494" t="e">
        <v>#REF!</v>
      </c>
      <c r="V207" s="377">
        <v>672</v>
      </c>
    </row>
    <row r="208" spans="1:22" ht="9" customHeight="1">
      <c r="A208" s="377"/>
      <c r="C208" s="381" t="s">
        <v>507</v>
      </c>
      <c r="D208" s="509">
        <v>20357</v>
      </c>
      <c r="E208" s="509">
        <v>17349</v>
      </c>
      <c r="F208" s="509">
        <v>15236</v>
      </c>
      <c r="G208" s="509">
        <v>2113</v>
      </c>
      <c r="H208" s="509">
        <v>2045</v>
      </c>
      <c r="I208" s="509">
        <v>899</v>
      </c>
      <c r="J208" s="494">
        <v>632</v>
      </c>
      <c r="K208" s="494">
        <v>1591</v>
      </c>
      <c r="L208" s="494">
        <v>1878</v>
      </c>
      <c r="M208" s="494">
        <v>2039</v>
      </c>
      <c r="N208" s="494">
        <v>2029</v>
      </c>
      <c r="O208" s="494">
        <v>2103</v>
      </c>
      <c r="P208" s="494">
        <v>2173</v>
      </c>
      <c r="Q208" s="494">
        <v>2709</v>
      </c>
      <c r="R208" s="494">
        <v>2997</v>
      </c>
      <c r="S208" s="494">
        <v>1980</v>
      </c>
      <c r="T208" s="511">
        <v>226</v>
      </c>
      <c r="U208" s="494" t="e">
        <v>#REF!</v>
      </c>
      <c r="V208" s="377"/>
    </row>
    <row r="209" spans="1:22" ht="11.1" customHeight="1">
      <c r="A209" s="377">
        <v>673</v>
      </c>
      <c r="B209" s="358" t="s">
        <v>283</v>
      </c>
      <c r="C209" s="381" t="s">
        <v>506</v>
      </c>
      <c r="D209" s="509">
        <v>34316</v>
      </c>
      <c r="E209" s="509">
        <v>29149</v>
      </c>
      <c r="F209" s="509">
        <v>25350</v>
      </c>
      <c r="G209" s="509">
        <v>3799</v>
      </c>
      <c r="H209" s="509">
        <v>3616</v>
      </c>
      <c r="I209" s="509">
        <v>1586</v>
      </c>
      <c r="J209" s="494">
        <v>1192</v>
      </c>
      <c r="K209" s="494">
        <v>2768</v>
      </c>
      <c r="L209" s="494">
        <v>3367</v>
      </c>
      <c r="M209" s="494">
        <v>3734</v>
      </c>
      <c r="N209" s="494">
        <v>3666</v>
      </c>
      <c r="O209" s="494">
        <v>3500</v>
      </c>
      <c r="P209" s="494">
        <v>3369</v>
      </c>
      <c r="Q209" s="494">
        <v>4405</v>
      </c>
      <c r="R209" s="494">
        <v>4792</v>
      </c>
      <c r="S209" s="494">
        <v>3135</v>
      </c>
      <c r="T209" s="511">
        <v>388</v>
      </c>
      <c r="U209" s="494" t="e">
        <v>#REF!</v>
      </c>
      <c r="V209" s="377">
        <v>673</v>
      </c>
    </row>
    <row r="210" spans="1:22" ht="9" customHeight="1">
      <c r="A210" s="377"/>
      <c r="C210" s="381" t="s">
        <v>507</v>
      </c>
      <c r="D210" s="509">
        <v>16065</v>
      </c>
      <c r="E210" s="509">
        <v>13743</v>
      </c>
      <c r="F210" s="509">
        <v>12091</v>
      </c>
      <c r="G210" s="509">
        <v>1652</v>
      </c>
      <c r="H210" s="509">
        <v>1668</v>
      </c>
      <c r="I210" s="509">
        <v>669</v>
      </c>
      <c r="J210" s="494">
        <v>511</v>
      </c>
      <c r="K210" s="494">
        <v>1187</v>
      </c>
      <c r="L210" s="494">
        <v>1547</v>
      </c>
      <c r="M210" s="494">
        <v>1696</v>
      </c>
      <c r="N210" s="494">
        <v>1639</v>
      </c>
      <c r="O210" s="494">
        <v>1679</v>
      </c>
      <c r="P210" s="494">
        <v>1674</v>
      </c>
      <c r="Q210" s="494">
        <v>2186</v>
      </c>
      <c r="R210" s="494">
        <v>2305</v>
      </c>
      <c r="S210" s="494">
        <v>1475</v>
      </c>
      <c r="T210" s="511">
        <v>166</v>
      </c>
      <c r="U210" s="494" t="e">
        <v>#REF!</v>
      </c>
      <c r="V210" s="377"/>
    </row>
    <row r="211" spans="1:22" ht="11.1" customHeight="1">
      <c r="A211" s="377">
        <v>674</v>
      </c>
      <c r="B211" s="358" t="s">
        <v>284</v>
      </c>
      <c r="C211" s="381" t="s">
        <v>506</v>
      </c>
      <c r="D211" s="509">
        <v>36659</v>
      </c>
      <c r="E211" s="509">
        <v>31107</v>
      </c>
      <c r="F211" s="509">
        <v>27793</v>
      </c>
      <c r="G211" s="509">
        <v>3314</v>
      </c>
      <c r="H211" s="509">
        <v>3945</v>
      </c>
      <c r="I211" s="509">
        <v>1719</v>
      </c>
      <c r="J211" s="494">
        <v>1322</v>
      </c>
      <c r="K211" s="494">
        <v>3009</v>
      </c>
      <c r="L211" s="494">
        <v>3531</v>
      </c>
      <c r="M211" s="494">
        <v>4031</v>
      </c>
      <c r="N211" s="494">
        <v>3980</v>
      </c>
      <c r="O211" s="494">
        <v>3828</v>
      </c>
      <c r="P211" s="494">
        <v>3595</v>
      </c>
      <c r="Q211" s="494">
        <v>4539</v>
      </c>
      <c r="R211" s="494">
        <v>5024</v>
      </c>
      <c r="S211" s="494">
        <v>3408</v>
      </c>
      <c r="T211" s="511">
        <v>392</v>
      </c>
      <c r="U211" s="494" t="e">
        <v>#REF!</v>
      </c>
      <c r="V211" s="377">
        <v>674</v>
      </c>
    </row>
    <row r="212" spans="1:22" ht="9" customHeight="1">
      <c r="A212" s="377"/>
      <c r="C212" s="381" t="s">
        <v>507</v>
      </c>
      <c r="D212" s="509">
        <v>16538</v>
      </c>
      <c r="E212" s="509">
        <v>14163</v>
      </c>
      <c r="F212" s="509">
        <v>12702</v>
      </c>
      <c r="G212" s="509">
        <v>1461</v>
      </c>
      <c r="H212" s="509">
        <v>1732</v>
      </c>
      <c r="I212" s="509">
        <v>738</v>
      </c>
      <c r="J212" s="494">
        <v>522</v>
      </c>
      <c r="K212" s="494">
        <v>1351</v>
      </c>
      <c r="L212" s="494">
        <v>1575</v>
      </c>
      <c r="M212" s="494">
        <v>1800</v>
      </c>
      <c r="N212" s="494">
        <v>1792</v>
      </c>
      <c r="O212" s="494">
        <v>1740</v>
      </c>
      <c r="P212" s="494">
        <v>1707</v>
      </c>
      <c r="Q212" s="494">
        <v>2134</v>
      </c>
      <c r="R212" s="494">
        <v>2249</v>
      </c>
      <c r="S212" s="494">
        <v>1520</v>
      </c>
      <c r="T212" s="511">
        <v>148</v>
      </c>
      <c r="U212" s="494" t="e">
        <v>#REF!</v>
      </c>
      <c r="V212" s="377"/>
    </row>
    <row r="213" spans="1:22" ht="11.1" customHeight="1">
      <c r="A213" s="377">
        <v>675</v>
      </c>
      <c r="B213" s="358" t="s">
        <v>285</v>
      </c>
      <c r="C213" s="381" t="s">
        <v>506</v>
      </c>
      <c r="D213" s="509">
        <v>40581</v>
      </c>
      <c r="E213" s="509">
        <v>32496</v>
      </c>
      <c r="F213" s="509">
        <v>27603</v>
      </c>
      <c r="G213" s="509">
        <v>4893</v>
      </c>
      <c r="H213" s="509">
        <v>4753</v>
      </c>
      <c r="I213" s="509">
        <v>1621</v>
      </c>
      <c r="J213" s="494">
        <v>1232</v>
      </c>
      <c r="K213" s="494">
        <v>3128</v>
      </c>
      <c r="L213" s="494">
        <v>3975</v>
      </c>
      <c r="M213" s="494">
        <v>4581</v>
      </c>
      <c r="N213" s="494">
        <v>4431</v>
      </c>
      <c r="O213" s="494">
        <v>4403</v>
      </c>
      <c r="P213" s="494">
        <v>4064</v>
      </c>
      <c r="Q213" s="494">
        <v>5146</v>
      </c>
      <c r="R213" s="494">
        <v>5332</v>
      </c>
      <c r="S213" s="494">
        <v>3763</v>
      </c>
      <c r="T213" s="511">
        <v>526</v>
      </c>
      <c r="U213" s="494" t="e">
        <v>#REF!</v>
      </c>
      <c r="V213" s="377">
        <v>675</v>
      </c>
    </row>
    <row r="214" spans="1:22" ht="9" customHeight="1">
      <c r="A214" s="377"/>
      <c r="C214" s="381" t="s">
        <v>507</v>
      </c>
      <c r="D214" s="509">
        <v>18672</v>
      </c>
      <c r="E214" s="509">
        <v>15326</v>
      </c>
      <c r="F214" s="509">
        <v>13118</v>
      </c>
      <c r="G214" s="509">
        <v>2208</v>
      </c>
      <c r="H214" s="509">
        <v>2069</v>
      </c>
      <c r="I214" s="509">
        <v>661</v>
      </c>
      <c r="J214" s="494">
        <v>537</v>
      </c>
      <c r="K214" s="494">
        <v>1332</v>
      </c>
      <c r="L214" s="494">
        <v>1725</v>
      </c>
      <c r="M214" s="494">
        <v>2026</v>
      </c>
      <c r="N214" s="494">
        <v>1975</v>
      </c>
      <c r="O214" s="494">
        <v>2099</v>
      </c>
      <c r="P214" s="494">
        <v>2005</v>
      </c>
      <c r="Q214" s="494">
        <v>2461</v>
      </c>
      <c r="R214" s="494">
        <v>2510</v>
      </c>
      <c r="S214" s="494">
        <v>1778</v>
      </c>
      <c r="T214" s="511">
        <v>224</v>
      </c>
      <c r="U214" s="494" t="e">
        <v>#REF!</v>
      </c>
      <c r="V214" s="377"/>
    </row>
    <row r="215" spans="1:22" ht="11.1" customHeight="1">
      <c r="A215" s="377">
        <v>676</v>
      </c>
      <c r="B215" s="358" t="s">
        <v>286</v>
      </c>
      <c r="C215" s="381" t="s">
        <v>506</v>
      </c>
      <c r="D215" s="509">
        <v>55227</v>
      </c>
      <c r="E215" s="509">
        <v>44221</v>
      </c>
      <c r="F215" s="509">
        <v>38180</v>
      </c>
      <c r="G215" s="509">
        <v>6041</v>
      </c>
      <c r="H215" s="509">
        <v>7379</v>
      </c>
      <c r="I215" s="509">
        <v>2437</v>
      </c>
      <c r="J215" s="494">
        <v>1742</v>
      </c>
      <c r="K215" s="494">
        <v>4556</v>
      </c>
      <c r="L215" s="494">
        <v>5390</v>
      </c>
      <c r="M215" s="494">
        <v>5941</v>
      </c>
      <c r="N215" s="494">
        <v>5733</v>
      </c>
      <c r="O215" s="494">
        <v>5824</v>
      </c>
      <c r="P215" s="494">
        <v>5711</v>
      </c>
      <c r="Q215" s="494">
        <v>7144</v>
      </c>
      <c r="R215" s="494">
        <v>7635</v>
      </c>
      <c r="S215" s="494">
        <v>4894</v>
      </c>
      <c r="T215" s="511">
        <v>657</v>
      </c>
      <c r="U215" s="494" t="e">
        <v>#REF!</v>
      </c>
      <c r="V215" s="377">
        <v>676</v>
      </c>
    </row>
    <row r="216" spans="1:22" ht="9" customHeight="1">
      <c r="A216" s="377"/>
      <c r="C216" s="381" t="s">
        <v>507</v>
      </c>
      <c r="D216" s="509">
        <v>24871</v>
      </c>
      <c r="E216" s="509">
        <v>20281</v>
      </c>
      <c r="F216" s="509">
        <v>17790</v>
      </c>
      <c r="G216" s="509">
        <v>2491</v>
      </c>
      <c r="H216" s="509">
        <v>3053</v>
      </c>
      <c r="I216" s="509">
        <v>937</v>
      </c>
      <c r="J216" s="494">
        <v>670</v>
      </c>
      <c r="K216" s="494">
        <v>1990</v>
      </c>
      <c r="L216" s="494">
        <v>2365</v>
      </c>
      <c r="M216" s="494">
        <v>2592</v>
      </c>
      <c r="N216" s="494">
        <v>2599</v>
      </c>
      <c r="O216" s="494">
        <v>2695</v>
      </c>
      <c r="P216" s="494">
        <v>2693</v>
      </c>
      <c r="Q216" s="494">
        <v>3394</v>
      </c>
      <c r="R216" s="494">
        <v>3434</v>
      </c>
      <c r="S216" s="494">
        <v>2168</v>
      </c>
      <c r="T216" s="511">
        <v>271</v>
      </c>
      <c r="U216" s="494" t="e">
        <v>#REF!</v>
      </c>
      <c r="V216" s="377"/>
    </row>
    <row r="217" spans="1:22" ht="11.1" customHeight="1">
      <c r="A217" s="377">
        <v>677</v>
      </c>
      <c r="B217" s="358" t="s">
        <v>287</v>
      </c>
      <c r="C217" s="381" t="s">
        <v>506</v>
      </c>
      <c r="D217" s="509">
        <v>55315</v>
      </c>
      <c r="E217" s="509">
        <v>45965</v>
      </c>
      <c r="F217" s="509">
        <v>39745</v>
      </c>
      <c r="G217" s="509">
        <v>6220</v>
      </c>
      <c r="H217" s="509">
        <v>6174</v>
      </c>
      <c r="I217" s="509">
        <v>2483</v>
      </c>
      <c r="J217" s="494">
        <v>1790</v>
      </c>
      <c r="K217" s="494">
        <v>4238</v>
      </c>
      <c r="L217" s="494">
        <v>5076</v>
      </c>
      <c r="M217" s="494">
        <v>5862</v>
      </c>
      <c r="N217" s="494">
        <v>5802</v>
      </c>
      <c r="O217" s="494">
        <v>5779</v>
      </c>
      <c r="P217" s="494">
        <v>5549</v>
      </c>
      <c r="Q217" s="494">
        <v>7305</v>
      </c>
      <c r="R217" s="494">
        <v>7842</v>
      </c>
      <c r="S217" s="494">
        <v>5378</v>
      </c>
      <c r="T217" s="511">
        <v>694</v>
      </c>
      <c r="U217" s="494" t="e">
        <v>#REF!</v>
      </c>
      <c r="V217" s="377">
        <v>677</v>
      </c>
    </row>
    <row r="218" spans="1:22" ht="9" customHeight="1">
      <c r="A218" s="377"/>
      <c r="C218" s="381" t="s">
        <v>507</v>
      </c>
      <c r="D218" s="509">
        <v>25329</v>
      </c>
      <c r="E218" s="509">
        <v>21056</v>
      </c>
      <c r="F218" s="509">
        <v>18490</v>
      </c>
      <c r="G218" s="509">
        <v>2566</v>
      </c>
      <c r="H218" s="509">
        <v>2844</v>
      </c>
      <c r="I218" s="509">
        <v>1088</v>
      </c>
      <c r="J218" s="494">
        <v>791</v>
      </c>
      <c r="K218" s="494">
        <v>1866</v>
      </c>
      <c r="L218" s="494">
        <v>2217</v>
      </c>
      <c r="M218" s="494">
        <v>2577</v>
      </c>
      <c r="N218" s="494">
        <v>2526</v>
      </c>
      <c r="O218" s="494">
        <v>2695</v>
      </c>
      <c r="P218" s="494">
        <v>2697</v>
      </c>
      <c r="Q218" s="494">
        <v>3546</v>
      </c>
      <c r="R218" s="494">
        <v>3663</v>
      </c>
      <c r="S218" s="494">
        <v>2455</v>
      </c>
      <c r="T218" s="511">
        <v>296</v>
      </c>
      <c r="U218" s="494" t="e">
        <v>#REF!</v>
      </c>
      <c r="V218" s="377"/>
    </row>
    <row r="219" spans="1:22" ht="11.1" customHeight="1">
      <c r="A219" s="377">
        <v>678</v>
      </c>
      <c r="B219" s="358" t="s">
        <v>288</v>
      </c>
      <c r="C219" s="381" t="s">
        <v>506</v>
      </c>
      <c r="D219" s="509">
        <v>50240</v>
      </c>
      <c r="E219" s="509">
        <v>42055</v>
      </c>
      <c r="F219" s="509">
        <v>36112</v>
      </c>
      <c r="G219" s="509">
        <v>5943</v>
      </c>
      <c r="H219" s="509">
        <v>4821</v>
      </c>
      <c r="I219" s="509">
        <v>2179</v>
      </c>
      <c r="J219" s="494">
        <v>1713</v>
      </c>
      <c r="K219" s="494">
        <v>3780</v>
      </c>
      <c r="L219" s="494">
        <v>4723</v>
      </c>
      <c r="M219" s="494">
        <v>5635</v>
      </c>
      <c r="N219" s="494">
        <v>5535</v>
      </c>
      <c r="O219" s="494">
        <v>5309</v>
      </c>
      <c r="P219" s="494">
        <v>4774</v>
      </c>
      <c r="Q219" s="494">
        <v>6275</v>
      </c>
      <c r="R219" s="494">
        <v>7256</v>
      </c>
      <c r="S219" s="494">
        <v>4696</v>
      </c>
      <c r="T219" s="511">
        <v>544</v>
      </c>
      <c r="U219" s="494" t="e">
        <v>#REF!</v>
      </c>
      <c r="V219" s="377">
        <v>678</v>
      </c>
    </row>
    <row r="220" spans="1:22" ht="9" customHeight="1">
      <c r="A220" s="377"/>
      <c r="C220" s="381" t="s">
        <v>507</v>
      </c>
      <c r="D220" s="509">
        <v>23007</v>
      </c>
      <c r="E220" s="509">
        <v>19880</v>
      </c>
      <c r="F220" s="509">
        <v>17323</v>
      </c>
      <c r="G220" s="509">
        <v>2557</v>
      </c>
      <c r="H220" s="509">
        <v>2076</v>
      </c>
      <c r="I220" s="509">
        <v>944</v>
      </c>
      <c r="J220" s="494">
        <v>723</v>
      </c>
      <c r="K220" s="494">
        <v>1728</v>
      </c>
      <c r="L220" s="494">
        <v>2194</v>
      </c>
      <c r="M220" s="494">
        <v>2507</v>
      </c>
      <c r="N220" s="494">
        <v>2445</v>
      </c>
      <c r="O220" s="494">
        <v>2464</v>
      </c>
      <c r="P220" s="494">
        <v>2254</v>
      </c>
      <c r="Q220" s="494">
        <v>3002</v>
      </c>
      <c r="R220" s="494">
        <v>3386</v>
      </c>
      <c r="S220" s="494">
        <v>2088</v>
      </c>
      <c r="T220" s="511">
        <v>216</v>
      </c>
      <c r="U220" s="494" t="e">
        <v>#REF!</v>
      </c>
      <c r="V220" s="377"/>
    </row>
    <row r="221" spans="1:22" ht="11.1" customHeight="1">
      <c r="A221" s="377">
        <v>679</v>
      </c>
      <c r="B221" s="358" t="s">
        <v>289</v>
      </c>
      <c r="C221" s="381" t="s">
        <v>506</v>
      </c>
      <c r="D221" s="509">
        <v>69565</v>
      </c>
      <c r="E221" s="509">
        <v>58745</v>
      </c>
      <c r="F221" s="509">
        <v>47007</v>
      </c>
      <c r="G221" s="509">
        <v>11738</v>
      </c>
      <c r="H221" s="509">
        <v>6440</v>
      </c>
      <c r="I221" s="509">
        <v>2772</v>
      </c>
      <c r="J221" s="494">
        <v>1977</v>
      </c>
      <c r="K221" s="494">
        <v>5092</v>
      </c>
      <c r="L221" s="494">
        <v>6474</v>
      </c>
      <c r="M221" s="494">
        <v>7598</v>
      </c>
      <c r="N221" s="494">
        <v>7898</v>
      </c>
      <c r="O221" s="494">
        <v>7813</v>
      </c>
      <c r="P221" s="494">
        <v>7133</v>
      </c>
      <c r="Q221" s="494">
        <v>8569</v>
      </c>
      <c r="R221" s="494">
        <v>9466</v>
      </c>
      <c r="S221" s="494">
        <v>6559</v>
      </c>
      <c r="T221" s="511">
        <v>986</v>
      </c>
      <c r="U221" s="494" t="e">
        <v>#REF!</v>
      </c>
      <c r="V221" s="377">
        <v>679</v>
      </c>
    </row>
    <row r="222" spans="1:22" ht="9" customHeight="1">
      <c r="A222" s="377"/>
      <c r="C222" s="381" t="s">
        <v>507</v>
      </c>
      <c r="D222" s="509">
        <v>33309</v>
      </c>
      <c r="E222" s="509">
        <v>28827</v>
      </c>
      <c r="F222" s="509">
        <v>23447</v>
      </c>
      <c r="G222" s="509">
        <v>5380</v>
      </c>
      <c r="H222" s="509">
        <v>2759</v>
      </c>
      <c r="I222" s="509">
        <v>1113</v>
      </c>
      <c r="J222" s="494">
        <v>790</v>
      </c>
      <c r="K222" s="494">
        <v>2193</v>
      </c>
      <c r="L222" s="494">
        <v>3026</v>
      </c>
      <c r="M222" s="494">
        <v>3550</v>
      </c>
      <c r="N222" s="494">
        <v>3707</v>
      </c>
      <c r="O222" s="494">
        <v>3760</v>
      </c>
      <c r="P222" s="494">
        <v>3459</v>
      </c>
      <c r="Q222" s="494">
        <v>4379</v>
      </c>
      <c r="R222" s="494">
        <v>4726</v>
      </c>
      <c r="S222" s="494">
        <v>3291</v>
      </c>
      <c r="T222" s="511">
        <v>428</v>
      </c>
      <c r="U222" s="494" t="e">
        <v>#REF!</v>
      </c>
      <c r="V222" s="377"/>
    </row>
    <row r="223" spans="1:22" s="382" customFormat="1" ht="13.5" customHeight="1">
      <c r="A223" s="384">
        <v>6</v>
      </c>
      <c r="B223" s="363" t="s">
        <v>520</v>
      </c>
      <c r="C223" s="368" t="s">
        <v>506</v>
      </c>
      <c r="D223" s="510">
        <v>567365</v>
      </c>
      <c r="E223" s="510">
        <v>465154</v>
      </c>
      <c r="F223" s="510">
        <v>379654</v>
      </c>
      <c r="G223" s="510">
        <v>85500</v>
      </c>
      <c r="H223" s="510">
        <v>65226</v>
      </c>
      <c r="I223" s="510">
        <v>23941</v>
      </c>
      <c r="J223" s="499">
        <v>16835</v>
      </c>
      <c r="K223" s="499">
        <v>45103</v>
      </c>
      <c r="L223" s="499">
        <v>58947</v>
      </c>
      <c r="M223" s="499">
        <v>65719</v>
      </c>
      <c r="N223" s="499">
        <v>62395</v>
      </c>
      <c r="O223" s="499">
        <v>59738</v>
      </c>
      <c r="P223" s="499">
        <v>55355</v>
      </c>
      <c r="Q223" s="499">
        <v>69522</v>
      </c>
      <c r="R223" s="499">
        <v>75598</v>
      </c>
      <c r="S223" s="499">
        <v>50883</v>
      </c>
      <c r="T223" s="512">
        <v>7270</v>
      </c>
      <c r="U223" s="499" t="e">
        <v>#REF!</v>
      </c>
      <c r="V223" s="384">
        <v>6</v>
      </c>
    </row>
    <row r="224" spans="1:22" s="382" customFormat="1" ht="9" customHeight="1">
      <c r="A224" s="384"/>
      <c r="C224" s="368" t="s">
        <v>507</v>
      </c>
      <c r="D224" s="510">
        <v>262482</v>
      </c>
      <c r="E224" s="510">
        <v>219582</v>
      </c>
      <c r="F224" s="510">
        <v>181434</v>
      </c>
      <c r="G224" s="510">
        <v>38148</v>
      </c>
      <c r="H224" s="510">
        <v>28169</v>
      </c>
      <c r="I224" s="510">
        <v>10218</v>
      </c>
      <c r="J224" s="499">
        <v>7084</v>
      </c>
      <c r="K224" s="499">
        <v>20252</v>
      </c>
      <c r="L224" s="499">
        <v>27011</v>
      </c>
      <c r="M224" s="499">
        <v>29303</v>
      </c>
      <c r="N224" s="499">
        <v>27744</v>
      </c>
      <c r="O224" s="499">
        <v>27966</v>
      </c>
      <c r="P224" s="499">
        <v>26829</v>
      </c>
      <c r="Q224" s="499">
        <v>33670</v>
      </c>
      <c r="R224" s="499">
        <v>35774</v>
      </c>
      <c r="S224" s="499">
        <v>23807</v>
      </c>
      <c r="T224" s="512">
        <v>3042</v>
      </c>
      <c r="U224" s="499" t="e">
        <v>#REF!</v>
      </c>
      <c r="V224" s="384"/>
    </row>
    <row r="225" spans="1:22" ht="13.5" customHeight="1">
      <c r="A225" s="377"/>
      <c r="B225" s="374"/>
      <c r="C225" s="374"/>
      <c r="D225" s="505"/>
      <c r="E225" s="505"/>
      <c r="F225" s="505"/>
      <c r="G225" s="505"/>
      <c r="H225" s="505"/>
      <c r="I225" s="506" t="s">
        <v>198</v>
      </c>
      <c r="J225" s="508" t="s">
        <v>196</v>
      </c>
      <c r="L225" s="513"/>
      <c r="M225" s="505"/>
      <c r="N225" s="505"/>
      <c r="P225" s="505"/>
      <c r="R225" s="377"/>
      <c r="S225" s="344"/>
      <c r="U225" s="377"/>
      <c r="V225" s="377"/>
    </row>
    <row r="226" spans="1:22" ht="9" customHeight="1">
      <c r="A226" s="377"/>
      <c r="B226" s="387" t="s">
        <v>199</v>
      </c>
      <c r="C226" s="375"/>
      <c r="I226" s="510"/>
      <c r="J226" s="499"/>
      <c r="R226" s="377"/>
      <c r="S226" s="344"/>
      <c r="U226" s="377"/>
      <c r="V226" s="377"/>
    </row>
    <row r="227" spans="1:22" ht="11.1" customHeight="1">
      <c r="A227" s="377">
        <v>761</v>
      </c>
      <c r="B227" s="358" t="s">
        <v>291</v>
      </c>
      <c r="C227" s="381" t="s">
        <v>506</v>
      </c>
      <c r="D227" s="509">
        <v>127866</v>
      </c>
      <c r="E227" s="509">
        <v>96524</v>
      </c>
      <c r="F227" s="509">
        <v>66471</v>
      </c>
      <c r="G227" s="509">
        <v>30053</v>
      </c>
      <c r="H227" s="509">
        <v>20195</v>
      </c>
      <c r="I227" s="509">
        <v>5229</v>
      </c>
      <c r="J227" s="494">
        <v>3070</v>
      </c>
      <c r="K227" s="494">
        <v>11439</v>
      </c>
      <c r="L227" s="494">
        <v>17367</v>
      </c>
      <c r="M227" s="494">
        <v>18006</v>
      </c>
      <c r="N227" s="494">
        <v>15025</v>
      </c>
      <c r="O227" s="494">
        <v>13893</v>
      </c>
      <c r="P227" s="494">
        <v>12406</v>
      </c>
      <c r="Q227" s="494">
        <v>13446</v>
      </c>
      <c r="R227" s="494">
        <v>12889</v>
      </c>
      <c r="S227" s="494">
        <v>8726</v>
      </c>
      <c r="T227" s="494">
        <v>1599</v>
      </c>
      <c r="U227" s="495">
        <v>4906</v>
      </c>
      <c r="V227" s="377">
        <v>761</v>
      </c>
    </row>
    <row r="228" spans="1:22" ht="9" customHeight="1">
      <c r="A228" s="377"/>
      <c r="C228" s="381" t="s">
        <v>507</v>
      </c>
      <c r="D228" s="509">
        <v>57971</v>
      </c>
      <c r="E228" s="509">
        <v>45207</v>
      </c>
      <c r="F228" s="509">
        <v>31190</v>
      </c>
      <c r="G228" s="509">
        <v>14017</v>
      </c>
      <c r="H228" s="509">
        <v>8607</v>
      </c>
      <c r="I228" s="509">
        <v>2374</v>
      </c>
      <c r="J228" s="494">
        <v>1384</v>
      </c>
      <c r="K228" s="494">
        <v>5436</v>
      </c>
      <c r="L228" s="494">
        <v>8092</v>
      </c>
      <c r="M228" s="494">
        <v>7638</v>
      </c>
      <c r="N228" s="494">
        <v>6328</v>
      </c>
      <c r="O228" s="494">
        <v>6116</v>
      </c>
      <c r="P228" s="494">
        <v>5685</v>
      </c>
      <c r="Q228" s="494">
        <v>6307</v>
      </c>
      <c r="R228" s="494">
        <v>6071</v>
      </c>
      <c r="S228" s="494">
        <v>4248</v>
      </c>
      <c r="T228" s="494">
        <v>666</v>
      </c>
      <c r="U228" s="495">
        <v>2347</v>
      </c>
      <c r="V228" s="377"/>
    </row>
    <row r="229" spans="1:22" ht="11.1" customHeight="1">
      <c r="A229" s="377">
        <v>762</v>
      </c>
      <c r="B229" s="358" t="s">
        <v>292</v>
      </c>
      <c r="C229" s="381" t="s">
        <v>506</v>
      </c>
      <c r="D229" s="509">
        <v>19158</v>
      </c>
      <c r="E229" s="509">
        <v>14939</v>
      </c>
      <c r="F229" s="509">
        <v>12565</v>
      </c>
      <c r="G229" s="509">
        <v>2374</v>
      </c>
      <c r="H229" s="509">
        <v>2915</v>
      </c>
      <c r="I229" s="509">
        <v>877</v>
      </c>
      <c r="J229" s="494">
        <v>622</v>
      </c>
      <c r="K229" s="494">
        <v>1679</v>
      </c>
      <c r="L229" s="494">
        <v>2041</v>
      </c>
      <c r="M229" s="494">
        <v>2310</v>
      </c>
      <c r="N229" s="494">
        <v>2119</v>
      </c>
      <c r="O229" s="494">
        <v>2028</v>
      </c>
      <c r="P229" s="494">
        <v>1832</v>
      </c>
      <c r="Q229" s="494">
        <v>2122</v>
      </c>
      <c r="R229" s="494">
        <v>2393</v>
      </c>
      <c r="S229" s="494">
        <v>1697</v>
      </c>
      <c r="T229" s="494">
        <v>315</v>
      </c>
      <c r="U229" s="495">
        <v>899</v>
      </c>
      <c r="V229" s="377">
        <v>762</v>
      </c>
    </row>
    <row r="230" spans="1:22" ht="9" customHeight="1">
      <c r="A230" s="377"/>
      <c r="C230" s="381" t="s">
        <v>507</v>
      </c>
      <c r="D230" s="509">
        <v>8629</v>
      </c>
      <c r="E230" s="509">
        <v>6954</v>
      </c>
      <c r="F230" s="509">
        <v>5829</v>
      </c>
      <c r="G230" s="509">
        <v>1125</v>
      </c>
      <c r="H230" s="509">
        <v>1215</v>
      </c>
      <c r="I230" s="509">
        <v>402</v>
      </c>
      <c r="J230" s="494">
        <v>279</v>
      </c>
      <c r="K230" s="494">
        <v>759</v>
      </c>
      <c r="L230" s="494">
        <v>865</v>
      </c>
      <c r="M230" s="494">
        <v>967</v>
      </c>
      <c r="N230" s="494">
        <v>856</v>
      </c>
      <c r="O230" s="494">
        <v>892</v>
      </c>
      <c r="P230" s="494">
        <v>828</v>
      </c>
      <c r="Q230" s="494">
        <v>1040</v>
      </c>
      <c r="R230" s="494">
        <v>1171</v>
      </c>
      <c r="S230" s="494">
        <v>839</v>
      </c>
      <c r="T230" s="494">
        <v>133</v>
      </c>
      <c r="U230" s="495">
        <v>376</v>
      </c>
      <c r="V230" s="377"/>
    </row>
    <row r="231" spans="1:22" ht="11.1" customHeight="1">
      <c r="A231" s="377">
        <v>763</v>
      </c>
      <c r="B231" s="358" t="s">
        <v>293</v>
      </c>
      <c r="C231" s="381" t="s">
        <v>506</v>
      </c>
      <c r="D231" s="509">
        <v>30102</v>
      </c>
      <c r="E231" s="509">
        <v>23856</v>
      </c>
      <c r="F231" s="509">
        <v>18393</v>
      </c>
      <c r="G231" s="509">
        <v>5463</v>
      </c>
      <c r="H231" s="509">
        <v>4524</v>
      </c>
      <c r="I231" s="509">
        <v>1438</v>
      </c>
      <c r="J231" s="494">
        <v>899</v>
      </c>
      <c r="K231" s="494">
        <v>2694</v>
      </c>
      <c r="L231" s="494">
        <v>3835</v>
      </c>
      <c r="M231" s="494">
        <v>3962</v>
      </c>
      <c r="N231" s="494">
        <v>3303</v>
      </c>
      <c r="O231" s="494">
        <v>3228</v>
      </c>
      <c r="P231" s="494">
        <v>2822</v>
      </c>
      <c r="Q231" s="494">
        <v>3336</v>
      </c>
      <c r="R231" s="494">
        <v>3268</v>
      </c>
      <c r="S231" s="494">
        <v>2293</v>
      </c>
      <c r="T231" s="494">
        <v>462</v>
      </c>
      <c r="U231" s="495">
        <v>1357</v>
      </c>
      <c r="V231" s="377">
        <v>763</v>
      </c>
    </row>
    <row r="232" spans="1:22" ht="9" customHeight="1">
      <c r="A232" s="377"/>
      <c r="C232" s="381" t="s">
        <v>507</v>
      </c>
      <c r="D232" s="509">
        <v>13987</v>
      </c>
      <c r="E232" s="509">
        <v>11405</v>
      </c>
      <c r="F232" s="509">
        <v>8787</v>
      </c>
      <c r="G232" s="509">
        <v>2618</v>
      </c>
      <c r="H232" s="509">
        <v>1884</v>
      </c>
      <c r="I232" s="509">
        <v>650</v>
      </c>
      <c r="J232" s="494">
        <v>403</v>
      </c>
      <c r="K232" s="494">
        <v>1264</v>
      </c>
      <c r="L232" s="494">
        <v>1796</v>
      </c>
      <c r="M232" s="494">
        <v>1685</v>
      </c>
      <c r="N232" s="494">
        <v>1449</v>
      </c>
      <c r="O232" s="494">
        <v>1489</v>
      </c>
      <c r="P232" s="494">
        <v>1308</v>
      </c>
      <c r="Q232" s="494">
        <v>1638</v>
      </c>
      <c r="R232" s="494">
        <v>1625</v>
      </c>
      <c r="S232" s="494">
        <v>1130</v>
      </c>
      <c r="T232" s="494">
        <v>200</v>
      </c>
      <c r="U232" s="495">
        <v>642</v>
      </c>
      <c r="V232" s="377"/>
    </row>
    <row r="233" spans="1:22" ht="11.1" customHeight="1">
      <c r="A233" s="377">
        <v>764</v>
      </c>
      <c r="B233" s="358" t="s">
        <v>294</v>
      </c>
      <c r="C233" s="381" t="s">
        <v>506</v>
      </c>
      <c r="D233" s="509">
        <v>19685</v>
      </c>
      <c r="E233" s="509">
        <v>15012</v>
      </c>
      <c r="F233" s="509">
        <v>12453</v>
      </c>
      <c r="G233" s="509">
        <v>2559</v>
      </c>
      <c r="H233" s="509">
        <v>3348</v>
      </c>
      <c r="I233" s="509">
        <v>938</v>
      </c>
      <c r="J233" s="494">
        <v>594</v>
      </c>
      <c r="K233" s="494">
        <v>1739</v>
      </c>
      <c r="L233" s="494">
        <v>2120</v>
      </c>
      <c r="M233" s="494">
        <v>2390</v>
      </c>
      <c r="N233" s="494">
        <v>2131</v>
      </c>
      <c r="O233" s="494">
        <v>2167</v>
      </c>
      <c r="P233" s="494">
        <v>2010</v>
      </c>
      <c r="Q233" s="494">
        <v>2251</v>
      </c>
      <c r="R233" s="494">
        <v>2326</v>
      </c>
      <c r="S233" s="494">
        <v>1657</v>
      </c>
      <c r="T233" s="494">
        <v>300</v>
      </c>
      <c r="U233" s="495">
        <v>900</v>
      </c>
      <c r="V233" s="377">
        <v>764</v>
      </c>
    </row>
    <row r="234" spans="1:22" ht="9" customHeight="1">
      <c r="A234" s="377"/>
      <c r="C234" s="381" t="s">
        <v>507</v>
      </c>
      <c r="D234" s="509">
        <v>8661</v>
      </c>
      <c r="E234" s="509">
        <v>6762</v>
      </c>
      <c r="F234" s="509">
        <v>5623</v>
      </c>
      <c r="G234" s="509">
        <v>1139</v>
      </c>
      <c r="H234" s="509">
        <v>1434</v>
      </c>
      <c r="I234" s="509">
        <v>393</v>
      </c>
      <c r="J234" s="494">
        <v>239</v>
      </c>
      <c r="K234" s="494">
        <v>750</v>
      </c>
      <c r="L234" s="494">
        <v>925</v>
      </c>
      <c r="M234" s="494">
        <v>974</v>
      </c>
      <c r="N234" s="494">
        <v>905</v>
      </c>
      <c r="O234" s="494">
        <v>944</v>
      </c>
      <c r="P234" s="494">
        <v>903</v>
      </c>
      <c r="Q234" s="494">
        <v>1048</v>
      </c>
      <c r="R234" s="494">
        <v>1074</v>
      </c>
      <c r="S234" s="494">
        <v>771</v>
      </c>
      <c r="T234" s="494">
        <v>128</v>
      </c>
      <c r="U234" s="495">
        <v>405</v>
      </c>
      <c r="V234" s="377"/>
    </row>
    <row r="235" spans="1:22" ht="9" customHeight="1">
      <c r="A235" s="377"/>
      <c r="B235" s="382" t="s">
        <v>203</v>
      </c>
      <c r="C235" s="381"/>
      <c r="J235" s="494"/>
      <c r="K235" s="494"/>
      <c r="L235" s="494"/>
      <c r="M235" s="494"/>
      <c r="N235" s="494"/>
      <c r="O235" s="494"/>
      <c r="P235" s="494"/>
      <c r="Q235" s="494"/>
      <c r="R235" s="494"/>
      <c r="S235" s="494"/>
      <c r="T235" s="494"/>
      <c r="U235" s="495"/>
      <c r="V235" s="377"/>
    </row>
    <row r="236" spans="1:22" ht="11.1" customHeight="1">
      <c r="A236" s="377">
        <v>771</v>
      </c>
      <c r="B236" s="358" t="s">
        <v>295</v>
      </c>
      <c r="C236" s="381" t="s">
        <v>506</v>
      </c>
      <c r="D236" s="509">
        <v>57901</v>
      </c>
      <c r="E236" s="509">
        <v>48207</v>
      </c>
      <c r="F236" s="509">
        <v>39273</v>
      </c>
      <c r="G236" s="509">
        <v>8934</v>
      </c>
      <c r="H236" s="509">
        <v>5337</v>
      </c>
      <c r="I236" s="509">
        <v>2473</v>
      </c>
      <c r="J236" s="494">
        <v>2014</v>
      </c>
      <c r="K236" s="494">
        <v>4697</v>
      </c>
      <c r="L236" s="494">
        <v>5223</v>
      </c>
      <c r="M236" s="494">
        <v>6250</v>
      </c>
      <c r="N236" s="494">
        <v>6419</v>
      </c>
      <c r="O236" s="494">
        <v>6537</v>
      </c>
      <c r="P236" s="494">
        <v>6007</v>
      </c>
      <c r="Q236" s="494">
        <v>7491</v>
      </c>
      <c r="R236" s="494">
        <v>7688</v>
      </c>
      <c r="S236" s="494">
        <v>4845</v>
      </c>
      <c r="T236" s="494">
        <v>730</v>
      </c>
      <c r="U236" s="495">
        <v>2898</v>
      </c>
      <c r="V236" s="377">
        <v>771</v>
      </c>
    </row>
    <row r="237" spans="1:22" ht="9" customHeight="1">
      <c r="A237" s="377"/>
      <c r="C237" s="381" t="s">
        <v>507</v>
      </c>
      <c r="D237" s="509">
        <v>26663</v>
      </c>
      <c r="E237" s="509">
        <v>22785</v>
      </c>
      <c r="F237" s="509">
        <v>19027</v>
      </c>
      <c r="G237" s="509">
        <v>3758</v>
      </c>
      <c r="H237" s="509">
        <v>2287</v>
      </c>
      <c r="I237" s="509">
        <v>1030</v>
      </c>
      <c r="J237" s="494">
        <v>865</v>
      </c>
      <c r="K237" s="494">
        <v>2087</v>
      </c>
      <c r="L237" s="494">
        <v>2386</v>
      </c>
      <c r="M237" s="494">
        <v>2773</v>
      </c>
      <c r="N237" s="494">
        <v>2862</v>
      </c>
      <c r="O237" s="494">
        <v>3030</v>
      </c>
      <c r="P237" s="494">
        <v>2823</v>
      </c>
      <c r="Q237" s="494">
        <v>3665</v>
      </c>
      <c r="R237" s="494">
        <v>3618</v>
      </c>
      <c r="S237" s="494">
        <v>2257</v>
      </c>
      <c r="T237" s="494">
        <v>297</v>
      </c>
      <c r="U237" s="495">
        <v>1261</v>
      </c>
      <c r="V237" s="377"/>
    </row>
    <row r="238" spans="1:22" ht="11.1" customHeight="1">
      <c r="A238" s="377">
        <v>772</v>
      </c>
      <c r="B238" s="358" t="s">
        <v>296</v>
      </c>
      <c r="C238" s="381" t="s">
        <v>506</v>
      </c>
      <c r="D238" s="509">
        <v>109653</v>
      </c>
      <c r="E238" s="509">
        <v>90433</v>
      </c>
      <c r="F238" s="509">
        <v>74176</v>
      </c>
      <c r="G238" s="509">
        <v>16257</v>
      </c>
      <c r="H238" s="509">
        <v>11603</v>
      </c>
      <c r="I238" s="509">
        <v>4528</v>
      </c>
      <c r="J238" s="494">
        <v>3590</v>
      </c>
      <c r="K238" s="494">
        <v>8649</v>
      </c>
      <c r="L238" s="494">
        <v>10383</v>
      </c>
      <c r="M238" s="494">
        <v>11981</v>
      </c>
      <c r="N238" s="494">
        <v>12108</v>
      </c>
      <c r="O238" s="494">
        <v>12226</v>
      </c>
      <c r="P238" s="494">
        <v>11579</v>
      </c>
      <c r="Q238" s="494">
        <v>14037</v>
      </c>
      <c r="R238" s="494">
        <v>14577</v>
      </c>
      <c r="S238" s="494">
        <v>9179</v>
      </c>
      <c r="T238" s="494">
        <v>1344</v>
      </c>
      <c r="U238" s="495">
        <v>5363</v>
      </c>
      <c r="V238" s="377">
        <v>772</v>
      </c>
    </row>
    <row r="239" spans="1:22" ht="9" customHeight="1">
      <c r="A239" s="377"/>
      <c r="C239" s="381" t="s">
        <v>507</v>
      </c>
      <c r="D239" s="509">
        <v>50831</v>
      </c>
      <c r="E239" s="509">
        <v>42842</v>
      </c>
      <c r="F239" s="509">
        <v>35966</v>
      </c>
      <c r="G239" s="509">
        <v>6876</v>
      </c>
      <c r="H239" s="509">
        <v>5038</v>
      </c>
      <c r="I239" s="509">
        <v>1854</v>
      </c>
      <c r="J239" s="494">
        <v>1474</v>
      </c>
      <c r="K239" s="494">
        <v>3922</v>
      </c>
      <c r="L239" s="494">
        <v>4761</v>
      </c>
      <c r="M239" s="494">
        <v>5331</v>
      </c>
      <c r="N239" s="494">
        <v>5365</v>
      </c>
      <c r="O239" s="494">
        <v>5713</v>
      </c>
      <c r="P239" s="494">
        <v>5567</v>
      </c>
      <c r="Q239" s="494">
        <v>6803</v>
      </c>
      <c r="R239" s="494">
        <v>7008</v>
      </c>
      <c r="S239" s="494">
        <v>4348</v>
      </c>
      <c r="T239" s="494">
        <v>539</v>
      </c>
      <c r="U239" s="495">
        <v>2315</v>
      </c>
      <c r="V239" s="377"/>
    </row>
    <row r="240" spans="1:22" ht="11.1" customHeight="1">
      <c r="A240" s="377">
        <v>773</v>
      </c>
      <c r="B240" s="358" t="s">
        <v>297</v>
      </c>
      <c r="C240" s="381" t="s">
        <v>506</v>
      </c>
      <c r="D240" s="509">
        <v>43324</v>
      </c>
      <c r="E240" s="509">
        <v>35080</v>
      </c>
      <c r="F240" s="509">
        <v>31002</v>
      </c>
      <c r="G240" s="509">
        <v>4078</v>
      </c>
      <c r="H240" s="509">
        <v>5767</v>
      </c>
      <c r="I240" s="509">
        <v>1972</v>
      </c>
      <c r="J240" s="494">
        <v>1671</v>
      </c>
      <c r="K240" s="494">
        <v>3734</v>
      </c>
      <c r="L240" s="494">
        <v>4364</v>
      </c>
      <c r="M240" s="494">
        <v>4691</v>
      </c>
      <c r="N240" s="494">
        <v>4430</v>
      </c>
      <c r="O240" s="494">
        <v>4507</v>
      </c>
      <c r="P240" s="494">
        <v>4494</v>
      </c>
      <c r="Q240" s="494">
        <v>5475</v>
      </c>
      <c r="R240" s="494">
        <v>5711</v>
      </c>
      <c r="S240" s="494">
        <v>3744</v>
      </c>
      <c r="T240" s="494">
        <v>503</v>
      </c>
      <c r="U240" s="495">
        <v>2423</v>
      </c>
      <c r="V240" s="377">
        <v>773</v>
      </c>
    </row>
    <row r="241" spans="1:22" ht="9" customHeight="1">
      <c r="A241" s="377"/>
      <c r="C241" s="381" t="s">
        <v>507</v>
      </c>
      <c r="D241" s="509">
        <v>19530</v>
      </c>
      <c r="E241" s="509">
        <v>16050</v>
      </c>
      <c r="F241" s="509">
        <v>14346</v>
      </c>
      <c r="G241" s="509">
        <v>1704</v>
      </c>
      <c r="H241" s="509">
        <v>2576</v>
      </c>
      <c r="I241" s="509">
        <v>870</v>
      </c>
      <c r="J241" s="494">
        <v>734</v>
      </c>
      <c r="K241" s="494">
        <v>1681</v>
      </c>
      <c r="L241" s="494">
        <v>1955</v>
      </c>
      <c r="M241" s="494">
        <v>1991</v>
      </c>
      <c r="N241" s="494">
        <v>1866</v>
      </c>
      <c r="O241" s="494">
        <v>2005</v>
      </c>
      <c r="P241" s="494">
        <v>2171</v>
      </c>
      <c r="Q241" s="494">
        <v>2533</v>
      </c>
      <c r="R241" s="494">
        <v>2673</v>
      </c>
      <c r="S241" s="494">
        <v>1723</v>
      </c>
      <c r="T241" s="494">
        <v>198</v>
      </c>
      <c r="U241" s="495">
        <v>1068</v>
      </c>
      <c r="V241" s="377"/>
    </row>
    <row r="242" spans="1:22" ht="11.1" customHeight="1">
      <c r="A242" s="377">
        <v>774</v>
      </c>
      <c r="B242" s="358" t="s">
        <v>298</v>
      </c>
      <c r="C242" s="381" t="s">
        <v>506</v>
      </c>
      <c r="D242" s="509">
        <v>58953</v>
      </c>
      <c r="E242" s="509">
        <v>46438</v>
      </c>
      <c r="F242" s="509">
        <v>40129</v>
      </c>
      <c r="G242" s="509">
        <v>6309</v>
      </c>
      <c r="H242" s="509">
        <v>7954</v>
      </c>
      <c r="I242" s="509">
        <v>2438</v>
      </c>
      <c r="J242" s="494">
        <v>2063</v>
      </c>
      <c r="K242" s="494">
        <v>5126</v>
      </c>
      <c r="L242" s="494">
        <v>6115</v>
      </c>
      <c r="M242" s="494">
        <v>6661</v>
      </c>
      <c r="N242" s="494">
        <v>6257</v>
      </c>
      <c r="O242" s="494">
        <v>6151</v>
      </c>
      <c r="P242" s="494">
        <v>6033</v>
      </c>
      <c r="Q242" s="494">
        <v>7300</v>
      </c>
      <c r="R242" s="494">
        <v>7517</v>
      </c>
      <c r="S242" s="494">
        <v>4989</v>
      </c>
      <c r="T242" s="494">
        <v>741</v>
      </c>
      <c r="U242" s="495">
        <v>2803</v>
      </c>
      <c r="V242" s="377">
        <v>774</v>
      </c>
    </row>
    <row r="243" spans="1:22" ht="9" customHeight="1">
      <c r="A243" s="377"/>
      <c r="C243" s="381" t="s">
        <v>507</v>
      </c>
      <c r="D243" s="509">
        <v>26598</v>
      </c>
      <c r="E243" s="509">
        <v>21515</v>
      </c>
      <c r="F243" s="509">
        <v>18716</v>
      </c>
      <c r="G243" s="509">
        <v>2799</v>
      </c>
      <c r="H243" s="509">
        <v>3408</v>
      </c>
      <c r="I243" s="509">
        <v>1032</v>
      </c>
      <c r="J243" s="494">
        <v>875</v>
      </c>
      <c r="K243" s="494">
        <v>2231</v>
      </c>
      <c r="L243" s="494">
        <v>2703</v>
      </c>
      <c r="M243" s="494">
        <v>2815</v>
      </c>
      <c r="N243" s="494">
        <v>2673</v>
      </c>
      <c r="O243" s="494">
        <v>2831</v>
      </c>
      <c r="P243" s="494">
        <v>2831</v>
      </c>
      <c r="Q243" s="494">
        <v>3522</v>
      </c>
      <c r="R243" s="494">
        <v>3496</v>
      </c>
      <c r="S243" s="494">
        <v>2337</v>
      </c>
      <c r="T243" s="494">
        <v>284</v>
      </c>
      <c r="U243" s="495">
        <v>1289</v>
      </c>
      <c r="V243" s="377"/>
    </row>
    <row r="244" spans="1:22" ht="11.1" customHeight="1">
      <c r="A244" s="377">
        <v>775</v>
      </c>
      <c r="B244" s="358" t="s">
        <v>299</v>
      </c>
      <c r="C244" s="381" t="s">
        <v>506</v>
      </c>
      <c r="D244" s="509">
        <v>79833</v>
      </c>
      <c r="E244" s="509">
        <v>63812</v>
      </c>
      <c r="F244" s="509">
        <v>50457</v>
      </c>
      <c r="G244" s="509">
        <v>13355</v>
      </c>
      <c r="H244" s="509">
        <v>10755</v>
      </c>
      <c r="I244" s="509">
        <v>3204</v>
      </c>
      <c r="J244" s="494">
        <v>2072</v>
      </c>
      <c r="K244" s="494">
        <v>6490</v>
      </c>
      <c r="L244" s="494">
        <v>8427</v>
      </c>
      <c r="M244" s="494">
        <v>9511</v>
      </c>
      <c r="N244" s="494">
        <v>9073</v>
      </c>
      <c r="O244" s="494">
        <v>8875</v>
      </c>
      <c r="P244" s="494">
        <v>8245</v>
      </c>
      <c r="Q244" s="494">
        <v>9688</v>
      </c>
      <c r="R244" s="494">
        <v>9821</v>
      </c>
      <c r="S244" s="494">
        <v>6545</v>
      </c>
      <c r="T244" s="494">
        <v>1086</v>
      </c>
      <c r="U244" s="495">
        <v>3505</v>
      </c>
      <c r="V244" s="377">
        <v>775</v>
      </c>
    </row>
    <row r="245" spans="1:22" ht="9" customHeight="1">
      <c r="A245" s="377"/>
      <c r="C245" s="381" t="s">
        <v>507</v>
      </c>
      <c r="D245" s="509">
        <v>36038</v>
      </c>
      <c r="E245" s="509">
        <v>29479</v>
      </c>
      <c r="F245" s="509">
        <v>23837</v>
      </c>
      <c r="G245" s="509">
        <v>5642</v>
      </c>
      <c r="H245" s="509">
        <v>4517</v>
      </c>
      <c r="I245" s="509">
        <v>1445</v>
      </c>
      <c r="J245" s="494">
        <v>860</v>
      </c>
      <c r="K245" s="494">
        <v>2940</v>
      </c>
      <c r="L245" s="494">
        <v>3872</v>
      </c>
      <c r="M245" s="494">
        <v>4074</v>
      </c>
      <c r="N245" s="494">
        <v>3918</v>
      </c>
      <c r="O245" s="494">
        <v>3955</v>
      </c>
      <c r="P245" s="494">
        <v>3825</v>
      </c>
      <c r="Q245" s="494">
        <v>4530</v>
      </c>
      <c r="R245" s="494">
        <v>4601</v>
      </c>
      <c r="S245" s="494">
        <v>3015</v>
      </c>
      <c r="T245" s="494">
        <v>448</v>
      </c>
      <c r="U245" s="495">
        <v>1578</v>
      </c>
      <c r="V245" s="377"/>
    </row>
    <row r="246" spans="1:22" ht="11.1" customHeight="1">
      <c r="A246" s="377">
        <v>776</v>
      </c>
      <c r="B246" s="358" t="s">
        <v>300</v>
      </c>
      <c r="C246" s="381" t="s">
        <v>506</v>
      </c>
      <c r="D246" s="509">
        <v>33571</v>
      </c>
      <c r="E246" s="509">
        <v>27764</v>
      </c>
      <c r="F246" s="509">
        <v>22062</v>
      </c>
      <c r="G246" s="509">
        <v>5702</v>
      </c>
      <c r="H246" s="509">
        <v>3965</v>
      </c>
      <c r="I246" s="509">
        <v>1522</v>
      </c>
      <c r="J246" s="494">
        <v>975</v>
      </c>
      <c r="K246" s="494">
        <v>2816</v>
      </c>
      <c r="L246" s="494">
        <v>3174</v>
      </c>
      <c r="M246" s="494">
        <v>3673</v>
      </c>
      <c r="N246" s="494">
        <v>3490</v>
      </c>
      <c r="O246" s="494">
        <v>3486</v>
      </c>
      <c r="P246" s="494">
        <v>3296</v>
      </c>
      <c r="Q246" s="494">
        <v>4383</v>
      </c>
      <c r="R246" s="494">
        <v>4673</v>
      </c>
      <c r="S246" s="494">
        <v>3077</v>
      </c>
      <c r="T246" s="494">
        <v>528</v>
      </c>
      <c r="U246" s="495">
        <v>1634</v>
      </c>
      <c r="V246" s="377">
        <v>776</v>
      </c>
    </row>
    <row r="247" spans="1:22" ht="9" customHeight="1">
      <c r="A247" s="377"/>
      <c r="C247" s="381" t="s">
        <v>507</v>
      </c>
      <c r="D247" s="509">
        <v>16076</v>
      </c>
      <c r="E247" s="509">
        <v>13429</v>
      </c>
      <c r="F247" s="509">
        <v>10913</v>
      </c>
      <c r="G247" s="509">
        <v>2516</v>
      </c>
      <c r="H247" s="509">
        <v>1786</v>
      </c>
      <c r="I247" s="509">
        <v>636</v>
      </c>
      <c r="J247" s="494">
        <v>388</v>
      </c>
      <c r="K247" s="494">
        <v>1234</v>
      </c>
      <c r="L247" s="494">
        <v>1477</v>
      </c>
      <c r="M247" s="494">
        <v>1633</v>
      </c>
      <c r="N247" s="494">
        <v>1567</v>
      </c>
      <c r="O247" s="494">
        <v>1684</v>
      </c>
      <c r="P247" s="494">
        <v>1695</v>
      </c>
      <c r="Q247" s="494">
        <v>2204</v>
      </c>
      <c r="R247" s="494">
        <v>2418</v>
      </c>
      <c r="S247" s="494">
        <v>1538</v>
      </c>
      <c r="T247" s="494">
        <v>238</v>
      </c>
      <c r="U247" s="495">
        <v>705</v>
      </c>
      <c r="V247" s="377"/>
    </row>
    <row r="248" spans="1:22" ht="11.1" customHeight="1">
      <c r="A248" s="377">
        <v>777</v>
      </c>
      <c r="B248" s="358" t="s">
        <v>301</v>
      </c>
      <c r="C248" s="381" t="s">
        <v>506</v>
      </c>
      <c r="D248" s="509">
        <v>60646</v>
      </c>
      <c r="E248" s="509">
        <v>51483</v>
      </c>
      <c r="F248" s="509">
        <v>43728</v>
      </c>
      <c r="G248" s="509">
        <v>7755</v>
      </c>
      <c r="H248" s="509">
        <v>5967</v>
      </c>
      <c r="I248" s="509">
        <v>3074</v>
      </c>
      <c r="J248" s="494">
        <v>2401</v>
      </c>
      <c r="K248" s="494">
        <v>5305</v>
      </c>
      <c r="L248" s="494">
        <v>6078</v>
      </c>
      <c r="M248" s="494">
        <v>6775</v>
      </c>
      <c r="N248" s="494">
        <v>6420</v>
      </c>
      <c r="O248" s="494">
        <v>6217</v>
      </c>
      <c r="P248" s="494">
        <v>5994</v>
      </c>
      <c r="Q248" s="494">
        <v>7518</v>
      </c>
      <c r="R248" s="494">
        <v>7973</v>
      </c>
      <c r="S248" s="494">
        <v>5143</v>
      </c>
      <c r="T248" s="494">
        <v>822</v>
      </c>
      <c r="U248" s="495">
        <v>3360</v>
      </c>
      <c r="V248" s="377">
        <v>777</v>
      </c>
    </row>
    <row r="249" spans="1:22" ht="9" customHeight="1">
      <c r="A249" s="377"/>
      <c r="C249" s="381" t="s">
        <v>507</v>
      </c>
      <c r="D249" s="509">
        <v>27944</v>
      </c>
      <c r="E249" s="509">
        <v>24164</v>
      </c>
      <c r="F249" s="509">
        <v>20721</v>
      </c>
      <c r="G249" s="509">
        <v>3443</v>
      </c>
      <c r="H249" s="509">
        <v>2455</v>
      </c>
      <c r="I249" s="509">
        <v>1253</v>
      </c>
      <c r="J249" s="494">
        <v>977</v>
      </c>
      <c r="K249" s="494">
        <v>2319</v>
      </c>
      <c r="L249" s="494">
        <v>2765</v>
      </c>
      <c r="M249" s="494">
        <v>2987</v>
      </c>
      <c r="N249" s="494">
        <v>2858</v>
      </c>
      <c r="O249" s="494">
        <v>2844</v>
      </c>
      <c r="P249" s="494">
        <v>2912</v>
      </c>
      <c r="Q249" s="494">
        <v>3662</v>
      </c>
      <c r="R249" s="494">
        <v>3860</v>
      </c>
      <c r="S249" s="494">
        <v>2438</v>
      </c>
      <c r="T249" s="494">
        <v>322</v>
      </c>
      <c r="U249" s="495">
        <v>1451</v>
      </c>
      <c r="V249" s="377"/>
    </row>
    <row r="250" spans="1:22" ht="11.1" customHeight="1">
      <c r="A250" s="377">
        <v>778</v>
      </c>
      <c r="B250" s="358" t="s">
        <v>302</v>
      </c>
      <c r="C250" s="381" t="s">
        <v>506</v>
      </c>
      <c r="D250" s="509">
        <v>65707</v>
      </c>
      <c r="E250" s="509">
        <v>54460</v>
      </c>
      <c r="F250" s="509">
        <v>47336</v>
      </c>
      <c r="G250" s="509">
        <v>7124</v>
      </c>
      <c r="H250" s="509">
        <v>7030</v>
      </c>
      <c r="I250" s="509">
        <v>3053</v>
      </c>
      <c r="J250" s="494">
        <v>2415</v>
      </c>
      <c r="K250" s="494">
        <v>5942</v>
      </c>
      <c r="L250" s="494">
        <v>6985</v>
      </c>
      <c r="M250" s="494">
        <v>7358</v>
      </c>
      <c r="N250" s="494">
        <v>6885</v>
      </c>
      <c r="O250" s="494">
        <v>6724</v>
      </c>
      <c r="P250" s="494">
        <v>6531</v>
      </c>
      <c r="Q250" s="494">
        <v>8283</v>
      </c>
      <c r="R250" s="494">
        <v>8295</v>
      </c>
      <c r="S250" s="494">
        <v>5368</v>
      </c>
      <c r="T250" s="494">
        <v>921</v>
      </c>
      <c r="U250" s="495">
        <v>3545</v>
      </c>
      <c r="V250" s="377">
        <v>778</v>
      </c>
    </row>
    <row r="251" spans="1:22" ht="9" customHeight="1">
      <c r="A251" s="377"/>
      <c r="C251" s="381" t="s">
        <v>507</v>
      </c>
      <c r="D251" s="509">
        <v>28844</v>
      </c>
      <c r="E251" s="509">
        <v>24239</v>
      </c>
      <c r="F251" s="509">
        <v>21217</v>
      </c>
      <c r="G251" s="509">
        <v>3022</v>
      </c>
      <c r="H251" s="509">
        <v>3044</v>
      </c>
      <c r="I251" s="509">
        <v>1301</v>
      </c>
      <c r="J251" s="494">
        <v>1029</v>
      </c>
      <c r="K251" s="494">
        <v>2586</v>
      </c>
      <c r="L251" s="494">
        <v>3029</v>
      </c>
      <c r="M251" s="494">
        <v>3044</v>
      </c>
      <c r="N251" s="494">
        <v>2822</v>
      </c>
      <c r="O251" s="494">
        <v>3003</v>
      </c>
      <c r="P251" s="494">
        <v>2934</v>
      </c>
      <c r="Q251" s="494">
        <v>3808</v>
      </c>
      <c r="R251" s="494">
        <v>3716</v>
      </c>
      <c r="S251" s="494">
        <v>2485</v>
      </c>
      <c r="T251" s="494">
        <v>388</v>
      </c>
      <c r="U251" s="495">
        <v>1560</v>
      </c>
      <c r="V251" s="377"/>
    </row>
    <row r="252" spans="1:22" ht="11.1" customHeight="1">
      <c r="A252" s="377">
        <v>779</v>
      </c>
      <c r="B252" s="358" t="s">
        <v>303</v>
      </c>
      <c r="C252" s="381" t="s">
        <v>506</v>
      </c>
      <c r="D252" s="509">
        <v>61248</v>
      </c>
      <c r="E252" s="509">
        <v>50212</v>
      </c>
      <c r="F252" s="509">
        <v>43557</v>
      </c>
      <c r="G252" s="509">
        <v>6655</v>
      </c>
      <c r="H252" s="509">
        <v>7276</v>
      </c>
      <c r="I252" s="509">
        <v>2791</v>
      </c>
      <c r="J252" s="494">
        <v>2360</v>
      </c>
      <c r="K252" s="494">
        <v>5365</v>
      </c>
      <c r="L252" s="494">
        <v>6087</v>
      </c>
      <c r="M252" s="494">
        <v>6861</v>
      </c>
      <c r="N252" s="494">
        <v>6536</v>
      </c>
      <c r="O252" s="494">
        <v>6516</v>
      </c>
      <c r="P252" s="494">
        <v>6438</v>
      </c>
      <c r="Q252" s="494">
        <v>7402</v>
      </c>
      <c r="R252" s="494">
        <v>7824</v>
      </c>
      <c r="S252" s="494">
        <v>5155</v>
      </c>
      <c r="T252" s="494">
        <v>704</v>
      </c>
      <c r="U252" s="495">
        <v>3194</v>
      </c>
      <c r="V252" s="377">
        <v>779</v>
      </c>
    </row>
    <row r="253" spans="1:22" ht="9" customHeight="1">
      <c r="A253" s="377"/>
      <c r="C253" s="381" t="s">
        <v>507</v>
      </c>
      <c r="D253" s="509">
        <v>26925</v>
      </c>
      <c r="E253" s="509">
        <v>22111</v>
      </c>
      <c r="F253" s="509">
        <v>19366</v>
      </c>
      <c r="G253" s="509">
        <v>2745</v>
      </c>
      <c r="H253" s="509">
        <v>3253</v>
      </c>
      <c r="I253" s="509">
        <v>1109</v>
      </c>
      <c r="J253" s="494">
        <v>979</v>
      </c>
      <c r="K253" s="494">
        <v>2383</v>
      </c>
      <c r="L253" s="494">
        <v>2684</v>
      </c>
      <c r="M253" s="494">
        <v>2879</v>
      </c>
      <c r="N253" s="494">
        <v>2627</v>
      </c>
      <c r="O253" s="494">
        <v>2946</v>
      </c>
      <c r="P253" s="494">
        <v>2794</v>
      </c>
      <c r="Q253" s="494">
        <v>3529</v>
      </c>
      <c r="R253" s="494">
        <v>3563</v>
      </c>
      <c r="S253" s="494">
        <v>2269</v>
      </c>
      <c r="T253" s="494">
        <v>272</v>
      </c>
      <c r="U253" s="495">
        <v>1352</v>
      </c>
      <c r="V253" s="377"/>
    </row>
    <row r="254" spans="1:22" ht="11.1" customHeight="1">
      <c r="A254" s="377">
        <v>780</v>
      </c>
      <c r="B254" s="358" t="s">
        <v>304</v>
      </c>
      <c r="C254" s="381" t="s">
        <v>506</v>
      </c>
      <c r="D254" s="509">
        <v>66363</v>
      </c>
      <c r="E254" s="509">
        <v>56543</v>
      </c>
      <c r="F254" s="509">
        <v>47023</v>
      </c>
      <c r="G254" s="509">
        <v>9520</v>
      </c>
      <c r="H254" s="509">
        <v>6201</v>
      </c>
      <c r="I254" s="509">
        <v>3143</v>
      </c>
      <c r="J254" s="494">
        <v>2306</v>
      </c>
      <c r="K254" s="494">
        <v>5433</v>
      </c>
      <c r="L254" s="494">
        <v>6745</v>
      </c>
      <c r="M254" s="494">
        <v>7244</v>
      </c>
      <c r="N254" s="494">
        <v>6846</v>
      </c>
      <c r="O254" s="494">
        <v>6791</v>
      </c>
      <c r="P254" s="494">
        <v>6704</v>
      </c>
      <c r="Q254" s="494">
        <v>8421</v>
      </c>
      <c r="R254" s="494">
        <v>8914</v>
      </c>
      <c r="S254" s="494">
        <v>5902</v>
      </c>
      <c r="T254" s="494">
        <v>1057</v>
      </c>
      <c r="U254" s="495">
        <v>3535</v>
      </c>
      <c r="V254" s="377">
        <v>780</v>
      </c>
    </row>
    <row r="255" spans="1:22" ht="9" customHeight="1">
      <c r="A255" s="377"/>
      <c r="C255" s="381" t="s">
        <v>507</v>
      </c>
      <c r="D255" s="509">
        <v>31947</v>
      </c>
      <c r="E255" s="509">
        <v>27576</v>
      </c>
      <c r="F255" s="509">
        <v>23136</v>
      </c>
      <c r="G255" s="509">
        <v>4440</v>
      </c>
      <c r="H255" s="509">
        <v>2687</v>
      </c>
      <c r="I255" s="509">
        <v>1331</v>
      </c>
      <c r="J255" s="494">
        <v>973</v>
      </c>
      <c r="K255" s="494">
        <v>2466</v>
      </c>
      <c r="L255" s="494">
        <v>3133</v>
      </c>
      <c r="M255" s="494">
        <v>3235</v>
      </c>
      <c r="N255" s="494">
        <v>3114</v>
      </c>
      <c r="O255" s="494">
        <v>3331</v>
      </c>
      <c r="P255" s="494">
        <v>3471</v>
      </c>
      <c r="Q255" s="494">
        <v>4376</v>
      </c>
      <c r="R255" s="494">
        <v>4431</v>
      </c>
      <c r="S255" s="494">
        <v>2948</v>
      </c>
      <c r="T255" s="494">
        <v>469</v>
      </c>
      <c r="U255" s="495">
        <v>1537</v>
      </c>
      <c r="V255" s="377"/>
    </row>
    <row r="256" spans="1:22" s="382" customFormat="1" ht="13.5" customHeight="1">
      <c r="A256" s="384">
        <v>7</v>
      </c>
      <c r="B256" s="363" t="s">
        <v>522</v>
      </c>
      <c r="C256" s="368" t="s">
        <v>506</v>
      </c>
      <c r="D256" s="510">
        <v>834010</v>
      </c>
      <c r="E256" s="510">
        <v>674763</v>
      </c>
      <c r="F256" s="510">
        <v>548625</v>
      </c>
      <c r="G256" s="510">
        <v>126138</v>
      </c>
      <c r="H256" s="510">
        <v>102837</v>
      </c>
      <c r="I256" s="510">
        <v>36680</v>
      </c>
      <c r="J256" s="499">
        <v>27052</v>
      </c>
      <c r="K256" s="499">
        <v>71108</v>
      </c>
      <c r="L256" s="499">
        <v>88944</v>
      </c>
      <c r="M256" s="499">
        <v>97673</v>
      </c>
      <c r="N256" s="499">
        <v>91042</v>
      </c>
      <c r="O256" s="499">
        <v>89346</v>
      </c>
      <c r="P256" s="499">
        <v>84391</v>
      </c>
      <c r="Q256" s="499">
        <v>101153</v>
      </c>
      <c r="R256" s="499">
        <v>103869</v>
      </c>
      <c r="S256" s="499">
        <v>68320</v>
      </c>
      <c r="T256" s="499">
        <v>11112</v>
      </c>
      <c r="U256" s="501">
        <v>40322</v>
      </c>
      <c r="V256" s="384">
        <v>7</v>
      </c>
    </row>
    <row r="257" spans="1:22" s="382" customFormat="1" ht="9" customHeight="1">
      <c r="A257" s="384"/>
      <c r="C257" s="368" t="s">
        <v>507</v>
      </c>
      <c r="D257" s="510">
        <v>380644</v>
      </c>
      <c r="E257" s="510">
        <v>314518</v>
      </c>
      <c r="F257" s="510">
        <v>258674</v>
      </c>
      <c r="G257" s="510">
        <v>55844</v>
      </c>
      <c r="H257" s="510">
        <v>44191</v>
      </c>
      <c r="I257" s="510">
        <v>15680</v>
      </c>
      <c r="J257" s="499">
        <v>11459</v>
      </c>
      <c r="K257" s="499">
        <v>32058</v>
      </c>
      <c r="L257" s="499">
        <v>40443</v>
      </c>
      <c r="M257" s="499">
        <v>42026</v>
      </c>
      <c r="N257" s="499">
        <v>39210</v>
      </c>
      <c r="O257" s="499">
        <v>40783</v>
      </c>
      <c r="P257" s="499">
        <v>39747</v>
      </c>
      <c r="Q257" s="499">
        <v>48665</v>
      </c>
      <c r="R257" s="499">
        <v>49325</v>
      </c>
      <c r="S257" s="499">
        <v>32346</v>
      </c>
      <c r="T257" s="499">
        <v>4582</v>
      </c>
      <c r="U257" s="501">
        <v>17886</v>
      </c>
      <c r="V257" s="384"/>
    </row>
    <row r="258" spans="1:22" s="382" customFormat="1" ht="12" customHeight="1">
      <c r="A258" s="384"/>
      <c r="B258" s="514" t="s">
        <v>197</v>
      </c>
      <c r="C258" s="368" t="s">
        <v>506</v>
      </c>
      <c r="D258" s="510">
        <v>5767575</v>
      </c>
      <c r="E258" s="510">
        <v>4656493</v>
      </c>
      <c r="F258" s="510">
        <v>3522466</v>
      </c>
      <c r="G258" s="510">
        <v>1134027</v>
      </c>
      <c r="H258" s="510">
        <v>673999</v>
      </c>
      <c r="I258" s="510">
        <v>225997</v>
      </c>
      <c r="J258" s="499">
        <v>163374</v>
      </c>
      <c r="K258" s="499">
        <v>459833</v>
      </c>
      <c r="L258" s="499">
        <v>624088</v>
      </c>
      <c r="M258" s="499">
        <v>697567</v>
      </c>
      <c r="N258" s="499">
        <v>653747</v>
      </c>
      <c r="O258" s="499">
        <v>635713</v>
      </c>
      <c r="P258" s="499">
        <v>587697</v>
      </c>
      <c r="Q258" s="499">
        <v>698668</v>
      </c>
      <c r="R258" s="499">
        <v>708313</v>
      </c>
      <c r="S258" s="499">
        <v>462209</v>
      </c>
      <c r="T258" s="512">
        <v>76366</v>
      </c>
      <c r="U258" s="499" t="e">
        <v>#REF!</v>
      </c>
      <c r="V258" s="384"/>
    </row>
    <row r="259" spans="1:22" s="382" customFormat="1" ht="9" customHeight="1">
      <c r="A259" s="384"/>
      <c r="C259" s="368" t="s">
        <v>507</v>
      </c>
      <c r="D259" s="510">
        <v>2673739</v>
      </c>
      <c r="E259" s="510">
        <v>2209356</v>
      </c>
      <c r="F259" s="510">
        <v>1692855</v>
      </c>
      <c r="G259" s="510">
        <v>516501</v>
      </c>
      <c r="H259" s="510">
        <v>289420</v>
      </c>
      <c r="I259" s="510">
        <v>95515</v>
      </c>
      <c r="J259" s="499">
        <v>69177</v>
      </c>
      <c r="K259" s="499">
        <v>206515</v>
      </c>
      <c r="L259" s="499">
        <v>287435</v>
      </c>
      <c r="M259" s="499">
        <v>310470</v>
      </c>
      <c r="N259" s="499">
        <v>292037</v>
      </c>
      <c r="O259" s="499">
        <v>298035</v>
      </c>
      <c r="P259" s="499">
        <v>281532</v>
      </c>
      <c r="Q259" s="499">
        <v>337014</v>
      </c>
      <c r="R259" s="499">
        <v>339177</v>
      </c>
      <c r="S259" s="499">
        <v>219934</v>
      </c>
      <c r="T259" s="499">
        <v>32413</v>
      </c>
      <c r="U259" s="501">
        <v>111816</v>
      </c>
      <c r="V259" s="384"/>
    </row>
    <row r="260" spans="1:22" s="382" customFormat="1" ht="5.25" customHeight="1">
      <c r="A260" s="497"/>
      <c r="B260" s="393"/>
      <c r="C260" s="394"/>
      <c r="D260" s="395"/>
      <c r="E260" s="395"/>
      <c r="F260" s="395"/>
      <c r="G260" s="395"/>
      <c r="H260" s="395"/>
      <c r="J260" s="395"/>
      <c r="K260" s="395"/>
      <c r="L260" s="395"/>
      <c r="M260" s="395"/>
      <c r="N260" s="395"/>
      <c r="O260" s="395"/>
      <c r="P260" s="395"/>
      <c r="R260" s="394"/>
      <c r="V260" s="497"/>
    </row>
    <row r="261" spans="1:22" s="100" customFormat="1" ht="11.25" customHeight="1">
      <c r="A261" s="202" t="s">
        <v>611</v>
      </c>
      <c r="D261" s="95"/>
      <c r="E261" s="95"/>
      <c r="F261" s="95"/>
      <c r="G261" s="95"/>
      <c r="H261" s="95"/>
      <c r="J261" s="94"/>
      <c r="L261" s="95"/>
      <c r="M261" s="95"/>
      <c r="N261" s="95"/>
      <c r="O261" s="95"/>
      <c r="P261" s="95"/>
      <c r="Q261" s="95"/>
      <c r="R261" s="515"/>
      <c r="V261" s="95"/>
    </row>
    <row r="262" spans="1:22" s="100" customFormat="1" ht="11.25" customHeight="1">
      <c r="A262" s="202" t="s">
        <v>1396</v>
      </c>
      <c r="D262" s="95"/>
      <c r="E262" s="95"/>
      <c r="F262" s="95"/>
      <c r="G262" s="95"/>
      <c r="H262" s="95"/>
      <c r="L262" s="95"/>
      <c r="M262" s="95"/>
      <c r="N262" s="95"/>
      <c r="O262" s="95"/>
      <c r="P262" s="95"/>
      <c r="Q262" s="95"/>
      <c r="R262" s="95"/>
      <c r="S262" s="515"/>
      <c r="V262" s="95"/>
    </row>
    <row r="263" spans="1:22" s="100" customFormat="1" ht="11.25" customHeight="1">
      <c r="A263" s="202" t="s">
        <v>1397</v>
      </c>
      <c r="D263" s="95"/>
      <c r="E263" s="95"/>
      <c r="F263" s="95"/>
      <c r="G263" s="95"/>
      <c r="H263" s="95"/>
      <c r="L263" s="95"/>
      <c r="M263" s="95"/>
      <c r="N263" s="95"/>
      <c r="O263" s="95"/>
      <c r="P263" s="95"/>
      <c r="Q263" s="95"/>
      <c r="R263" s="95"/>
      <c r="S263" s="515"/>
      <c r="V263" s="95"/>
    </row>
    <row r="264" spans="1:19" s="100" customFormat="1" ht="9.75" customHeight="1">
      <c r="A264" s="206" t="s">
        <v>612</v>
      </c>
      <c r="S264" s="515"/>
    </row>
  </sheetData>
  <mergeCells count="21">
    <mergeCell ref="V3:V6"/>
    <mergeCell ref="E4:G4"/>
    <mergeCell ref="H4:H6"/>
    <mergeCell ref="J4:J6"/>
    <mergeCell ref="K4:K6"/>
    <mergeCell ref="R4:R6"/>
    <mergeCell ref="S4:S6"/>
    <mergeCell ref="T4:T6"/>
    <mergeCell ref="L4:L6"/>
    <mergeCell ref="M4:M6"/>
    <mergeCell ref="N4:N6"/>
    <mergeCell ref="O4:O6"/>
    <mergeCell ref="P4:P6"/>
    <mergeCell ref="Q4:Q6"/>
    <mergeCell ref="A3:A6"/>
    <mergeCell ref="B3:C6"/>
    <mergeCell ref="D3:D6"/>
    <mergeCell ref="E3:H3"/>
    <mergeCell ref="I3:I6"/>
    <mergeCell ref="E5:E6"/>
    <mergeCell ref="F5:G5"/>
  </mergeCells>
  <printOptions/>
  <pageMargins left="0.5905511811023623" right="0.5118110236220472" top="0.3937007874015748" bottom="0.1968503937007874" header="0.3937007874015748" footer="0.1968503937007874"/>
  <pageSetup firstPageNumber="52" useFirstPageNumber="1" horizontalDpi="600" verticalDpi="600" orientation="portrait" pageOrder="overThenDown" paperSize="9" scale="97" r:id="rId2"/>
  <headerFooter alignWithMargins="0">
    <oddFooter>&amp;C&amp;P</oddFooter>
  </headerFooter>
  <rowBreaks count="3" manualBreakCount="3">
    <brk id="71" max="16383" man="1"/>
    <brk id="135" max="16383" man="1"/>
    <brk id="195" max="16383" man="1"/>
  </rowBreaks>
  <colBreaks count="1" manualBreakCount="1">
    <brk id="9" max="1638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85B8-E894-4DA5-94F5-8E684CA0E1EA}">
  <dimension ref="A1:O143"/>
  <sheetViews>
    <sheetView workbookViewId="0" topLeftCell="A1">
      <pane xSplit="4" ySplit="7" topLeftCell="E8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K1" sqref="K1"/>
    </sheetView>
  </sheetViews>
  <sheetFormatPr defaultColWidth="9.140625" defaultRowHeight="15"/>
  <cols>
    <col min="1" max="1" width="5.140625" style="69" customWidth="1"/>
    <col min="2" max="2" width="1.421875" style="69" customWidth="1"/>
    <col min="3" max="3" width="42.57421875" style="69" customWidth="1"/>
    <col min="4" max="4" width="0.71875" style="69" customWidth="1"/>
    <col min="5" max="6" width="9.421875" style="69" customWidth="1"/>
    <col min="7" max="7" width="9.140625" style="69" customWidth="1"/>
    <col min="8" max="8" width="10.28125" style="69" customWidth="1"/>
    <col min="9" max="9" width="10.00390625" style="69" customWidth="1"/>
    <col min="10" max="10" width="0.42578125" style="69" customWidth="1"/>
    <col min="11" max="16384" width="9.140625" style="69" customWidth="1"/>
  </cols>
  <sheetData>
    <row r="1" spans="1:9" ht="12" customHeight="1">
      <c r="A1" s="447" t="s">
        <v>613</v>
      </c>
      <c r="B1" s="448"/>
      <c r="C1" s="448"/>
      <c r="D1" s="448"/>
      <c r="E1" s="448"/>
      <c r="F1" s="448"/>
      <c r="G1" s="448"/>
      <c r="H1" s="448"/>
      <c r="I1" s="448"/>
    </row>
    <row r="2" spans="1:9" ht="12" customHeight="1">
      <c r="A2" s="449" t="s">
        <v>614</v>
      </c>
      <c r="B2" s="47"/>
      <c r="C2" s="47"/>
      <c r="D2" s="47"/>
      <c r="E2" s="47"/>
      <c r="F2" s="450"/>
      <c r="G2" s="450"/>
      <c r="H2" s="450"/>
      <c r="I2" s="450"/>
    </row>
    <row r="3" spans="1:9" ht="4.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11" ht="11.25" customHeight="1">
      <c r="A4" s="551" t="s">
        <v>546</v>
      </c>
      <c r="B4" s="680" t="s">
        <v>547</v>
      </c>
      <c r="C4" s="681"/>
      <c r="D4" s="681"/>
      <c r="E4" s="556" t="s">
        <v>125</v>
      </c>
      <c r="F4" s="558" t="s">
        <v>313</v>
      </c>
      <c r="G4" s="558"/>
      <c r="H4" s="558"/>
      <c r="I4" s="559"/>
      <c r="J4" s="451"/>
      <c r="K4" s="451"/>
    </row>
    <row r="5" spans="1:11" ht="42" customHeight="1">
      <c r="A5" s="555"/>
      <c r="B5" s="686"/>
      <c r="C5" s="587"/>
      <c r="D5" s="587"/>
      <c r="E5" s="558"/>
      <c r="F5" s="72" t="s">
        <v>615</v>
      </c>
      <c r="G5" s="72" t="s">
        <v>616</v>
      </c>
      <c r="H5" s="72" t="s">
        <v>617</v>
      </c>
      <c r="I5" s="516" t="s">
        <v>318</v>
      </c>
      <c r="J5" s="451"/>
      <c r="K5" s="451"/>
    </row>
    <row r="6" spans="1:9" ht="3.75" customHeight="1">
      <c r="A6" s="678" t="s">
        <v>140</v>
      </c>
      <c r="B6" s="678"/>
      <c r="C6" s="678"/>
      <c r="D6" s="678"/>
      <c r="E6" s="678"/>
      <c r="F6" s="678"/>
      <c r="G6" s="678"/>
      <c r="H6" s="678"/>
      <c r="I6" s="678"/>
    </row>
    <row r="7" spans="1:9" ht="13.5" customHeight="1">
      <c r="A7" s="679"/>
      <c r="B7" s="679"/>
      <c r="C7" s="679"/>
      <c r="D7" s="679"/>
      <c r="E7" s="679"/>
      <c r="F7" s="679"/>
      <c r="G7" s="679"/>
      <c r="H7" s="679"/>
      <c r="I7" s="679"/>
    </row>
    <row r="8" spans="1:9" s="182" customFormat="1" ht="12.75" customHeight="1">
      <c r="A8" s="453">
        <v>1</v>
      </c>
      <c r="B8" s="677" t="s">
        <v>95</v>
      </c>
      <c r="C8" s="677"/>
      <c r="D8" s="454" t="s">
        <v>552</v>
      </c>
      <c r="E8" s="455">
        <v>70828</v>
      </c>
      <c r="F8" s="456">
        <v>53083</v>
      </c>
      <c r="G8" s="456">
        <v>17745</v>
      </c>
      <c r="H8" s="456">
        <v>4304</v>
      </c>
      <c r="I8" s="456">
        <v>17559</v>
      </c>
    </row>
    <row r="9" spans="1:9" s="182" customFormat="1" ht="12.75" customHeight="1">
      <c r="A9" s="453">
        <v>2</v>
      </c>
      <c r="B9" s="677" t="s">
        <v>94</v>
      </c>
      <c r="C9" s="677"/>
      <c r="D9" s="454" t="s">
        <v>552</v>
      </c>
      <c r="E9" s="455">
        <v>1323548</v>
      </c>
      <c r="F9" s="456">
        <v>1182715</v>
      </c>
      <c r="G9" s="456">
        <v>140833</v>
      </c>
      <c r="H9" s="456">
        <v>66234</v>
      </c>
      <c r="I9" s="456">
        <v>242445</v>
      </c>
    </row>
    <row r="10" spans="1:9" ht="12.75" customHeight="1">
      <c r="A10" s="457">
        <v>21</v>
      </c>
      <c r="B10" s="451"/>
      <c r="C10" s="33" t="s">
        <v>553</v>
      </c>
      <c r="D10" s="458" t="s">
        <v>552</v>
      </c>
      <c r="E10" s="459"/>
      <c r="F10" s="460"/>
      <c r="G10" s="460"/>
      <c r="H10" s="460"/>
      <c r="I10" s="460"/>
    </row>
    <row r="11" spans="1:9" ht="12.75" customHeight="1">
      <c r="A11" s="457"/>
      <c r="B11" s="451"/>
      <c r="C11" s="461" t="s">
        <v>554</v>
      </c>
      <c r="D11" s="461"/>
      <c r="E11" s="459">
        <v>23612</v>
      </c>
      <c r="F11" s="460">
        <v>22150</v>
      </c>
      <c r="G11" s="460">
        <v>1462</v>
      </c>
      <c r="H11" s="460">
        <v>531</v>
      </c>
      <c r="I11" s="460">
        <v>5148</v>
      </c>
    </row>
    <row r="12" spans="1:9" ht="12.75" customHeight="1">
      <c r="A12" s="457">
        <v>22</v>
      </c>
      <c r="B12" s="451"/>
      <c r="C12" s="461" t="s">
        <v>618</v>
      </c>
      <c r="D12" s="458" t="s">
        <v>552</v>
      </c>
      <c r="E12" s="459">
        <v>103816</v>
      </c>
      <c r="F12" s="460">
        <v>95891</v>
      </c>
      <c r="G12" s="460">
        <v>7925</v>
      </c>
      <c r="H12" s="460">
        <v>4791</v>
      </c>
      <c r="I12" s="460">
        <v>24280</v>
      </c>
    </row>
    <row r="13" spans="1:9" ht="12.75" customHeight="1">
      <c r="A13" s="457">
        <v>23</v>
      </c>
      <c r="B13" s="451"/>
      <c r="C13" s="461" t="s">
        <v>556</v>
      </c>
      <c r="D13" s="458" t="s">
        <v>552</v>
      </c>
      <c r="E13" s="459">
        <v>47573</v>
      </c>
      <c r="F13" s="460">
        <v>39691</v>
      </c>
      <c r="G13" s="460">
        <v>7882</v>
      </c>
      <c r="H13" s="460">
        <v>1868</v>
      </c>
      <c r="I13" s="460">
        <v>7197</v>
      </c>
    </row>
    <row r="14" spans="1:9" ht="12.75" customHeight="1">
      <c r="A14" s="457">
        <v>24</v>
      </c>
      <c r="B14" s="451"/>
      <c r="C14" s="461" t="s">
        <v>557</v>
      </c>
      <c r="D14" s="462" t="s">
        <v>552</v>
      </c>
      <c r="E14" s="459">
        <v>195194</v>
      </c>
      <c r="F14" s="460">
        <v>184772</v>
      </c>
      <c r="G14" s="460">
        <v>10422</v>
      </c>
      <c r="H14" s="460">
        <v>7960</v>
      </c>
      <c r="I14" s="460">
        <v>37169</v>
      </c>
    </row>
    <row r="15" spans="1:9" ht="12.75" customHeight="1">
      <c r="A15" s="457">
        <v>25</v>
      </c>
      <c r="B15" s="451"/>
      <c r="C15" s="461" t="s">
        <v>558</v>
      </c>
      <c r="D15" s="462" t="s">
        <v>552</v>
      </c>
      <c r="E15" s="459">
        <v>342322</v>
      </c>
      <c r="F15" s="460">
        <v>315984</v>
      </c>
      <c r="G15" s="460">
        <v>26338</v>
      </c>
      <c r="H15" s="460">
        <v>21952</v>
      </c>
      <c r="I15" s="460">
        <v>50639</v>
      </c>
    </row>
    <row r="16" spans="1:9" ht="12.75" customHeight="1">
      <c r="A16" s="463">
        <v>26</v>
      </c>
      <c r="B16" s="464"/>
      <c r="C16" s="461" t="s">
        <v>559</v>
      </c>
      <c r="D16" s="458" t="s">
        <v>552</v>
      </c>
      <c r="E16" s="459">
        <v>183315</v>
      </c>
      <c r="F16" s="460">
        <v>168810</v>
      </c>
      <c r="G16" s="460">
        <v>14505</v>
      </c>
      <c r="H16" s="460">
        <v>18402</v>
      </c>
      <c r="I16" s="460">
        <v>27456</v>
      </c>
    </row>
    <row r="17" spans="1:9" ht="12.75" customHeight="1">
      <c r="A17" s="457">
        <v>27</v>
      </c>
      <c r="B17" s="451"/>
      <c r="C17" s="33" t="s">
        <v>560</v>
      </c>
      <c r="D17" s="465" t="s">
        <v>552</v>
      </c>
      <c r="E17" s="459"/>
      <c r="F17" s="460"/>
      <c r="G17" s="460"/>
      <c r="H17" s="460"/>
      <c r="I17" s="460"/>
    </row>
    <row r="18" spans="1:9" ht="12.75" customHeight="1">
      <c r="A18" s="457"/>
      <c r="B18" s="451"/>
      <c r="C18" s="191" t="s">
        <v>619</v>
      </c>
      <c r="D18" s="465"/>
      <c r="E18" s="459">
        <v>257837</v>
      </c>
      <c r="F18" s="460">
        <v>233294</v>
      </c>
      <c r="G18" s="460">
        <v>24543</v>
      </c>
      <c r="H18" s="460">
        <v>4323</v>
      </c>
      <c r="I18" s="460">
        <v>26015</v>
      </c>
    </row>
    <row r="19" spans="1:9" ht="12.75" customHeight="1">
      <c r="A19" s="457">
        <v>28</v>
      </c>
      <c r="B19" s="451"/>
      <c r="C19" s="461" t="s">
        <v>562</v>
      </c>
      <c r="D19" s="458" t="s">
        <v>552</v>
      </c>
      <c r="E19" s="459">
        <v>23550</v>
      </c>
      <c r="F19" s="460">
        <v>17835</v>
      </c>
      <c r="G19" s="460">
        <v>5715</v>
      </c>
      <c r="H19" s="460">
        <v>586</v>
      </c>
      <c r="I19" s="460">
        <v>5479</v>
      </c>
    </row>
    <row r="20" spans="1:9" ht="12.75" customHeight="1">
      <c r="A20" s="457">
        <v>29</v>
      </c>
      <c r="B20" s="451"/>
      <c r="C20" s="461" t="s">
        <v>563</v>
      </c>
      <c r="D20" s="462" t="s">
        <v>552</v>
      </c>
      <c r="E20" s="459">
        <v>146329</v>
      </c>
      <c r="F20" s="460">
        <v>104288</v>
      </c>
      <c r="G20" s="460">
        <v>42041</v>
      </c>
      <c r="H20" s="460">
        <v>5821</v>
      </c>
      <c r="I20" s="460">
        <v>59062</v>
      </c>
    </row>
    <row r="21" spans="1:15" s="182" customFormat="1" ht="12.75" customHeight="1">
      <c r="A21" s="453">
        <v>3</v>
      </c>
      <c r="B21" s="677" t="s">
        <v>564</v>
      </c>
      <c r="C21" s="677"/>
      <c r="D21" s="454" t="s">
        <v>552</v>
      </c>
      <c r="E21" s="455">
        <v>336508</v>
      </c>
      <c r="F21" s="456">
        <v>300512</v>
      </c>
      <c r="G21" s="456">
        <v>35996</v>
      </c>
      <c r="H21" s="456">
        <v>17865</v>
      </c>
      <c r="I21" s="456">
        <v>83640</v>
      </c>
      <c r="O21" s="466"/>
    </row>
    <row r="22" spans="1:9" ht="12.75" customHeight="1">
      <c r="A22" s="463">
        <v>31</v>
      </c>
      <c r="B22" s="464"/>
      <c r="C22" s="461" t="s">
        <v>565</v>
      </c>
      <c r="D22" s="458" t="s">
        <v>552</v>
      </c>
      <c r="E22" s="459">
        <v>45360</v>
      </c>
      <c r="F22" s="460">
        <v>37037</v>
      </c>
      <c r="G22" s="460">
        <v>8323</v>
      </c>
      <c r="H22" s="460">
        <v>668</v>
      </c>
      <c r="I22" s="460">
        <v>5177</v>
      </c>
    </row>
    <row r="23" spans="1:9" ht="12.75" customHeight="1">
      <c r="A23" s="457">
        <v>32</v>
      </c>
      <c r="B23" s="451"/>
      <c r="C23" s="461" t="s">
        <v>566</v>
      </c>
      <c r="D23" s="458" t="s">
        <v>552</v>
      </c>
      <c r="E23" s="459">
        <v>97034</v>
      </c>
      <c r="F23" s="460">
        <v>90319</v>
      </c>
      <c r="G23" s="460">
        <v>6715</v>
      </c>
      <c r="H23" s="460">
        <v>4226</v>
      </c>
      <c r="I23" s="460">
        <v>36873</v>
      </c>
    </row>
    <row r="24" spans="1:9" ht="12.75" customHeight="1">
      <c r="A24" s="457">
        <v>33</v>
      </c>
      <c r="B24" s="451"/>
      <c r="C24" s="461" t="s">
        <v>567</v>
      </c>
      <c r="D24" s="458" t="s">
        <v>552</v>
      </c>
      <c r="E24" s="459">
        <v>70022</v>
      </c>
      <c r="F24" s="460">
        <v>65113</v>
      </c>
      <c r="G24" s="460">
        <v>4909</v>
      </c>
      <c r="H24" s="460">
        <v>5521</v>
      </c>
      <c r="I24" s="460">
        <v>21264</v>
      </c>
    </row>
    <row r="25" spans="1:9" ht="12.75" customHeight="1">
      <c r="A25" s="457">
        <v>34</v>
      </c>
      <c r="B25" s="451"/>
      <c r="C25" s="461" t="s">
        <v>568</v>
      </c>
      <c r="D25" s="465" t="s">
        <v>552</v>
      </c>
      <c r="E25" s="459">
        <v>124092</v>
      </c>
      <c r="F25" s="460">
        <v>108043</v>
      </c>
      <c r="G25" s="460">
        <v>16049</v>
      </c>
      <c r="H25" s="460">
        <v>7450</v>
      </c>
      <c r="I25" s="460">
        <v>20326</v>
      </c>
    </row>
    <row r="26" spans="1:9" s="182" customFormat="1" ht="12.75" customHeight="1">
      <c r="A26" s="453">
        <v>4</v>
      </c>
      <c r="B26" s="677" t="s">
        <v>92</v>
      </c>
      <c r="C26" s="677"/>
      <c r="D26" s="454" t="s">
        <v>552</v>
      </c>
      <c r="E26" s="455">
        <v>272434</v>
      </c>
      <c r="F26" s="456">
        <v>234113</v>
      </c>
      <c r="G26" s="456">
        <v>38321</v>
      </c>
      <c r="H26" s="456">
        <v>10893</v>
      </c>
      <c r="I26" s="456">
        <v>41841</v>
      </c>
    </row>
    <row r="27" spans="1:9" ht="12.75" customHeight="1">
      <c r="A27" s="457">
        <v>41</v>
      </c>
      <c r="B27" s="451"/>
      <c r="C27" s="461" t="s">
        <v>569</v>
      </c>
      <c r="D27" s="465" t="s">
        <v>552</v>
      </c>
      <c r="E27" s="459">
        <v>63103</v>
      </c>
      <c r="F27" s="460">
        <v>50253</v>
      </c>
      <c r="G27" s="460">
        <v>12850</v>
      </c>
      <c r="H27" s="460">
        <v>2117</v>
      </c>
      <c r="I27" s="460">
        <v>8643</v>
      </c>
    </row>
    <row r="28" spans="1:9" ht="12.75" customHeight="1">
      <c r="A28" s="457">
        <v>42</v>
      </c>
      <c r="B28" s="451"/>
      <c r="C28" s="461" t="s">
        <v>570</v>
      </c>
      <c r="D28" s="458" t="s">
        <v>552</v>
      </c>
      <c r="E28" s="459">
        <v>8068</v>
      </c>
      <c r="F28" s="460">
        <v>6551</v>
      </c>
      <c r="G28" s="460">
        <v>1517</v>
      </c>
      <c r="H28" s="460">
        <v>344</v>
      </c>
      <c r="I28" s="460">
        <v>519</v>
      </c>
    </row>
    <row r="29" spans="1:9" ht="12.75" customHeight="1">
      <c r="A29" s="457">
        <v>43</v>
      </c>
      <c r="B29" s="451"/>
      <c r="C29" s="461" t="s">
        <v>571</v>
      </c>
      <c r="D29" s="458" t="s">
        <v>552</v>
      </c>
      <c r="E29" s="459">
        <v>201263</v>
      </c>
      <c r="F29" s="460">
        <v>177309</v>
      </c>
      <c r="G29" s="460">
        <v>23954</v>
      </c>
      <c r="H29" s="460">
        <v>8432</v>
      </c>
      <c r="I29" s="460">
        <v>32679</v>
      </c>
    </row>
    <row r="30" spans="1:9" s="182" customFormat="1" ht="12.75" customHeight="1">
      <c r="A30" s="453">
        <v>5</v>
      </c>
      <c r="B30" s="677" t="s">
        <v>91</v>
      </c>
      <c r="C30" s="677"/>
      <c r="D30" s="454" t="s">
        <v>552</v>
      </c>
      <c r="E30" s="455">
        <v>717545</v>
      </c>
      <c r="F30" s="456">
        <v>506202</v>
      </c>
      <c r="G30" s="456">
        <v>211343</v>
      </c>
      <c r="H30" s="456">
        <v>8585</v>
      </c>
      <c r="I30" s="456">
        <v>232536</v>
      </c>
    </row>
    <row r="31" spans="1:9" ht="12.75" customHeight="1">
      <c r="A31" s="457">
        <v>51</v>
      </c>
      <c r="B31" s="451"/>
      <c r="C31" s="461" t="s">
        <v>572</v>
      </c>
      <c r="D31" s="458" t="s">
        <v>552</v>
      </c>
      <c r="E31" s="459">
        <v>346440</v>
      </c>
      <c r="F31" s="460">
        <v>275142</v>
      </c>
      <c r="G31" s="460">
        <v>71298</v>
      </c>
      <c r="H31" s="460">
        <v>6759</v>
      </c>
      <c r="I31" s="460">
        <v>97978</v>
      </c>
    </row>
    <row r="32" spans="1:9" ht="12.75" customHeight="1">
      <c r="A32" s="457">
        <v>52</v>
      </c>
      <c r="B32" s="451"/>
      <c r="C32" s="461" t="s">
        <v>573</v>
      </c>
      <c r="D32" s="458" t="s">
        <v>552</v>
      </c>
      <c r="E32" s="459">
        <v>177185</v>
      </c>
      <c r="F32" s="460">
        <v>151244</v>
      </c>
      <c r="G32" s="460">
        <v>25941</v>
      </c>
      <c r="H32" s="460">
        <v>1070</v>
      </c>
      <c r="I32" s="460">
        <v>53667</v>
      </c>
    </row>
    <row r="33" spans="1:9" ht="12.75" customHeight="1">
      <c r="A33" s="457">
        <v>53</v>
      </c>
      <c r="B33" s="451"/>
      <c r="C33" s="461" t="s">
        <v>574</v>
      </c>
      <c r="D33" s="458" t="s">
        <v>552</v>
      </c>
      <c r="E33" s="459">
        <v>52113</v>
      </c>
      <c r="F33" s="460">
        <v>38278</v>
      </c>
      <c r="G33" s="460">
        <v>13835</v>
      </c>
      <c r="H33" s="460">
        <v>639</v>
      </c>
      <c r="I33" s="460">
        <v>10762</v>
      </c>
    </row>
    <row r="34" spans="1:9" ht="12.75" customHeight="1">
      <c r="A34" s="457">
        <v>54</v>
      </c>
      <c r="B34" s="451"/>
      <c r="C34" s="461" t="s">
        <v>575</v>
      </c>
      <c r="D34" s="458" t="s">
        <v>552</v>
      </c>
      <c r="E34" s="459">
        <v>141807</v>
      </c>
      <c r="F34" s="460">
        <v>41538</v>
      </c>
      <c r="G34" s="460">
        <v>100269</v>
      </c>
      <c r="H34" s="460">
        <v>117</v>
      </c>
      <c r="I34" s="460">
        <v>70129</v>
      </c>
    </row>
    <row r="35" spans="1:9" s="182" customFormat="1" ht="12.75" customHeight="1">
      <c r="A35" s="453">
        <v>6</v>
      </c>
      <c r="B35" s="56" t="s">
        <v>576</v>
      </c>
      <c r="C35" s="56"/>
      <c r="D35" s="454" t="s">
        <v>552</v>
      </c>
      <c r="E35" s="455"/>
      <c r="F35" s="456"/>
      <c r="G35" s="456"/>
      <c r="H35" s="456"/>
      <c r="I35" s="456"/>
    </row>
    <row r="36" spans="1:9" s="182" customFormat="1" ht="12.75" customHeight="1">
      <c r="A36" s="453"/>
      <c r="B36" s="677" t="s">
        <v>577</v>
      </c>
      <c r="C36" s="677"/>
      <c r="D36" s="454"/>
      <c r="E36" s="455">
        <v>675732</v>
      </c>
      <c r="F36" s="456">
        <v>410733</v>
      </c>
      <c r="G36" s="456">
        <v>264999</v>
      </c>
      <c r="H36" s="456">
        <v>29211</v>
      </c>
      <c r="I36" s="456">
        <v>115835</v>
      </c>
    </row>
    <row r="37" spans="1:9" ht="12.75" customHeight="1">
      <c r="A37" s="457">
        <v>61</v>
      </c>
      <c r="B37" s="451"/>
      <c r="C37" s="461" t="s">
        <v>578</v>
      </c>
      <c r="D37" s="458" t="s">
        <v>552</v>
      </c>
      <c r="E37" s="459">
        <v>196485</v>
      </c>
      <c r="F37" s="460">
        <v>168578</v>
      </c>
      <c r="G37" s="460">
        <v>27907</v>
      </c>
      <c r="H37" s="460">
        <v>6159</v>
      </c>
      <c r="I37" s="460">
        <v>14723</v>
      </c>
    </row>
    <row r="38" spans="1:9" ht="12.75" customHeight="1">
      <c r="A38" s="457">
        <v>62</v>
      </c>
      <c r="B38" s="451"/>
      <c r="C38" s="461" t="s">
        <v>579</v>
      </c>
      <c r="D38" s="458" t="s">
        <v>552</v>
      </c>
      <c r="E38" s="459">
        <v>340323</v>
      </c>
      <c r="F38" s="460">
        <v>163233</v>
      </c>
      <c r="G38" s="460">
        <v>177090</v>
      </c>
      <c r="H38" s="460">
        <v>16637</v>
      </c>
      <c r="I38" s="460">
        <v>50294</v>
      </c>
    </row>
    <row r="39" spans="1:9" ht="12.75" customHeight="1">
      <c r="A39" s="457">
        <v>63</v>
      </c>
      <c r="B39" s="451"/>
      <c r="C39" s="461" t="s">
        <v>580</v>
      </c>
      <c r="D39" s="458" t="s">
        <v>552</v>
      </c>
      <c r="E39" s="459">
        <v>138924</v>
      </c>
      <c r="F39" s="460">
        <v>78922</v>
      </c>
      <c r="G39" s="460">
        <v>60002</v>
      </c>
      <c r="H39" s="460">
        <v>6415</v>
      </c>
      <c r="I39" s="460">
        <v>50818</v>
      </c>
    </row>
    <row r="40" spans="1:9" s="182" customFormat="1" ht="12.75" customHeight="1">
      <c r="A40" s="453">
        <v>7</v>
      </c>
      <c r="B40" s="677" t="s">
        <v>581</v>
      </c>
      <c r="C40" s="677"/>
      <c r="D40" s="454" t="s">
        <v>552</v>
      </c>
      <c r="E40" s="455">
        <v>1222178</v>
      </c>
      <c r="F40" s="456">
        <v>798519</v>
      </c>
      <c r="G40" s="456">
        <v>423659</v>
      </c>
      <c r="H40" s="456">
        <v>35270</v>
      </c>
      <c r="I40" s="456">
        <v>87385</v>
      </c>
    </row>
    <row r="41" spans="1:9" ht="12.75" customHeight="1">
      <c r="A41" s="457">
        <v>71</v>
      </c>
      <c r="B41" s="451"/>
      <c r="C41" s="517" t="s">
        <v>582</v>
      </c>
      <c r="D41" s="458" t="s">
        <v>552</v>
      </c>
      <c r="E41" s="459">
        <v>786383</v>
      </c>
      <c r="F41" s="460">
        <v>515913</v>
      </c>
      <c r="G41" s="460">
        <v>270470</v>
      </c>
      <c r="H41" s="460">
        <v>19543</v>
      </c>
      <c r="I41" s="460">
        <v>63401</v>
      </c>
    </row>
    <row r="42" spans="1:9" ht="12.75" customHeight="1">
      <c r="A42" s="457">
        <v>72</v>
      </c>
      <c r="B42" s="451"/>
      <c r="C42" s="518" t="s">
        <v>583</v>
      </c>
      <c r="D42" s="458"/>
      <c r="E42" s="459"/>
      <c r="F42" s="460"/>
      <c r="G42" s="460"/>
      <c r="H42" s="460"/>
      <c r="I42" s="460"/>
    </row>
    <row r="43" spans="2:9" ht="12.75" customHeight="1">
      <c r="B43" s="451"/>
      <c r="C43" s="461" t="s">
        <v>584</v>
      </c>
      <c r="D43" s="458" t="s">
        <v>552</v>
      </c>
      <c r="E43" s="459">
        <v>256760</v>
      </c>
      <c r="F43" s="460">
        <v>175584</v>
      </c>
      <c r="G43" s="460">
        <v>81176</v>
      </c>
      <c r="H43" s="460">
        <v>8285</v>
      </c>
      <c r="I43" s="460">
        <v>16494</v>
      </c>
    </row>
    <row r="44" spans="1:9" ht="12.75" customHeight="1">
      <c r="A44" s="457">
        <v>73</v>
      </c>
      <c r="B44" s="451"/>
      <c r="C44" s="461" t="s">
        <v>585</v>
      </c>
      <c r="D44" s="458" t="s">
        <v>552</v>
      </c>
      <c r="E44" s="459">
        <v>179035</v>
      </c>
      <c r="F44" s="460">
        <v>107022</v>
      </c>
      <c r="G44" s="460">
        <v>72013</v>
      </c>
      <c r="H44" s="460">
        <v>7442</v>
      </c>
      <c r="I44" s="460">
        <v>7490</v>
      </c>
    </row>
    <row r="45" spans="1:9" s="182" customFormat="1" ht="12.75" customHeight="1">
      <c r="A45" s="453">
        <v>8</v>
      </c>
      <c r="B45" s="677" t="s">
        <v>88</v>
      </c>
      <c r="C45" s="677"/>
      <c r="D45" s="454" t="s">
        <v>552</v>
      </c>
      <c r="E45" s="455">
        <v>966692</v>
      </c>
      <c r="F45" s="456">
        <v>471964</v>
      </c>
      <c r="G45" s="456">
        <v>494728</v>
      </c>
      <c r="H45" s="456">
        <v>50709</v>
      </c>
      <c r="I45" s="456">
        <v>128338</v>
      </c>
    </row>
    <row r="46" spans="1:9" ht="12.75" customHeight="1">
      <c r="A46" s="457">
        <v>81</v>
      </c>
      <c r="B46" s="451"/>
      <c r="C46" s="461" t="s">
        <v>586</v>
      </c>
      <c r="D46" s="458" t="s">
        <v>552</v>
      </c>
      <c r="E46" s="459">
        <v>436244</v>
      </c>
      <c r="F46" s="460">
        <v>244191</v>
      </c>
      <c r="G46" s="460">
        <v>192053</v>
      </c>
      <c r="H46" s="460">
        <v>32882</v>
      </c>
      <c r="I46" s="460">
        <v>56628</v>
      </c>
    </row>
    <row r="47" spans="1:9" ht="12.75" customHeight="1">
      <c r="A47" s="457">
        <v>82</v>
      </c>
      <c r="B47" s="451"/>
      <c r="C47" s="33" t="s">
        <v>587</v>
      </c>
      <c r="D47" s="458" t="s">
        <v>552</v>
      </c>
      <c r="E47" s="459"/>
      <c r="F47" s="460"/>
      <c r="G47" s="460"/>
      <c r="H47" s="460"/>
      <c r="I47" s="460"/>
    </row>
    <row r="48" spans="1:9" ht="12.75" customHeight="1">
      <c r="A48" s="457"/>
      <c r="B48" s="451"/>
      <c r="C48" s="461" t="s">
        <v>588</v>
      </c>
      <c r="D48" s="458"/>
      <c r="E48" s="459">
        <v>132962</v>
      </c>
      <c r="F48" s="460">
        <v>70121</v>
      </c>
      <c r="G48" s="460">
        <v>62841</v>
      </c>
      <c r="H48" s="460">
        <v>10193</v>
      </c>
      <c r="I48" s="460">
        <v>28940</v>
      </c>
    </row>
    <row r="49" spans="1:9" ht="12.75" customHeight="1">
      <c r="A49" s="457">
        <v>83</v>
      </c>
      <c r="B49" s="451"/>
      <c r="C49" s="461" t="s">
        <v>589</v>
      </c>
      <c r="D49" s="458" t="s">
        <v>552</v>
      </c>
      <c r="E49" s="459">
        <v>292685</v>
      </c>
      <c r="F49" s="460">
        <v>107985</v>
      </c>
      <c r="G49" s="460">
        <v>184700</v>
      </c>
      <c r="H49" s="460">
        <v>5725</v>
      </c>
      <c r="I49" s="460">
        <v>29116</v>
      </c>
    </row>
    <row r="50" spans="1:9" ht="12.75" customHeight="1">
      <c r="A50" s="457">
        <v>84</v>
      </c>
      <c r="B50" s="451"/>
      <c r="C50" s="461" t="s">
        <v>590</v>
      </c>
      <c r="D50" s="458" t="s">
        <v>552</v>
      </c>
      <c r="E50" s="459">
        <v>104801</v>
      </c>
      <c r="F50" s="460">
        <v>49667</v>
      </c>
      <c r="G50" s="460">
        <v>55134</v>
      </c>
      <c r="H50" s="460">
        <v>1909</v>
      </c>
      <c r="I50" s="460">
        <v>13654</v>
      </c>
    </row>
    <row r="51" spans="1:9" s="182" customFormat="1" ht="12.75" customHeight="1">
      <c r="A51" s="453">
        <v>9</v>
      </c>
      <c r="B51" s="677" t="s">
        <v>591</v>
      </c>
      <c r="C51" s="677"/>
      <c r="D51" s="454" t="s">
        <v>552</v>
      </c>
      <c r="E51" s="455">
        <v>159155</v>
      </c>
      <c r="F51" s="456">
        <v>116739</v>
      </c>
      <c r="G51" s="456">
        <v>42416</v>
      </c>
      <c r="H51" s="456">
        <v>2900</v>
      </c>
      <c r="I51" s="456">
        <v>16936</v>
      </c>
    </row>
    <row r="52" spans="1:12" ht="12.75" customHeight="1">
      <c r="A52" s="457">
        <v>91</v>
      </c>
      <c r="B52" s="451"/>
      <c r="C52" s="467" t="s">
        <v>592</v>
      </c>
      <c r="D52" s="462" t="s">
        <v>552</v>
      </c>
      <c r="E52" s="459"/>
      <c r="F52" s="460"/>
      <c r="G52" s="460"/>
      <c r="H52" s="460"/>
      <c r="I52" s="460"/>
      <c r="L52" s="182"/>
    </row>
    <row r="53" spans="1:12" ht="12.75" customHeight="1">
      <c r="A53" s="457"/>
      <c r="B53" s="451"/>
      <c r="C53" s="461" t="s">
        <v>593</v>
      </c>
      <c r="D53" s="462"/>
      <c r="E53" s="459">
        <v>16057</v>
      </c>
      <c r="F53" s="460">
        <v>8115</v>
      </c>
      <c r="G53" s="460">
        <v>7942</v>
      </c>
      <c r="H53" s="460">
        <v>131</v>
      </c>
      <c r="I53" s="460">
        <v>1888</v>
      </c>
      <c r="L53" s="182"/>
    </row>
    <row r="54" spans="1:12" s="182" customFormat="1" ht="12.75" customHeight="1">
      <c r="A54" s="463">
        <v>92</v>
      </c>
      <c r="B54" s="464"/>
      <c r="C54" s="467" t="s">
        <v>594</v>
      </c>
      <c r="D54" s="458" t="s">
        <v>552</v>
      </c>
      <c r="E54" s="459"/>
      <c r="F54" s="460"/>
      <c r="G54" s="460"/>
      <c r="H54" s="460"/>
      <c r="I54" s="460"/>
      <c r="J54" s="69"/>
      <c r="K54" s="69"/>
      <c r="L54" s="69"/>
    </row>
    <row r="55" spans="1:12" s="182" customFormat="1" ht="12.75" customHeight="1">
      <c r="A55" s="463"/>
      <c r="B55" s="464"/>
      <c r="C55" s="461" t="s">
        <v>595</v>
      </c>
      <c r="D55" s="458"/>
      <c r="E55" s="459">
        <v>108872</v>
      </c>
      <c r="F55" s="460">
        <v>83044</v>
      </c>
      <c r="G55" s="460">
        <v>25828</v>
      </c>
      <c r="H55" s="460">
        <v>1475</v>
      </c>
      <c r="I55" s="460">
        <v>10349</v>
      </c>
      <c r="J55" s="69"/>
      <c r="K55" s="69"/>
      <c r="L55" s="69"/>
    </row>
    <row r="56" spans="1:9" ht="12.75" customHeight="1">
      <c r="A56" s="457">
        <v>93</v>
      </c>
      <c r="B56" s="451"/>
      <c r="C56" s="467" t="s">
        <v>596</v>
      </c>
      <c r="D56" s="458" t="s">
        <v>552</v>
      </c>
      <c r="E56" s="459"/>
      <c r="F56" s="460"/>
      <c r="G56" s="460"/>
      <c r="H56" s="460"/>
      <c r="I56" s="460"/>
    </row>
    <row r="57" spans="1:9" ht="12.75" customHeight="1">
      <c r="A57" s="457"/>
      <c r="B57" s="451"/>
      <c r="C57" s="461" t="s">
        <v>597</v>
      </c>
      <c r="D57" s="458"/>
      <c r="E57" s="459">
        <v>14883</v>
      </c>
      <c r="F57" s="460">
        <v>11943</v>
      </c>
      <c r="G57" s="460">
        <v>2940</v>
      </c>
      <c r="H57" s="460">
        <v>775</v>
      </c>
      <c r="I57" s="460">
        <v>1706</v>
      </c>
    </row>
    <row r="58" spans="1:9" ht="12.75" customHeight="1">
      <c r="A58" s="457">
        <v>94</v>
      </c>
      <c r="B58" s="451"/>
      <c r="C58" s="461" t="s">
        <v>598</v>
      </c>
      <c r="D58" s="465" t="s">
        <v>552</v>
      </c>
      <c r="E58" s="459">
        <v>19343</v>
      </c>
      <c r="F58" s="460">
        <v>13637</v>
      </c>
      <c r="G58" s="460">
        <v>5706</v>
      </c>
      <c r="H58" s="460">
        <v>519</v>
      </c>
      <c r="I58" s="460">
        <v>2993</v>
      </c>
    </row>
    <row r="59" spans="1:12" ht="12.75" customHeight="1">
      <c r="A59" s="468"/>
      <c r="B59" s="469"/>
      <c r="C59" s="470" t="s">
        <v>620</v>
      </c>
      <c r="D59" s="471"/>
      <c r="E59" s="455">
        <v>5767575</v>
      </c>
      <c r="F59" s="456">
        <v>4095898</v>
      </c>
      <c r="G59" s="456">
        <v>1671677</v>
      </c>
      <c r="H59" s="456">
        <v>225997</v>
      </c>
      <c r="I59" s="456">
        <v>967904</v>
      </c>
      <c r="J59" s="182"/>
      <c r="L59" s="182"/>
    </row>
    <row r="60" spans="1:9" ht="2.25" customHeight="1">
      <c r="A60" s="472"/>
      <c r="B60" s="473"/>
      <c r="C60" s="473"/>
      <c r="D60" s="473"/>
      <c r="E60" s="519"/>
      <c r="F60" s="473"/>
      <c r="G60" s="473"/>
      <c r="H60" s="473"/>
      <c r="I60" s="473"/>
    </row>
    <row r="61" spans="1:9" s="451" customFormat="1" ht="13.5" customHeight="1">
      <c r="A61" s="89" t="s">
        <v>418</v>
      </c>
      <c r="B61" s="474"/>
      <c r="C61" s="474"/>
      <c r="D61" s="450"/>
      <c r="E61" s="475"/>
      <c r="F61" s="476"/>
      <c r="G61" s="476"/>
      <c r="H61" s="476"/>
      <c r="I61" s="476"/>
    </row>
    <row r="62" spans="1:9" s="182" customFormat="1" ht="11.4" customHeight="1">
      <c r="A62" s="453">
        <v>1</v>
      </c>
      <c r="B62" s="677" t="s">
        <v>95</v>
      </c>
      <c r="C62" s="677"/>
      <c r="D62" s="454" t="s">
        <v>552</v>
      </c>
      <c r="E62" s="455">
        <v>21484</v>
      </c>
      <c r="F62" s="456">
        <v>12284</v>
      </c>
      <c r="G62" s="456">
        <v>9200</v>
      </c>
      <c r="H62" s="456">
        <v>1411</v>
      </c>
      <c r="I62" s="456">
        <v>4023</v>
      </c>
    </row>
    <row r="63" spans="1:9" s="182" customFormat="1" ht="11.4" customHeight="1">
      <c r="A63" s="453">
        <v>2</v>
      </c>
      <c r="B63" s="677" t="s">
        <v>94</v>
      </c>
      <c r="C63" s="677"/>
      <c r="D63" s="454" t="s">
        <v>552</v>
      </c>
      <c r="E63" s="455">
        <v>245545</v>
      </c>
      <c r="F63" s="456">
        <v>166515</v>
      </c>
      <c r="G63" s="456">
        <v>79030</v>
      </c>
      <c r="H63" s="456">
        <v>8908</v>
      </c>
      <c r="I63" s="456">
        <v>54366</v>
      </c>
    </row>
    <row r="64" spans="1:9" ht="11.4" customHeight="1">
      <c r="A64" s="457">
        <v>21</v>
      </c>
      <c r="B64" s="451"/>
      <c r="C64" s="33" t="s">
        <v>553</v>
      </c>
      <c r="D64" s="458" t="s">
        <v>552</v>
      </c>
      <c r="E64" s="459"/>
      <c r="F64" s="460"/>
      <c r="G64" s="460"/>
      <c r="H64" s="460"/>
      <c r="I64" s="460"/>
    </row>
    <row r="65" spans="1:9" ht="11.4" customHeight="1">
      <c r="A65" s="457"/>
      <c r="B65" s="451"/>
      <c r="C65" s="461" t="s">
        <v>554</v>
      </c>
      <c r="D65" s="461"/>
      <c r="E65" s="459">
        <v>3353</v>
      </c>
      <c r="F65" s="460">
        <v>2638</v>
      </c>
      <c r="G65" s="460">
        <v>715</v>
      </c>
      <c r="H65" s="460">
        <v>82</v>
      </c>
      <c r="I65" s="460">
        <v>607</v>
      </c>
    </row>
    <row r="66" spans="1:9" ht="11.4" customHeight="1">
      <c r="A66" s="457">
        <v>22</v>
      </c>
      <c r="B66" s="451"/>
      <c r="C66" s="461" t="s">
        <v>618</v>
      </c>
      <c r="D66" s="458" t="s">
        <v>552</v>
      </c>
      <c r="E66" s="459">
        <v>19118</v>
      </c>
      <c r="F66" s="460">
        <v>15353</v>
      </c>
      <c r="G66" s="460">
        <v>3765</v>
      </c>
      <c r="H66" s="460">
        <v>718</v>
      </c>
      <c r="I66" s="460">
        <v>4957</v>
      </c>
    </row>
    <row r="67" spans="1:9" ht="11.4" customHeight="1">
      <c r="A67" s="457">
        <v>23</v>
      </c>
      <c r="B67" s="451"/>
      <c r="C67" s="461" t="s">
        <v>556</v>
      </c>
      <c r="D67" s="458" t="s">
        <v>552</v>
      </c>
      <c r="E67" s="459">
        <v>18089</v>
      </c>
      <c r="F67" s="460">
        <v>12432</v>
      </c>
      <c r="G67" s="460">
        <v>5657</v>
      </c>
      <c r="H67" s="460">
        <v>862</v>
      </c>
      <c r="I67" s="460">
        <v>2413</v>
      </c>
    </row>
    <row r="68" spans="1:9" ht="11.4" customHeight="1">
      <c r="A68" s="457">
        <v>24</v>
      </c>
      <c r="B68" s="451"/>
      <c r="C68" s="461" t="s">
        <v>557</v>
      </c>
      <c r="D68" s="462" t="s">
        <v>552</v>
      </c>
      <c r="E68" s="459">
        <v>19435</v>
      </c>
      <c r="F68" s="460">
        <v>15366</v>
      </c>
      <c r="G68" s="460">
        <v>4069</v>
      </c>
      <c r="H68" s="460">
        <v>637</v>
      </c>
      <c r="I68" s="460">
        <v>4554</v>
      </c>
    </row>
    <row r="69" spans="1:9" ht="11.4" customHeight="1">
      <c r="A69" s="457">
        <v>25</v>
      </c>
      <c r="B69" s="451"/>
      <c r="C69" s="461" t="s">
        <v>558</v>
      </c>
      <c r="D69" s="462" t="s">
        <v>552</v>
      </c>
      <c r="E69" s="459">
        <v>39187</v>
      </c>
      <c r="F69" s="460">
        <v>28717</v>
      </c>
      <c r="G69" s="460">
        <v>10470</v>
      </c>
      <c r="H69" s="460">
        <v>1551</v>
      </c>
      <c r="I69" s="460">
        <v>6420</v>
      </c>
    </row>
    <row r="70" spans="1:9" ht="11.4" customHeight="1">
      <c r="A70" s="463">
        <v>26</v>
      </c>
      <c r="B70" s="464"/>
      <c r="C70" s="461" t="s">
        <v>559</v>
      </c>
      <c r="D70" s="458" t="s">
        <v>552</v>
      </c>
      <c r="E70" s="459">
        <v>23966</v>
      </c>
      <c r="F70" s="460">
        <v>18034</v>
      </c>
      <c r="G70" s="460">
        <v>5932</v>
      </c>
      <c r="H70" s="460">
        <v>1376</v>
      </c>
      <c r="I70" s="460">
        <v>4429</v>
      </c>
    </row>
    <row r="71" spans="1:9" ht="11.4" customHeight="1">
      <c r="A71" s="457">
        <v>27</v>
      </c>
      <c r="B71" s="451"/>
      <c r="C71" s="33" t="s">
        <v>560</v>
      </c>
      <c r="D71" s="465" t="s">
        <v>552</v>
      </c>
      <c r="E71" s="459"/>
      <c r="F71" s="460"/>
      <c r="G71" s="460"/>
      <c r="H71" s="460"/>
      <c r="I71" s="460"/>
    </row>
    <row r="72" spans="1:9" ht="11.4" customHeight="1">
      <c r="A72" s="457"/>
      <c r="B72" s="451"/>
      <c r="C72" s="461" t="s">
        <v>619</v>
      </c>
      <c r="D72" s="465"/>
      <c r="E72" s="459">
        <v>50430</v>
      </c>
      <c r="F72" s="460">
        <v>36220</v>
      </c>
      <c r="G72" s="460">
        <v>14210</v>
      </c>
      <c r="H72" s="460">
        <v>1622</v>
      </c>
      <c r="I72" s="460">
        <v>6570</v>
      </c>
    </row>
    <row r="73" spans="1:9" ht="11.4" customHeight="1">
      <c r="A73" s="457">
        <v>28</v>
      </c>
      <c r="B73" s="451"/>
      <c r="C73" s="461" t="s">
        <v>562</v>
      </c>
      <c r="D73" s="458" t="s">
        <v>552</v>
      </c>
      <c r="E73" s="459">
        <v>13512</v>
      </c>
      <c r="F73" s="460">
        <v>8386</v>
      </c>
      <c r="G73" s="460">
        <v>5126</v>
      </c>
      <c r="H73" s="460">
        <v>327</v>
      </c>
      <c r="I73" s="460">
        <v>2183</v>
      </c>
    </row>
    <row r="74" spans="1:9" ht="11.4" customHeight="1">
      <c r="A74" s="457">
        <v>29</v>
      </c>
      <c r="B74" s="451"/>
      <c r="C74" s="461" t="s">
        <v>563</v>
      </c>
      <c r="D74" s="462" t="s">
        <v>552</v>
      </c>
      <c r="E74" s="459">
        <v>58455</v>
      </c>
      <c r="F74" s="460">
        <v>29369</v>
      </c>
      <c r="G74" s="460">
        <v>29086</v>
      </c>
      <c r="H74" s="460">
        <v>1733</v>
      </c>
      <c r="I74" s="460">
        <v>22233</v>
      </c>
    </row>
    <row r="75" spans="1:15" s="182" customFormat="1" ht="11.4" customHeight="1">
      <c r="A75" s="453">
        <v>3</v>
      </c>
      <c r="B75" s="677" t="s">
        <v>564</v>
      </c>
      <c r="C75" s="677"/>
      <c r="D75" s="454" t="s">
        <v>552</v>
      </c>
      <c r="E75" s="455">
        <v>23080</v>
      </c>
      <c r="F75" s="456">
        <v>13562</v>
      </c>
      <c r="G75" s="456">
        <v>9518</v>
      </c>
      <c r="H75" s="456">
        <v>972</v>
      </c>
      <c r="I75" s="456">
        <v>3258</v>
      </c>
      <c r="O75" s="466"/>
    </row>
    <row r="76" spans="1:9" ht="11.4" customHeight="1">
      <c r="A76" s="463">
        <v>31</v>
      </c>
      <c r="B76" s="464"/>
      <c r="C76" s="461" t="s">
        <v>565</v>
      </c>
      <c r="D76" s="458" t="s">
        <v>552</v>
      </c>
      <c r="E76" s="459">
        <v>13090</v>
      </c>
      <c r="F76" s="460">
        <v>8078</v>
      </c>
      <c r="G76" s="460">
        <v>5012</v>
      </c>
      <c r="H76" s="460">
        <v>228</v>
      </c>
      <c r="I76" s="460">
        <v>1813</v>
      </c>
    </row>
    <row r="77" spans="1:9" ht="11.4" customHeight="1">
      <c r="A77" s="457">
        <v>32</v>
      </c>
      <c r="B77" s="451"/>
      <c r="C77" s="461" t="s">
        <v>566</v>
      </c>
      <c r="D77" s="458" t="s">
        <v>552</v>
      </c>
      <c r="E77" s="459">
        <v>1772</v>
      </c>
      <c r="F77" s="460">
        <v>1115</v>
      </c>
      <c r="G77" s="460">
        <v>657</v>
      </c>
      <c r="H77" s="460">
        <v>103</v>
      </c>
      <c r="I77" s="460">
        <v>243</v>
      </c>
    </row>
    <row r="78" spans="1:9" ht="11.4" customHeight="1">
      <c r="A78" s="457">
        <v>33</v>
      </c>
      <c r="B78" s="451"/>
      <c r="C78" s="461" t="s">
        <v>567</v>
      </c>
      <c r="D78" s="458" t="s">
        <v>552</v>
      </c>
      <c r="E78" s="459">
        <v>2332</v>
      </c>
      <c r="F78" s="460">
        <v>1773</v>
      </c>
      <c r="G78" s="460">
        <v>559</v>
      </c>
      <c r="H78" s="460">
        <v>461</v>
      </c>
      <c r="I78" s="460">
        <v>271</v>
      </c>
    </row>
    <row r="79" spans="1:9" ht="11.4" customHeight="1">
      <c r="A79" s="457">
        <v>34</v>
      </c>
      <c r="B79" s="451"/>
      <c r="C79" s="461" t="s">
        <v>568</v>
      </c>
      <c r="D79" s="465" t="s">
        <v>552</v>
      </c>
      <c r="E79" s="459">
        <v>5886</v>
      </c>
      <c r="F79" s="460">
        <v>2596</v>
      </c>
      <c r="G79" s="460">
        <v>3290</v>
      </c>
      <c r="H79" s="460">
        <v>180</v>
      </c>
      <c r="I79" s="460">
        <v>931</v>
      </c>
    </row>
    <row r="80" spans="1:9" s="182" customFormat="1" ht="11.4" customHeight="1">
      <c r="A80" s="453">
        <v>4</v>
      </c>
      <c r="B80" s="677" t="s">
        <v>92</v>
      </c>
      <c r="C80" s="677"/>
      <c r="D80" s="454" t="s">
        <v>552</v>
      </c>
      <c r="E80" s="455">
        <v>65628</v>
      </c>
      <c r="F80" s="456">
        <v>45628</v>
      </c>
      <c r="G80" s="456">
        <v>20000</v>
      </c>
      <c r="H80" s="456">
        <v>2023</v>
      </c>
      <c r="I80" s="456">
        <v>11798</v>
      </c>
    </row>
    <row r="81" spans="1:9" ht="11.4" customHeight="1">
      <c r="A81" s="457">
        <v>41</v>
      </c>
      <c r="B81" s="451"/>
      <c r="C81" s="461" t="s">
        <v>569</v>
      </c>
      <c r="D81" s="465" t="s">
        <v>552</v>
      </c>
      <c r="E81" s="459">
        <v>25260</v>
      </c>
      <c r="F81" s="460">
        <v>16501</v>
      </c>
      <c r="G81" s="460">
        <v>8759</v>
      </c>
      <c r="H81" s="460">
        <v>954</v>
      </c>
      <c r="I81" s="460">
        <v>3278</v>
      </c>
    </row>
    <row r="82" spans="1:9" ht="11.4" customHeight="1">
      <c r="A82" s="457">
        <v>42</v>
      </c>
      <c r="B82" s="451"/>
      <c r="C82" s="461" t="s">
        <v>570</v>
      </c>
      <c r="D82" s="458" t="s">
        <v>552</v>
      </c>
      <c r="E82" s="459">
        <v>2431</v>
      </c>
      <c r="F82" s="460">
        <v>1549</v>
      </c>
      <c r="G82" s="460">
        <v>882</v>
      </c>
      <c r="H82" s="460">
        <v>51</v>
      </c>
      <c r="I82" s="460">
        <v>221</v>
      </c>
    </row>
    <row r="83" spans="1:9" ht="11.4" customHeight="1">
      <c r="A83" s="457">
        <v>43</v>
      </c>
      <c r="B83" s="451"/>
      <c r="C83" s="461" t="s">
        <v>571</v>
      </c>
      <c r="D83" s="458" t="s">
        <v>552</v>
      </c>
      <c r="E83" s="459">
        <v>37937</v>
      </c>
      <c r="F83" s="460">
        <v>27578</v>
      </c>
      <c r="G83" s="460">
        <v>10359</v>
      </c>
      <c r="H83" s="460">
        <v>1018</v>
      </c>
      <c r="I83" s="460">
        <v>8299</v>
      </c>
    </row>
    <row r="84" spans="1:9" s="182" customFormat="1" ht="11.4" customHeight="1">
      <c r="A84" s="453">
        <v>5</v>
      </c>
      <c r="B84" s="677" t="s">
        <v>91</v>
      </c>
      <c r="C84" s="677"/>
      <c r="D84" s="454" t="s">
        <v>552</v>
      </c>
      <c r="E84" s="455">
        <v>238414</v>
      </c>
      <c r="F84" s="456">
        <v>93914</v>
      </c>
      <c r="G84" s="456">
        <v>144500</v>
      </c>
      <c r="H84" s="456">
        <v>1797</v>
      </c>
      <c r="I84" s="456">
        <v>79687</v>
      </c>
    </row>
    <row r="85" spans="1:9" ht="11.4" customHeight="1">
      <c r="A85" s="457">
        <v>51</v>
      </c>
      <c r="B85" s="451"/>
      <c r="C85" s="461" t="s">
        <v>572</v>
      </c>
      <c r="D85" s="458" t="s">
        <v>552</v>
      </c>
      <c r="E85" s="459">
        <v>103033</v>
      </c>
      <c r="F85" s="460">
        <v>60299</v>
      </c>
      <c r="G85" s="460">
        <v>42734</v>
      </c>
      <c r="H85" s="460">
        <v>1517</v>
      </c>
      <c r="I85" s="460">
        <v>26228</v>
      </c>
    </row>
    <row r="86" spans="1:9" ht="11.4" customHeight="1">
      <c r="A86" s="457">
        <v>52</v>
      </c>
      <c r="B86" s="451"/>
      <c r="C86" s="461" t="s">
        <v>573</v>
      </c>
      <c r="D86" s="458" t="s">
        <v>552</v>
      </c>
      <c r="E86" s="459">
        <v>10965</v>
      </c>
      <c r="F86" s="460">
        <v>5172</v>
      </c>
      <c r="G86" s="460">
        <v>5793</v>
      </c>
      <c r="H86" s="460">
        <v>113</v>
      </c>
      <c r="I86" s="460">
        <v>1794</v>
      </c>
    </row>
    <row r="87" spans="1:9" ht="11.4" customHeight="1">
      <c r="A87" s="457">
        <v>53</v>
      </c>
      <c r="B87" s="451"/>
      <c r="C87" s="461" t="s">
        <v>574</v>
      </c>
      <c r="D87" s="458" t="s">
        <v>552</v>
      </c>
      <c r="E87" s="459">
        <v>14757</v>
      </c>
      <c r="F87" s="460">
        <v>7692</v>
      </c>
      <c r="G87" s="460">
        <v>7065</v>
      </c>
      <c r="H87" s="460">
        <v>136</v>
      </c>
      <c r="I87" s="460">
        <v>2445</v>
      </c>
    </row>
    <row r="88" spans="1:9" ht="11.4" customHeight="1">
      <c r="A88" s="457">
        <v>54</v>
      </c>
      <c r="B88" s="451"/>
      <c r="C88" s="461" t="s">
        <v>575</v>
      </c>
      <c r="D88" s="458" t="s">
        <v>552</v>
      </c>
      <c r="E88" s="459">
        <v>109659</v>
      </c>
      <c r="F88" s="460">
        <v>20751</v>
      </c>
      <c r="G88" s="460">
        <v>88908</v>
      </c>
      <c r="H88" s="460">
        <v>31</v>
      </c>
      <c r="I88" s="460">
        <v>49220</v>
      </c>
    </row>
    <row r="89" spans="1:9" s="182" customFormat="1" ht="11.4" customHeight="1">
      <c r="A89" s="453">
        <v>6</v>
      </c>
      <c r="B89" s="56" t="s">
        <v>576</v>
      </c>
      <c r="C89" s="56"/>
      <c r="D89" s="454" t="s">
        <v>552</v>
      </c>
      <c r="E89" s="455"/>
      <c r="F89" s="456"/>
      <c r="G89" s="456"/>
      <c r="H89" s="456"/>
      <c r="I89" s="456"/>
    </row>
    <row r="90" spans="1:9" s="182" customFormat="1" ht="11.4" customHeight="1">
      <c r="A90" s="453"/>
      <c r="B90" s="677" t="s">
        <v>577</v>
      </c>
      <c r="C90" s="677"/>
      <c r="D90" s="454"/>
      <c r="E90" s="455">
        <v>412490</v>
      </c>
      <c r="F90" s="456">
        <v>188598</v>
      </c>
      <c r="G90" s="456">
        <v>223892</v>
      </c>
      <c r="H90" s="456">
        <v>14874</v>
      </c>
      <c r="I90" s="456">
        <v>68400</v>
      </c>
    </row>
    <row r="91" spans="1:9" ht="11.4" customHeight="1">
      <c r="A91" s="457">
        <v>61</v>
      </c>
      <c r="B91" s="451"/>
      <c r="C91" s="461" t="s">
        <v>578</v>
      </c>
      <c r="D91" s="458" t="s">
        <v>552</v>
      </c>
      <c r="E91" s="459">
        <v>76038</v>
      </c>
      <c r="F91" s="460">
        <v>54187</v>
      </c>
      <c r="G91" s="460">
        <v>21851</v>
      </c>
      <c r="H91" s="460">
        <v>2739</v>
      </c>
      <c r="I91" s="460">
        <v>6535</v>
      </c>
    </row>
    <row r="92" spans="1:9" ht="11.4" customHeight="1">
      <c r="A92" s="457">
        <v>62</v>
      </c>
      <c r="B92" s="451"/>
      <c r="C92" s="461" t="s">
        <v>579</v>
      </c>
      <c r="D92" s="458" t="s">
        <v>552</v>
      </c>
      <c r="E92" s="459">
        <v>245770</v>
      </c>
      <c r="F92" s="460">
        <v>88900</v>
      </c>
      <c r="G92" s="460">
        <v>156870</v>
      </c>
      <c r="H92" s="460">
        <v>8554</v>
      </c>
      <c r="I92" s="460">
        <v>33528</v>
      </c>
    </row>
    <row r="93" spans="1:9" ht="11.4" customHeight="1">
      <c r="A93" s="457">
        <v>63</v>
      </c>
      <c r="B93" s="451"/>
      <c r="C93" s="461" t="s">
        <v>580</v>
      </c>
      <c r="D93" s="458" t="s">
        <v>552</v>
      </c>
      <c r="E93" s="459">
        <v>90682</v>
      </c>
      <c r="F93" s="460">
        <v>45511</v>
      </c>
      <c r="G93" s="460">
        <v>45171</v>
      </c>
      <c r="H93" s="460">
        <v>3581</v>
      </c>
      <c r="I93" s="460">
        <v>28337</v>
      </c>
    </row>
    <row r="94" spans="1:9" s="182" customFormat="1" ht="11.4" customHeight="1">
      <c r="A94" s="453">
        <v>7</v>
      </c>
      <c r="B94" s="677" t="s">
        <v>581</v>
      </c>
      <c r="C94" s="677"/>
      <c r="D94" s="454" t="s">
        <v>552</v>
      </c>
      <c r="E94" s="455">
        <v>795872</v>
      </c>
      <c r="F94" s="456">
        <v>421490</v>
      </c>
      <c r="G94" s="456">
        <v>374382</v>
      </c>
      <c r="H94" s="456">
        <v>23167</v>
      </c>
      <c r="I94" s="456">
        <v>54437</v>
      </c>
    </row>
    <row r="95" spans="1:9" ht="11.4" customHeight="1">
      <c r="A95" s="457">
        <v>71</v>
      </c>
      <c r="B95" s="451"/>
      <c r="C95" s="517" t="s">
        <v>582</v>
      </c>
      <c r="D95" s="458" t="s">
        <v>552</v>
      </c>
      <c r="E95" s="459">
        <v>499902</v>
      </c>
      <c r="F95" s="460">
        <v>264524</v>
      </c>
      <c r="G95" s="460">
        <v>235378</v>
      </c>
      <c r="H95" s="460">
        <v>12570</v>
      </c>
      <c r="I95" s="460">
        <v>38151</v>
      </c>
    </row>
    <row r="96" spans="1:9" ht="11.4" customHeight="1">
      <c r="A96" s="457">
        <v>72</v>
      </c>
      <c r="B96" s="451"/>
      <c r="C96" s="95" t="s">
        <v>583</v>
      </c>
      <c r="D96" s="458"/>
      <c r="E96" s="455"/>
      <c r="F96" s="456"/>
      <c r="G96" s="456"/>
      <c r="H96" s="456"/>
      <c r="I96" s="456"/>
    </row>
    <row r="97" spans="2:9" ht="11.4" customHeight="1">
      <c r="B97" s="451"/>
      <c r="C97" s="461" t="s">
        <v>584</v>
      </c>
      <c r="D97" s="458" t="s">
        <v>552</v>
      </c>
      <c r="E97" s="459">
        <v>158823</v>
      </c>
      <c r="F97" s="460">
        <v>86175</v>
      </c>
      <c r="G97" s="460">
        <v>72648</v>
      </c>
      <c r="H97" s="460">
        <v>4763</v>
      </c>
      <c r="I97" s="460">
        <v>10514</v>
      </c>
    </row>
    <row r="98" spans="1:9" ht="11.4" customHeight="1">
      <c r="A98" s="457">
        <v>73</v>
      </c>
      <c r="B98" s="451"/>
      <c r="C98" s="461" t="s">
        <v>585</v>
      </c>
      <c r="D98" s="458" t="s">
        <v>552</v>
      </c>
      <c r="E98" s="459">
        <v>137147</v>
      </c>
      <c r="F98" s="460">
        <v>70791</v>
      </c>
      <c r="G98" s="460">
        <v>66356</v>
      </c>
      <c r="H98" s="460">
        <v>5834</v>
      </c>
      <c r="I98" s="460">
        <v>5772</v>
      </c>
    </row>
    <row r="99" spans="1:9" s="182" customFormat="1" ht="11.4" customHeight="1">
      <c r="A99" s="453">
        <v>8</v>
      </c>
      <c r="B99" s="677" t="s">
        <v>88</v>
      </c>
      <c r="C99" s="677"/>
      <c r="D99" s="454" t="s">
        <v>552</v>
      </c>
      <c r="E99" s="455">
        <v>775023</v>
      </c>
      <c r="F99" s="456">
        <v>338707</v>
      </c>
      <c r="G99" s="456">
        <v>436316</v>
      </c>
      <c r="H99" s="456">
        <v>40718</v>
      </c>
      <c r="I99" s="456">
        <v>96697</v>
      </c>
    </row>
    <row r="100" spans="1:9" ht="11.4" customHeight="1">
      <c r="A100" s="457">
        <v>81</v>
      </c>
      <c r="B100" s="451"/>
      <c r="C100" s="461" t="s">
        <v>586</v>
      </c>
      <c r="D100" s="458" t="s">
        <v>552</v>
      </c>
      <c r="E100" s="459">
        <v>358965</v>
      </c>
      <c r="F100" s="460">
        <v>184872</v>
      </c>
      <c r="G100" s="460">
        <v>174093</v>
      </c>
      <c r="H100" s="460">
        <v>28196</v>
      </c>
      <c r="I100" s="460">
        <v>42469</v>
      </c>
    </row>
    <row r="101" spans="1:9" ht="11.4" customHeight="1">
      <c r="A101" s="457">
        <v>82</v>
      </c>
      <c r="B101" s="451"/>
      <c r="C101" s="33" t="s">
        <v>587</v>
      </c>
      <c r="D101" s="458" t="s">
        <v>552</v>
      </c>
      <c r="E101" s="459"/>
      <c r="F101" s="460"/>
      <c r="G101" s="460"/>
      <c r="H101" s="460"/>
      <c r="I101" s="460"/>
    </row>
    <row r="102" spans="1:9" ht="11.4" customHeight="1">
      <c r="A102" s="457"/>
      <c r="B102" s="451"/>
      <c r="C102" s="461" t="s">
        <v>588</v>
      </c>
      <c r="D102" s="458"/>
      <c r="E102" s="459">
        <v>105108</v>
      </c>
      <c r="F102" s="460">
        <v>48762</v>
      </c>
      <c r="G102" s="460">
        <v>56346</v>
      </c>
      <c r="H102" s="460">
        <v>7285</v>
      </c>
      <c r="I102" s="460">
        <v>21165</v>
      </c>
    </row>
    <row r="103" spans="1:9" ht="11.4" customHeight="1">
      <c r="A103" s="457">
        <v>83</v>
      </c>
      <c r="B103" s="451"/>
      <c r="C103" s="461" t="s">
        <v>589</v>
      </c>
      <c r="D103" s="458" t="s">
        <v>552</v>
      </c>
      <c r="E103" s="459">
        <v>253335</v>
      </c>
      <c r="F103" s="460">
        <v>84554</v>
      </c>
      <c r="G103" s="460">
        <v>168781</v>
      </c>
      <c r="H103" s="460">
        <v>4629</v>
      </c>
      <c r="I103" s="460">
        <v>25563</v>
      </c>
    </row>
    <row r="104" spans="1:9" ht="11.4" customHeight="1">
      <c r="A104" s="457">
        <v>84</v>
      </c>
      <c r="B104" s="451"/>
      <c r="C104" s="461" t="s">
        <v>590</v>
      </c>
      <c r="D104" s="458" t="s">
        <v>552</v>
      </c>
      <c r="E104" s="459">
        <v>57615</v>
      </c>
      <c r="F104" s="460">
        <v>20519</v>
      </c>
      <c r="G104" s="460">
        <v>37096</v>
      </c>
      <c r="H104" s="460">
        <v>608</v>
      </c>
      <c r="I104" s="460">
        <v>7500</v>
      </c>
    </row>
    <row r="105" spans="1:9" s="182" customFormat="1" ht="11.4" customHeight="1">
      <c r="A105" s="453">
        <v>9</v>
      </c>
      <c r="B105" s="677" t="s">
        <v>591</v>
      </c>
      <c r="C105" s="677"/>
      <c r="D105" s="454" t="s">
        <v>552</v>
      </c>
      <c r="E105" s="455">
        <v>86840</v>
      </c>
      <c r="F105" s="456">
        <v>55060</v>
      </c>
      <c r="G105" s="456">
        <v>31780</v>
      </c>
      <c r="H105" s="456">
        <v>1640</v>
      </c>
      <c r="I105" s="456">
        <v>8967</v>
      </c>
    </row>
    <row r="106" spans="1:12" ht="11.4" customHeight="1">
      <c r="A106" s="457">
        <v>91</v>
      </c>
      <c r="B106" s="451"/>
      <c r="C106" s="467" t="s">
        <v>592</v>
      </c>
      <c r="D106" s="462" t="s">
        <v>552</v>
      </c>
      <c r="E106" s="459"/>
      <c r="F106" s="460"/>
      <c r="G106" s="460"/>
      <c r="H106" s="460"/>
      <c r="I106" s="460"/>
      <c r="L106" s="182"/>
    </row>
    <row r="107" spans="1:12" ht="11.4" customHeight="1">
      <c r="A107" s="457"/>
      <c r="B107" s="451"/>
      <c r="C107" s="461" t="s">
        <v>593</v>
      </c>
      <c r="D107" s="462"/>
      <c r="E107" s="459">
        <v>10607</v>
      </c>
      <c r="F107" s="460">
        <v>4356</v>
      </c>
      <c r="G107" s="460">
        <v>6251</v>
      </c>
      <c r="H107" s="460">
        <v>94</v>
      </c>
      <c r="I107" s="460">
        <v>1210</v>
      </c>
      <c r="L107" s="182"/>
    </row>
    <row r="108" spans="1:12" s="182" customFormat="1" ht="11.4" customHeight="1">
      <c r="A108" s="463">
        <v>92</v>
      </c>
      <c r="B108" s="464"/>
      <c r="C108" s="467" t="s">
        <v>594</v>
      </c>
      <c r="D108" s="458" t="s">
        <v>552</v>
      </c>
      <c r="E108" s="459"/>
      <c r="F108" s="460"/>
      <c r="G108" s="460"/>
      <c r="H108" s="460"/>
      <c r="I108" s="460"/>
      <c r="J108" s="69"/>
      <c r="K108" s="69"/>
      <c r="L108" s="69"/>
    </row>
    <row r="109" spans="1:12" s="182" customFormat="1" ht="11.4" customHeight="1">
      <c r="A109" s="463"/>
      <c r="B109" s="464"/>
      <c r="C109" s="461" t="s">
        <v>595</v>
      </c>
      <c r="D109" s="458"/>
      <c r="E109" s="459">
        <v>61917</v>
      </c>
      <c r="F109" s="460">
        <v>41170</v>
      </c>
      <c r="G109" s="460">
        <v>20747</v>
      </c>
      <c r="H109" s="460">
        <v>985</v>
      </c>
      <c r="I109" s="460">
        <v>6017</v>
      </c>
      <c r="J109" s="69"/>
      <c r="K109" s="69"/>
      <c r="L109" s="69"/>
    </row>
    <row r="110" spans="1:9" ht="11.4" customHeight="1">
      <c r="A110" s="457">
        <v>93</v>
      </c>
      <c r="B110" s="451"/>
      <c r="C110" s="467" t="s">
        <v>596</v>
      </c>
      <c r="D110" s="458" t="s">
        <v>552</v>
      </c>
      <c r="E110" s="459"/>
      <c r="F110" s="460"/>
      <c r="G110" s="460"/>
      <c r="H110" s="460"/>
      <c r="I110" s="460"/>
    </row>
    <row r="111" spans="1:9" ht="11.4" customHeight="1">
      <c r="A111" s="457"/>
      <c r="B111" s="451"/>
      <c r="C111" s="461" t="s">
        <v>597</v>
      </c>
      <c r="D111" s="458"/>
      <c r="E111" s="459">
        <v>7330</v>
      </c>
      <c r="F111" s="460">
        <v>5107</v>
      </c>
      <c r="G111" s="460">
        <v>2223</v>
      </c>
      <c r="H111" s="460">
        <v>441</v>
      </c>
      <c r="I111" s="460">
        <v>654</v>
      </c>
    </row>
    <row r="112" spans="1:9" ht="11.4" customHeight="1">
      <c r="A112" s="457">
        <v>94</v>
      </c>
      <c r="B112" s="451"/>
      <c r="C112" s="461" t="s">
        <v>598</v>
      </c>
      <c r="D112" s="465" t="s">
        <v>552</v>
      </c>
      <c r="E112" s="459">
        <v>6986</v>
      </c>
      <c r="F112" s="460">
        <v>4427</v>
      </c>
      <c r="G112" s="460">
        <v>2559</v>
      </c>
      <c r="H112" s="460">
        <v>120</v>
      </c>
      <c r="I112" s="460">
        <v>1086</v>
      </c>
    </row>
    <row r="113" spans="1:10" ht="11.4" customHeight="1">
      <c r="A113" s="182"/>
      <c r="B113" s="477"/>
      <c r="C113" s="470" t="s">
        <v>621</v>
      </c>
      <c r="D113" s="470"/>
      <c r="E113" s="455">
        <v>2673739</v>
      </c>
      <c r="F113" s="456">
        <v>1344321</v>
      </c>
      <c r="G113" s="456">
        <v>1329418</v>
      </c>
      <c r="H113" s="456">
        <v>95515</v>
      </c>
      <c r="I113" s="456">
        <v>382165</v>
      </c>
      <c r="J113" s="182"/>
    </row>
    <row r="114" spans="4:12" ht="6" customHeight="1">
      <c r="D114" s="451"/>
      <c r="E114" s="451"/>
      <c r="F114" s="80"/>
      <c r="G114" s="80"/>
      <c r="H114" s="80"/>
      <c r="I114" s="80"/>
      <c r="L114" s="182"/>
    </row>
    <row r="115" spans="1:13" ht="11.25" customHeight="1">
      <c r="A115" s="202" t="s">
        <v>611</v>
      </c>
      <c r="B115" s="33"/>
      <c r="C115" s="33"/>
      <c r="D115" s="35"/>
      <c r="E115" s="35"/>
      <c r="F115" s="478"/>
      <c r="G115" s="478"/>
      <c r="H115" s="478"/>
      <c r="I115" s="478"/>
      <c r="J115" s="182"/>
      <c r="K115" s="182"/>
      <c r="M115" s="182"/>
    </row>
    <row r="116" spans="1:13" ht="11.25" customHeight="1">
      <c r="A116" s="202" t="s">
        <v>1394</v>
      </c>
      <c r="B116" s="33"/>
      <c r="C116" s="33"/>
      <c r="D116" s="35"/>
      <c r="E116" s="35"/>
      <c r="F116" s="478"/>
      <c r="G116" s="478"/>
      <c r="H116" s="478"/>
      <c r="I116" s="478"/>
      <c r="J116" s="182"/>
      <c r="K116" s="182"/>
      <c r="M116" s="182"/>
    </row>
    <row r="117" spans="1:9" ht="11.25" customHeight="1">
      <c r="A117" s="202" t="s">
        <v>420</v>
      </c>
      <c r="F117" s="80"/>
      <c r="G117" s="80"/>
      <c r="H117" s="80"/>
      <c r="I117" s="80"/>
    </row>
    <row r="118" spans="1:9" ht="11.25" customHeight="1">
      <c r="A118" s="202" t="s">
        <v>50</v>
      </c>
      <c r="F118" s="80"/>
      <c r="G118" s="80"/>
      <c r="H118" s="80"/>
      <c r="I118" s="80"/>
    </row>
    <row r="119" spans="1:9" ht="11.25" customHeight="1">
      <c r="A119" s="202" t="s">
        <v>1398</v>
      </c>
      <c r="F119" s="80"/>
      <c r="G119" s="80"/>
      <c r="H119" s="80"/>
      <c r="I119" s="80"/>
    </row>
    <row r="120" spans="6:9" ht="15">
      <c r="F120" s="80"/>
      <c r="G120" s="80"/>
      <c r="H120" s="80"/>
      <c r="I120" s="80"/>
    </row>
    <row r="121" spans="4:9" ht="9" customHeight="1">
      <c r="D121" s="451"/>
      <c r="E121" s="451"/>
      <c r="F121" s="80"/>
      <c r="G121" s="80"/>
      <c r="H121" s="80"/>
      <c r="I121" s="80"/>
    </row>
    <row r="122" spans="4:9" ht="9" customHeight="1">
      <c r="D122" s="451"/>
      <c r="E122" s="451"/>
      <c r="F122" s="80"/>
      <c r="G122" s="80"/>
      <c r="H122" s="80"/>
      <c r="I122" s="80"/>
    </row>
    <row r="123" spans="4:9" ht="9" customHeight="1">
      <c r="D123" s="451"/>
      <c r="E123" s="451"/>
      <c r="F123" s="80"/>
      <c r="G123" s="80"/>
      <c r="H123" s="80"/>
      <c r="I123" s="80"/>
    </row>
    <row r="124" spans="4:9" ht="9" customHeight="1">
      <c r="D124" s="451"/>
      <c r="E124" s="451"/>
      <c r="F124" s="80"/>
      <c r="G124" s="80"/>
      <c r="H124" s="80"/>
      <c r="I124" s="80"/>
    </row>
    <row r="125" spans="4:9" ht="15">
      <c r="D125" s="451"/>
      <c r="E125" s="451"/>
      <c r="F125" s="80"/>
      <c r="G125" s="80"/>
      <c r="H125" s="80"/>
      <c r="I125" s="80"/>
    </row>
    <row r="126" spans="4:9" ht="15">
      <c r="D126" s="451"/>
      <c r="E126" s="451"/>
      <c r="F126" s="80"/>
      <c r="G126" s="80"/>
      <c r="H126" s="80"/>
      <c r="I126" s="80"/>
    </row>
    <row r="127" spans="4:9" ht="15">
      <c r="D127" s="451"/>
      <c r="E127" s="451"/>
      <c r="F127" s="80"/>
      <c r="G127" s="80"/>
      <c r="H127" s="80"/>
      <c r="I127" s="80"/>
    </row>
    <row r="128" spans="4:9" ht="15">
      <c r="D128" s="451"/>
      <c r="E128" s="451"/>
      <c r="F128" s="80"/>
      <c r="G128" s="80"/>
      <c r="H128" s="80"/>
      <c r="I128" s="80"/>
    </row>
    <row r="129" spans="4:9" ht="15">
      <c r="D129" s="451"/>
      <c r="E129" s="451"/>
      <c r="F129" s="80"/>
      <c r="G129" s="80"/>
      <c r="H129" s="80"/>
      <c r="I129" s="80"/>
    </row>
    <row r="130" spans="4:5" ht="15">
      <c r="D130" s="451"/>
      <c r="E130" s="451"/>
    </row>
    <row r="131" spans="4:5" ht="15">
      <c r="D131" s="451"/>
      <c r="E131" s="451"/>
    </row>
    <row r="132" spans="4:5" ht="15">
      <c r="D132" s="451"/>
      <c r="E132" s="451"/>
    </row>
    <row r="133" spans="4:5" ht="15">
      <c r="D133" s="451"/>
      <c r="E133" s="451"/>
    </row>
    <row r="134" spans="4:5" ht="15">
      <c r="D134" s="451"/>
      <c r="E134" s="451"/>
    </row>
    <row r="135" spans="4:5" ht="15">
      <c r="D135" s="451"/>
      <c r="E135" s="451"/>
    </row>
    <row r="136" spans="4:5" ht="15">
      <c r="D136" s="451"/>
      <c r="E136" s="451"/>
    </row>
    <row r="137" spans="4:5" ht="15">
      <c r="D137" s="451"/>
      <c r="E137" s="451"/>
    </row>
    <row r="138" spans="4:5" ht="15">
      <c r="D138" s="451"/>
      <c r="E138" s="451"/>
    </row>
    <row r="139" spans="4:5" ht="15">
      <c r="D139" s="451"/>
      <c r="E139" s="451"/>
    </row>
    <row r="140" spans="4:5" ht="15">
      <c r="D140" s="451"/>
      <c r="E140" s="451"/>
    </row>
    <row r="141" spans="4:5" ht="15">
      <c r="D141" s="451"/>
      <c r="E141" s="451"/>
    </row>
    <row r="142" spans="4:5" ht="15">
      <c r="D142" s="451"/>
      <c r="E142" s="451"/>
    </row>
    <row r="143" spans="4:5" ht="15">
      <c r="D143" s="451"/>
      <c r="E143" s="451"/>
    </row>
  </sheetData>
  <mergeCells count="23">
    <mergeCell ref="B8:C8"/>
    <mergeCell ref="A4:A5"/>
    <mergeCell ref="B4:D5"/>
    <mergeCell ref="E4:E5"/>
    <mergeCell ref="F4:I4"/>
    <mergeCell ref="A6:I7"/>
    <mergeCell ref="B80:C80"/>
    <mergeCell ref="B9:C9"/>
    <mergeCell ref="B21:C21"/>
    <mergeCell ref="B26:C26"/>
    <mergeCell ref="B30:C30"/>
    <mergeCell ref="B36:C36"/>
    <mergeCell ref="B40:C40"/>
    <mergeCell ref="B45:C45"/>
    <mergeCell ref="B51:C51"/>
    <mergeCell ref="B62:C62"/>
    <mergeCell ref="B63:C63"/>
    <mergeCell ref="B75:C75"/>
    <mergeCell ref="B84:C84"/>
    <mergeCell ref="B90:C90"/>
    <mergeCell ref="B94:C94"/>
    <mergeCell ref="B99:C99"/>
    <mergeCell ref="B105:C105"/>
  </mergeCells>
  <printOptions/>
  <pageMargins left="0.3937007874015748" right="0.3937007874015748" top="0.3937007874015748" bottom="0.1968503937007874" header="0.3937007874015748" footer="0.1968503937007874"/>
  <pageSetup firstPageNumber="60" useFirstPageNumber="1" horizontalDpi="600" verticalDpi="600" orientation="portrait" paperSize="9" scale="97" r:id="rId2"/>
  <headerFooter alignWithMargins="0">
    <oddFooter>&amp;C&amp;P</oddFooter>
  </headerFooter>
  <rowBreaks count="1" manualBreakCount="1">
    <brk id="60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A283-8CB1-4D5D-8F05-57BF7C6FE776}">
  <dimension ref="A1:B32"/>
  <sheetViews>
    <sheetView workbookViewId="0" topLeftCell="A1">
      <selection activeCell="D1" sqref="D1"/>
    </sheetView>
  </sheetViews>
  <sheetFormatPr defaultColWidth="11.421875" defaultRowHeight="15"/>
  <cols>
    <col min="1" max="1" width="8.8515625" style="521" customWidth="1"/>
    <col min="2" max="2" width="84.421875" style="521" customWidth="1"/>
    <col min="3" max="3" width="0.9921875" style="521" customWidth="1"/>
    <col min="4" max="256" width="10.8515625" style="521" customWidth="1"/>
    <col min="257" max="257" width="8.8515625" style="521" customWidth="1"/>
    <col min="258" max="258" width="84.421875" style="521" customWidth="1"/>
    <col min="259" max="259" width="0.9921875" style="521" customWidth="1"/>
    <col min="260" max="512" width="10.8515625" style="521" customWidth="1"/>
    <col min="513" max="513" width="8.8515625" style="521" customWidth="1"/>
    <col min="514" max="514" width="84.421875" style="521" customWidth="1"/>
    <col min="515" max="515" width="0.9921875" style="521" customWidth="1"/>
    <col min="516" max="768" width="10.8515625" style="521" customWidth="1"/>
    <col min="769" max="769" width="8.8515625" style="521" customWidth="1"/>
    <col min="770" max="770" width="84.421875" style="521" customWidth="1"/>
    <col min="771" max="771" width="0.9921875" style="521" customWidth="1"/>
    <col min="772" max="1024" width="10.8515625" style="521" customWidth="1"/>
    <col min="1025" max="1025" width="8.8515625" style="521" customWidth="1"/>
    <col min="1026" max="1026" width="84.421875" style="521" customWidth="1"/>
    <col min="1027" max="1027" width="0.9921875" style="521" customWidth="1"/>
    <col min="1028" max="1280" width="10.8515625" style="521" customWidth="1"/>
    <col min="1281" max="1281" width="8.8515625" style="521" customWidth="1"/>
    <col min="1282" max="1282" width="84.421875" style="521" customWidth="1"/>
    <col min="1283" max="1283" width="0.9921875" style="521" customWidth="1"/>
    <col min="1284" max="1536" width="10.8515625" style="521" customWidth="1"/>
    <col min="1537" max="1537" width="8.8515625" style="521" customWidth="1"/>
    <col min="1538" max="1538" width="84.421875" style="521" customWidth="1"/>
    <col min="1539" max="1539" width="0.9921875" style="521" customWidth="1"/>
    <col min="1540" max="1792" width="10.8515625" style="521" customWidth="1"/>
    <col min="1793" max="1793" width="8.8515625" style="521" customWidth="1"/>
    <col min="1794" max="1794" width="84.421875" style="521" customWidth="1"/>
    <col min="1795" max="1795" width="0.9921875" style="521" customWidth="1"/>
    <col min="1796" max="2048" width="10.8515625" style="521" customWidth="1"/>
    <col min="2049" max="2049" width="8.8515625" style="521" customWidth="1"/>
    <col min="2050" max="2050" width="84.421875" style="521" customWidth="1"/>
    <col min="2051" max="2051" width="0.9921875" style="521" customWidth="1"/>
    <col min="2052" max="2304" width="10.8515625" style="521" customWidth="1"/>
    <col min="2305" max="2305" width="8.8515625" style="521" customWidth="1"/>
    <col min="2306" max="2306" width="84.421875" style="521" customWidth="1"/>
    <col min="2307" max="2307" width="0.9921875" style="521" customWidth="1"/>
    <col min="2308" max="2560" width="10.8515625" style="521" customWidth="1"/>
    <col min="2561" max="2561" width="8.8515625" style="521" customWidth="1"/>
    <col min="2562" max="2562" width="84.421875" style="521" customWidth="1"/>
    <col min="2563" max="2563" width="0.9921875" style="521" customWidth="1"/>
    <col min="2564" max="2816" width="10.8515625" style="521" customWidth="1"/>
    <col min="2817" max="2817" width="8.8515625" style="521" customWidth="1"/>
    <col min="2818" max="2818" width="84.421875" style="521" customWidth="1"/>
    <col min="2819" max="2819" width="0.9921875" style="521" customWidth="1"/>
    <col min="2820" max="3072" width="10.8515625" style="521" customWidth="1"/>
    <col min="3073" max="3073" width="8.8515625" style="521" customWidth="1"/>
    <col min="3074" max="3074" width="84.421875" style="521" customWidth="1"/>
    <col min="3075" max="3075" width="0.9921875" style="521" customWidth="1"/>
    <col min="3076" max="3328" width="10.8515625" style="521" customWidth="1"/>
    <col min="3329" max="3329" width="8.8515625" style="521" customWidth="1"/>
    <col min="3330" max="3330" width="84.421875" style="521" customWidth="1"/>
    <col min="3331" max="3331" width="0.9921875" style="521" customWidth="1"/>
    <col min="3332" max="3584" width="10.8515625" style="521" customWidth="1"/>
    <col min="3585" max="3585" width="8.8515625" style="521" customWidth="1"/>
    <col min="3586" max="3586" width="84.421875" style="521" customWidth="1"/>
    <col min="3587" max="3587" width="0.9921875" style="521" customWidth="1"/>
    <col min="3588" max="3840" width="10.8515625" style="521" customWidth="1"/>
    <col min="3841" max="3841" width="8.8515625" style="521" customWidth="1"/>
    <col min="3842" max="3842" width="84.421875" style="521" customWidth="1"/>
    <col min="3843" max="3843" width="0.9921875" style="521" customWidth="1"/>
    <col min="3844" max="4096" width="10.8515625" style="521" customWidth="1"/>
    <col min="4097" max="4097" width="8.8515625" style="521" customWidth="1"/>
    <col min="4098" max="4098" width="84.421875" style="521" customWidth="1"/>
    <col min="4099" max="4099" width="0.9921875" style="521" customWidth="1"/>
    <col min="4100" max="4352" width="10.8515625" style="521" customWidth="1"/>
    <col min="4353" max="4353" width="8.8515625" style="521" customWidth="1"/>
    <col min="4354" max="4354" width="84.421875" style="521" customWidth="1"/>
    <col min="4355" max="4355" width="0.9921875" style="521" customWidth="1"/>
    <col min="4356" max="4608" width="10.8515625" style="521" customWidth="1"/>
    <col min="4609" max="4609" width="8.8515625" style="521" customWidth="1"/>
    <col min="4610" max="4610" width="84.421875" style="521" customWidth="1"/>
    <col min="4611" max="4611" width="0.9921875" style="521" customWidth="1"/>
    <col min="4612" max="4864" width="10.8515625" style="521" customWidth="1"/>
    <col min="4865" max="4865" width="8.8515625" style="521" customWidth="1"/>
    <col min="4866" max="4866" width="84.421875" style="521" customWidth="1"/>
    <col min="4867" max="4867" width="0.9921875" style="521" customWidth="1"/>
    <col min="4868" max="5120" width="10.8515625" style="521" customWidth="1"/>
    <col min="5121" max="5121" width="8.8515625" style="521" customWidth="1"/>
    <col min="5122" max="5122" width="84.421875" style="521" customWidth="1"/>
    <col min="5123" max="5123" width="0.9921875" style="521" customWidth="1"/>
    <col min="5124" max="5376" width="10.8515625" style="521" customWidth="1"/>
    <col min="5377" max="5377" width="8.8515625" style="521" customWidth="1"/>
    <col min="5378" max="5378" width="84.421875" style="521" customWidth="1"/>
    <col min="5379" max="5379" width="0.9921875" style="521" customWidth="1"/>
    <col min="5380" max="5632" width="10.8515625" style="521" customWidth="1"/>
    <col min="5633" max="5633" width="8.8515625" style="521" customWidth="1"/>
    <col min="5634" max="5634" width="84.421875" style="521" customWidth="1"/>
    <col min="5635" max="5635" width="0.9921875" style="521" customWidth="1"/>
    <col min="5636" max="5888" width="10.8515625" style="521" customWidth="1"/>
    <col min="5889" max="5889" width="8.8515625" style="521" customWidth="1"/>
    <col min="5890" max="5890" width="84.421875" style="521" customWidth="1"/>
    <col min="5891" max="5891" width="0.9921875" style="521" customWidth="1"/>
    <col min="5892" max="6144" width="10.8515625" style="521" customWidth="1"/>
    <col min="6145" max="6145" width="8.8515625" style="521" customWidth="1"/>
    <col min="6146" max="6146" width="84.421875" style="521" customWidth="1"/>
    <col min="6147" max="6147" width="0.9921875" style="521" customWidth="1"/>
    <col min="6148" max="6400" width="10.8515625" style="521" customWidth="1"/>
    <col min="6401" max="6401" width="8.8515625" style="521" customWidth="1"/>
    <col min="6402" max="6402" width="84.421875" style="521" customWidth="1"/>
    <col min="6403" max="6403" width="0.9921875" style="521" customWidth="1"/>
    <col min="6404" max="6656" width="10.8515625" style="521" customWidth="1"/>
    <col min="6657" max="6657" width="8.8515625" style="521" customWidth="1"/>
    <col min="6658" max="6658" width="84.421875" style="521" customWidth="1"/>
    <col min="6659" max="6659" width="0.9921875" style="521" customWidth="1"/>
    <col min="6660" max="6912" width="10.8515625" style="521" customWidth="1"/>
    <col min="6913" max="6913" width="8.8515625" style="521" customWidth="1"/>
    <col min="6914" max="6914" width="84.421875" style="521" customWidth="1"/>
    <col min="6915" max="6915" width="0.9921875" style="521" customWidth="1"/>
    <col min="6916" max="7168" width="10.8515625" style="521" customWidth="1"/>
    <col min="7169" max="7169" width="8.8515625" style="521" customWidth="1"/>
    <col min="7170" max="7170" width="84.421875" style="521" customWidth="1"/>
    <col min="7171" max="7171" width="0.9921875" style="521" customWidth="1"/>
    <col min="7172" max="7424" width="10.8515625" style="521" customWidth="1"/>
    <col min="7425" max="7425" width="8.8515625" style="521" customWidth="1"/>
    <col min="7426" max="7426" width="84.421875" style="521" customWidth="1"/>
    <col min="7427" max="7427" width="0.9921875" style="521" customWidth="1"/>
    <col min="7428" max="7680" width="10.8515625" style="521" customWidth="1"/>
    <col min="7681" max="7681" width="8.8515625" style="521" customWidth="1"/>
    <col min="7682" max="7682" width="84.421875" style="521" customWidth="1"/>
    <col min="7683" max="7683" width="0.9921875" style="521" customWidth="1"/>
    <col min="7684" max="7936" width="10.8515625" style="521" customWidth="1"/>
    <col min="7937" max="7937" width="8.8515625" style="521" customWidth="1"/>
    <col min="7938" max="7938" width="84.421875" style="521" customWidth="1"/>
    <col min="7939" max="7939" width="0.9921875" style="521" customWidth="1"/>
    <col min="7940" max="8192" width="10.8515625" style="521" customWidth="1"/>
    <col min="8193" max="8193" width="8.8515625" style="521" customWidth="1"/>
    <col min="8194" max="8194" width="84.421875" style="521" customWidth="1"/>
    <col min="8195" max="8195" width="0.9921875" style="521" customWidth="1"/>
    <col min="8196" max="8448" width="10.8515625" style="521" customWidth="1"/>
    <col min="8449" max="8449" width="8.8515625" style="521" customWidth="1"/>
    <col min="8450" max="8450" width="84.421875" style="521" customWidth="1"/>
    <col min="8451" max="8451" width="0.9921875" style="521" customWidth="1"/>
    <col min="8452" max="8704" width="10.8515625" style="521" customWidth="1"/>
    <col min="8705" max="8705" width="8.8515625" style="521" customWidth="1"/>
    <col min="8706" max="8706" width="84.421875" style="521" customWidth="1"/>
    <col min="8707" max="8707" width="0.9921875" style="521" customWidth="1"/>
    <col min="8708" max="8960" width="10.8515625" style="521" customWidth="1"/>
    <col min="8961" max="8961" width="8.8515625" style="521" customWidth="1"/>
    <col min="8962" max="8962" width="84.421875" style="521" customWidth="1"/>
    <col min="8963" max="8963" width="0.9921875" style="521" customWidth="1"/>
    <col min="8964" max="9216" width="10.8515625" style="521" customWidth="1"/>
    <col min="9217" max="9217" width="8.8515625" style="521" customWidth="1"/>
    <col min="9218" max="9218" width="84.421875" style="521" customWidth="1"/>
    <col min="9219" max="9219" width="0.9921875" style="521" customWidth="1"/>
    <col min="9220" max="9472" width="10.8515625" style="521" customWidth="1"/>
    <col min="9473" max="9473" width="8.8515625" style="521" customWidth="1"/>
    <col min="9474" max="9474" width="84.421875" style="521" customWidth="1"/>
    <col min="9475" max="9475" width="0.9921875" style="521" customWidth="1"/>
    <col min="9476" max="9728" width="10.8515625" style="521" customWidth="1"/>
    <col min="9729" max="9729" width="8.8515625" style="521" customWidth="1"/>
    <col min="9730" max="9730" width="84.421875" style="521" customWidth="1"/>
    <col min="9731" max="9731" width="0.9921875" style="521" customWidth="1"/>
    <col min="9732" max="9984" width="10.8515625" style="521" customWidth="1"/>
    <col min="9985" max="9985" width="8.8515625" style="521" customWidth="1"/>
    <col min="9986" max="9986" width="84.421875" style="521" customWidth="1"/>
    <col min="9987" max="9987" width="0.9921875" style="521" customWidth="1"/>
    <col min="9988" max="10240" width="10.8515625" style="521" customWidth="1"/>
    <col min="10241" max="10241" width="8.8515625" style="521" customWidth="1"/>
    <col min="10242" max="10242" width="84.421875" style="521" customWidth="1"/>
    <col min="10243" max="10243" width="0.9921875" style="521" customWidth="1"/>
    <col min="10244" max="10496" width="10.8515625" style="521" customWidth="1"/>
    <col min="10497" max="10497" width="8.8515625" style="521" customWidth="1"/>
    <col min="10498" max="10498" width="84.421875" style="521" customWidth="1"/>
    <col min="10499" max="10499" width="0.9921875" style="521" customWidth="1"/>
    <col min="10500" max="10752" width="10.8515625" style="521" customWidth="1"/>
    <col min="10753" max="10753" width="8.8515625" style="521" customWidth="1"/>
    <col min="10754" max="10754" width="84.421875" style="521" customWidth="1"/>
    <col min="10755" max="10755" width="0.9921875" style="521" customWidth="1"/>
    <col min="10756" max="11008" width="10.8515625" style="521" customWidth="1"/>
    <col min="11009" max="11009" width="8.8515625" style="521" customWidth="1"/>
    <col min="11010" max="11010" width="84.421875" style="521" customWidth="1"/>
    <col min="11011" max="11011" width="0.9921875" style="521" customWidth="1"/>
    <col min="11012" max="11264" width="10.8515625" style="521" customWidth="1"/>
    <col min="11265" max="11265" width="8.8515625" style="521" customWidth="1"/>
    <col min="11266" max="11266" width="84.421875" style="521" customWidth="1"/>
    <col min="11267" max="11267" width="0.9921875" style="521" customWidth="1"/>
    <col min="11268" max="11520" width="10.8515625" style="521" customWidth="1"/>
    <col min="11521" max="11521" width="8.8515625" style="521" customWidth="1"/>
    <col min="11522" max="11522" width="84.421875" style="521" customWidth="1"/>
    <col min="11523" max="11523" width="0.9921875" style="521" customWidth="1"/>
    <col min="11524" max="11776" width="10.8515625" style="521" customWidth="1"/>
    <col min="11777" max="11777" width="8.8515625" style="521" customWidth="1"/>
    <col min="11778" max="11778" width="84.421875" style="521" customWidth="1"/>
    <col min="11779" max="11779" width="0.9921875" style="521" customWidth="1"/>
    <col min="11780" max="12032" width="10.8515625" style="521" customWidth="1"/>
    <col min="12033" max="12033" width="8.8515625" style="521" customWidth="1"/>
    <col min="12034" max="12034" width="84.421875" style="521" customWidth="1"/>
    <col min="12035" max="12035" width="0.9921875" style="521" customWidth="1"/>
    <col min="12036" max="12288" width="10.8515625" style="521" customWidth="1"/>
    <col min="12289" max="12289" width="8.8515625" style="521" customWidth="1"/>
    <col min="12290" max="12290" width="84.421875" style="521" customWidth="1"/>
    <col min="12291" max="12291" width="0.9921875" style="521" customWidth="1"/>
    <col min="12292" max="12544" width="10.8515625" style="521" customWidth="1"/>
    <col min="12545" max="12545" width="8.8515625" style="521" customWidth="1"/>
    <col min="12546" max="12546" width="84.421875" style="521" customWidth="1"/>
    <col min="12547" max="12547" width="0.9921875" style="521" customWidth="1"/>
    <col min="12548" max="12800" width="10.8515625" style="521" customWidth="1"/>
    <col min="12801" max="12801" width="8.8515625" style="521" customWidth="1"/>
    <col min="12802" max="12802" width="84.421875" style="521" customWidth="1"/>
    <col min="12803" max="12803" width="0.9921875" style="521" customWidth="1"/>
    <col min="12804" max="13056" width="10.8515625" style="521" customWidth="1"/>
    <col min="13057" max="13057" width="8.8515625" style="521" customWidth="1"/>
    <col min="13058" max="13058" width="84.421875" style="521" customWidth="1"/>
    <col min="13059" max="13059" width="0.9921875" style="521" customWidth="1"/>
    <col min="13060" max="13312" width="10.8515625" style="521" customWidth="1"/>
    <col min="13313" max="13313" width="8.8515625" style="521" customWidth="1"/>
    <col min="13314" max="13314" width="84.421875" style="521" customWidth="1"/>
    <col min="13315" max="13315" width="0.9921875" style="521" customWidth="1"/>
    <col min="13316" max="13568" width="10.8515625" style="521" customWidth="1"/>
    <col min="13569" max="13569" width="8.8515625" style="521" customWidth="1"/>
    <col min="13570" max="13570" width="84.421875" style="521" customWidth="1"/>
    <col min="13571" max="13571" width="0.9921875" style="521" customWidth="1"/>
    <col min="13572" max="13824" width="10.8515625" style="521" customWidth="1"/>
    <col min="13825" max="13825" width="8.8515625" style="521" customWidth="1"/>
    <col min="13826" max="13826" width="84.421875" style="521" customWidth="1"/>
    <col min="13827" max="13827" width="0.9921875" style="521" customWidth="1"/>
    <col min="13828" max="14080" width="10.8515625" style="521" customWidth="1"/>
    <col min="14081" max="14081" width="8.8515625" style="521" customWidth="1"/>
    <col min="14082" max="14082" width="84.421875" style="521" customWidth="1"/>
    <col min="14083" max="14083" width="0.9921875" style="521" customWidth="1"/>
    <col min="14084" max="14336" width="10.8515625" style="521" customWidth="1"/>
    <col min="14337" max="14337" width="8.8515625" style="521" customWidth="1"/>
    <col min="14338" max="14338" width="84.421875" style="521" customWidth="1"/>
    <col min="14339" max="14339" width="0.9921875" style="521" customWidth="1"/>
    <col min="14340" max="14592" width="10.8515625" style="521" customWidth="1"/>
    <col min="14593" max="14593" width="8.8515625" style="521" customWidth="1"/>
    <col min="14594" max="14594" width="84.421875" style="521" customWidth="1"/>
    <col min="14595" max="14595" width="0.9921875" style="521" customWidth="1"/>
    <col min="14596" max="14848" width="10.8515625" style="521" customWidth="1"/>
    <col min="14849" max="14849" width="8.8515625" style="521" customWidth="1"/>
    <col min="14850" max="14850" width="84.421875" style="521" customWidth="1"/>
    <col min="14851" max="14851" width="0.9921875" style="521" customWidth="1"/>
    <col min="14852" max="15104" width="10.8515625" style="521" customWidth="1"/>
    <col min="15105" max="15105" width="8.8515625" style="521" customWidth="1"/>
    <col min="15106" max="15106" width="84.421875" style="521" customWidth="1"/>
    <col min="15107" max="15107" width="0.9921875" style="521" customWidth="1"/>
    <col min="15108" max="15360" width="10.8515625" style="521" customWidth="1"/>
    <col min="15361" max="15361" width="8.8515625" style="521" customWidth="1"/>
    <col min="15362" max="15362" width="84.421875" style="521" customWidth="1"/>
    <col min="15363" max="15363" width="0.9921875" style="521" customWidth="1"/>
    <col min="15364" max="15616" width="10.8515625" style="521" customWidth="1"/>
    <col min="15617" max="15617" width="8.8515625" style="521" customWidth="1"/>
    <col min="15618" max="15618" width="84.421875" style="521" customWidth="1"/>
    <col min="15619" max="15619" width="0.9921875" style="521" customWidth="1"/>
    <col min="15620" max="15872" width="10.8515625" style="521" customWidth="1"/>
    <col min="15873" max="15873" width="8.8515625" style="521" customWidth="1"/>
    <col min="15874" max="15874" width="84.421875" style="521" customWidth="1"/>
    <col min="15875" max="15875" width="0.9921875" style="521" customWidth="1"/>
    <col min="15876" max="16128" width="10.8515625" style="521" customWidth="1"/>
    <col min="16129" max="16129" width="8.8515625" style="521" customWidth="1"/>
    <col min="16130" max="16130" width="84.421875" style="521" customWidth="1"/>
    <col min="16131" max="16131" width="0.9921875" style="521" customWidth="1"/>
    <col min="16132" max="16384" width="10.8515625" style="521" customWidth="1"/>
  </cols>
  <sheetData>
    <row r="1" spans="1:2" ht="18.75" customHeight="1">
      <c r="A1" s="520" t="s">
        <v>622</v>
      </c>
      <c r="B1" s="520"/>
    </row>
    <row r="2" spans="1:2" ht="18.75" customHeight="1">
      <c r="A2" s="520" t="s">
        <v>623</v>
      </c>
      <c r="B2" s="520"/>
    </row>
    <row r="3" ht="6" customHeight="1"/>
    <row r="4" spans="1:2" ht="51.75" customHeight="1">
      <c r="A4" s="522" t="s">
        <v>624</v>
      </c>
      <c r="B4" s="523" t="s">
        <v>625</v>
      </c>
    </row>
    <row r="5" spans="1:2" ht="9" customHeight="1">
      <c r="A5" s="524"/>
      <c r="B5" s="524"/>
    </row>
    <row r="6" spans="1:2" s="527" customFormat="1" ht="24" customHeight="1">
      <c r="A6" s="525" t="s">
        <v>82</v>
      </c>
      <c r="B6" s="526" t="s">
        <v>319</v>
      </c>
    </row>
    <row r="7" spans="1:2" s="530" customFormat="1" ht="24" customHeight="1">
      <c r="A7" s="528" t="s">
        <v>82</v>
      </c>
      <c r="B7" s="529" t="s">
        <v>319</v>
      </c>
    </row>
    <row r="8" spans="1:2" s="530" customFormat="1" ht="24" customHeight="1">
      <c r="A8" s="525" t="s">
        <v>80</v>
      </c>
      <c r="B8" s="526" t="s">
        <v>79</v>
      </c>
    </row>
    <row r="9" spans="1:2" s="530" customFormat="1" ht="24" customHeight="1">
      <c r="A9" s="528" t="s">
        <v>321</v>
      </c>
      <c r="B9" s="529" t="s">
        <v>626</v>
      </c>
    </row>
    <row r="10" spans="1:2" s="530" customFormat="1" ht="24" customHeight="1">
      <c r="A10" s="528" t="s">
        <v>76</v>
      </c>
      <c r="B10" s="529" t="s">
        <v>323</v>
      </c>
    </row>
    <row r="11" spans="1:2" s="530" customFormat="1" ht="24" customHeight="1">
      <c r="A11" s="528" t="s">
        <v>347</v>
      </c>
      <c r="B11" s="529" t="s">
        <v>627</v>
      </c>
    </row>
    <row r="12" spans="1:2" s="530" customFormat="1" ht="36.75" customHeight="1">
      <c r="A12" s="528" t="s">
        <v>349</v>
      </c>
      <c r="B12" s="529" t="s">
        <v>628</v>
      </c>
    </row>
    <row r="13" spans="1:2" s="530" customFormat="1" ht="24" customHeight="1">
      <c r="A13" s="528" t="s">
        <v>74</v>
      </c>
      <c r="B13" s="529" t="s">
        <v>352</v>
      </c>
    </row>
    <row r="14" spans="1:2" s="530" customFormat="1" ht="24" customHeight="1">
      <c r="A14" s="525" t="s">
        <v>70</v>
      </c>
      <c r="B14" s="526" t="s">
        <v>629</v>
      </c>
    </row>
    <row r="15" spans="1:2" s="530" customFormat="1" ht="24" customHeight="1">
      <c r="A15" s="528" t="s">
        <v>358</v>
      </c>
      <c r="B15" s="529" t="s">
        <v>359</v>
      </c>
    </row>
    <row r="16" spans="1:2" s="530" customFormat="1" ht="24" customHeight="1">
      <c r="A16" s="528" t="s">
        <v>364</v>
      </c>
      <c r="B16" s="529" t="s">
        <v>365</v>
      </c>
    </row>
    <row r="17" spans="1:2" s="530" customFormat="1" ht="24" customHeight="1">
      <c r="A17" s="528" t="s">
        <v>366</v>
      </c>
      <c r="B17" s="529" t="s">
        <v>367</v>
      </c>
    </row>
    <row r="18" spans="1:2" s="530" customFormat="1" ht="24" customHeight="1">
      <c r="A18" s="525" t="s">
        <v>630</v>
      </c>
      <c r="B18" s="526" t="s">
        <v>631</v>
      </c>
    </row>
    <row r="19" spans="1:2" s="530" customFormat="1" ht="24" customHeight="1">
      <c r="A19" s="528" t="s">
        <v>68</v>
      </c>
      <c r="B19" s="529" t="s">
        <v>368</v>
      </c>
    </row>
    <row r="20" spans="1:2" s="530" customFormat="1" ht="24" customHeight="1">
      <c r="A20" s="528" t="s">
        <v>66</v>
      </c>
      <c r="B20" s="529" t="s">
        <v>632</v>
      </c>
    </row>
    <row r="21" spans="1:2" s="530" customFormat="1" ht="24" customHeight="1">
      <c r="A21" s="528" t="s">
        <v>64</v>
      </c>
      <c r="B21" s="529" t="s">
        <v>380</v>
      </c>
    </row>
    <row r="22" spans="1:2" s="530" customFormat="1" ht="24" customHeight="1">
      <c r="A22" s="528" t="s">
        <v>383</v>
      </c>
      <c r="B22" s="529" t="s">
        <v>633</v>
      </c>
    </row>
    <row r="23" spans="1:2" s="530" customFormat="1" ht="24" customHeight="1">
      <c r="A23" s="528" t="s">
        <v>391</v>
      </c>
      <c r="B23" s="529" t="s">
        <v>634</v>
      </c>
    </row>
    <row r="24" spans="1:2" s="530" customFormat="1" ht="24" customHeight="1">
      <c r="A24" s="525" t="s">
        <v>635</v>
      </c>
      <c r="B24" s="526" t="s">
        <v>636</v>
      </c>
    </row>
    <row r="25" spans="1:2" s="530" customFormat="1" ht="24" customHeight="1">
      <c r="A25" s="528" t="s">
        <v>396</v>
      </c>
      <c r="B25" s="529" t="s">
        <v>637</v>
      </c>
    </row>
    <row r="26" spans="1:2" s="530" customFormat="1" ht="24" customHeight="1">
      <c r="A26" s="528" t="s">
        <v>399</v>
      </c>
      <c r="B26" s="529" t="s">
        <v>400</v>
      </c>
    </row>
    <row r="27" spans="1:2" s="530" customFormat="1" ht="24" customHeight="1">
      <c r="A27" s="528" t="s">
        <v>401</v>
      </c>
      <c r="B27" s="529" t="s">
        <v>402</v>
      </c>
    </row>
    <row r="28" spans="1:2" s="530" customFormat="1" ht="24" customHeight="1">
      <c r="A28" s="528" t="s">
        <v>408</v>
      </c>
      <c r="B28" s="529" t="s">
        <v>409</v>
      </c>
    </row>
    <row r="29" spans="1:2" s="530" customFormat="1" ht="24" customHeight="1">
      <c r="A29" s="528" t="s">
        <v>410</v>
      </c>
      <c r="B29" s="529" t="s">
        <v>638</v>
      </c>
    </row>
    <row r="30" spans="1:2" s="530" customFormat="1" ht="54.75" customHeight="1">
      <c r="A30" s="528" t="s">
        <v>412</v>
      </c>
      <c r="B30" s="529" t="s">
        <v>639</v>
      </c>
    </row>
    <row r="31" spans="1:2" s="530" customFormat="1" ht="20.25" customHeight="1">
      <c r="A31" s="528" t="s">
        <v>415</v>
      </c>
      <c r="B31" s="529" t="s">
        <v>416</v>
      </c>
    </row>
    <row r="32" spans="1:2" ht="15">
      <c r="A32" s="529"/>
      <c r="B32" s="529"/>
    </row>
  </sheetData>
  <printOptions/>
  <pageMargins left="0.5118110236220472" right="0.5118110236220472" top="0.5905511811023623" bottom="0.7874015748031497" header="0.2755905511811024" footer="0.3937007874015748"/>
  <pageSetup firstPageNumber="62" useFirstPageNumber="1" horizontalDpi="600" verticalDpi="600" orientation="portrait" paperSize="9" scale="96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4E394-4103-427A-B3BA-6FCDBF4CB033}">
  <dimension ref="A1:B386"/>
  <sheetViews>
    <sheetView workbookViewId="0" topLeftCell="A1">
      <selection activeCell="C1" sqref="C1"/>
    </sheetView>
  </sheetViews>
  <sheetFormatPr defaultColWidth="11.421875" defaultRowHeight="15"/>
  <cols>
    <col min="1" max="1" width="7.140625" style="546" customWidth="1"/>
    <col min="2" max="2" width="87.140625" style="532" customWidth="1"/>
    <col min="3" max="256" width="10.8515625" style="532" customWidth="1"/>
    <col min="257" max="257" width="7.140625" style="532" customWidth="1"/>
    <col min="258" max="258" width="87.140625" style="532" customWidth="1"/>
    <col min="259" max="512" width="10.8515625" style="532" customWidth="1"/>
    <col min="513" max="513" width="7.140625" style="532" customWidth="1"/>
    <col min="514" max="514" width="87.140625" style="532" customWidth="1"/>
    <col min="515" max="768" width="10.8515625" style="532" customWidth="1"/>
    <col min="769" max="769" width="7.140625" style="532" customWidth="1"/>
    <col min="770" max="770" width="87.140625" style="532" customWidth="1"/>
    <col min="771" max="1024" width="10.8515625" style="532" customWidth="1"/>
    <col min="1025" max="1025" width="7.140625" style="532" customWidth="1"/>
    <col min="1026" max="1026" width="87.140625" style="532" customWidth="1"/>
    <col min="1027" max="1280" width="10.8515625" style="532" customWidth="1"/>
    <col min="1281" max="1281" width="7.140625" style="532" customWidth="1"/>
    <col min="1282" max="1282" width="87.140625" style="532" customWidth="1"/>
    <col min="1283" max="1536" width="10.8515625" style="532" customWidth="1"/>
    <col min="1537" max="1537" width="7.140625" style="532" customWidth="1"/>
    <col min="1538" max="1538" width="87.140625" style="532" customWidth="1"/>
    <col min="1539" max="1792" width="10.8515625" style="532" customWidth="1"/>
    <col min="1793" max="1793" width="7.140625" style="532" customWidth="1"/>
    <col min="1794" max="1794" width="87.140625" style="532" customWidth="1"/>
    <col min="1795" max="2048" width="10.8515625" style="532" customWidth="1"/>
    <col min="2049" max="2049" width="7.140625" style="532" customWidth="1"/>
    <col min="2050" max="2050" width="87.140625" style="532" customWidth="1"/>
    <col min="2051" max="2304" width="10.8515625" style="532" customWidth="1"/>
    <col min="2305" max="2305" width="7.140625" style="532" customWidth="1"/>
    <col min="2306" max="2306" width="87.140625" style="532" customWidth="1"/>
    <col min="2307" max="2560" width="10.8515625" style="532" customWidth="1"/>
    <col min="2561" max="2561" width="7.140625" style="532" customWidth="1"/>
    <col min="2562" max="2562" width="87.140625" style="532" customWidth="1"/>
    <col min="2563" max="2816" width="10.8515625" style="532" customWidth="1"/>
    <col min="2817" max="2817" width="7.140625" style="532" customWidth="1"/>
    <col min="2818" max="2818" width="87.140625" style="532" customWidth="1"/>
    <col min="2819" max="3072" width="10.8515625" style="532" customWidth="1"/>
    <col min="3073" max="3073" width="7.140625" style="532" customWidth="1"/>
    <col min="3074" max="3074" width="87.140625" style="532" customWidth="1"/>
    <col min="3075" max="3328" width="10.8515625" style="532" customWidth="1"/>
    <col min="3329" max="3329" width="7.140625" style="532" customWidth="1"/>
    <col min="3330" max="3330" width="87.140625" style="532" customWidth="1"/>
    <col min="3331" max="3584" width="10.8515625" style="532" customWidth="1"/>
    <col min="3585" max="3585" width="7.140625" style="532" customWidth="1"/>
    <col min="3586" max="3586" width="87.140625" style="532" customWidth="1"/>
    <col min="3587" max="3840" width="10.8515625" style="532" customWidth="1"/>
    <col min="3841" max="3841" width="7.140625" style="532" customWidth="1"/>
    <col min="3842" max="3842" width="87.140625" style="532" customWidth="1"/>
    <col min="3843" max="4096" width="10.8515625" style="532" customWidth="1"/>
    <col min="4097" max="4097" width="7.140625" style="532" customWidth="1"/>
    <col min="4098" max="4098" width="87.140625" style="532" customWidth="1"/>
    <col min="4099" max="4352" width="10.8515625" style="532" customWidth="1"/>
    <col min="4353" max="4353" width="7.140625" style="532" customWidth="1"/>
    <col min="4354" max="4354" width="87.140625" style="532" customWidth="1"/>
    <col min="4355" max="4608" width="10.8515625" style="532" customWidth="1"/>
    <col min="4609" max="4609" width="7.140625" style="532" customWidth="1"/>
    <col min="4610" max="4610" width="87.140625" style="532" customWidth="1"/>
    <col min="4611" max="4864" width="10.8515625" style="532" customWidth="1"/>
    <col min="4865" max="4865" width="7.140625" style="532" customWidth="1"/>
    <col min="4866" max="4866" width="87.140625" style="532" customWidth="1"/>
    <col min="4867" max="5120" width="10.8515625" style="532" customWidth="1"/>
    <col min="5121" max="5121" width="7.140625" style="532" customWidth="1"/>
    <col min="5122" max="5122" width="87.140625" style="532" customWidth="1"/>
    <col min="5123" max="5376" width="10.8515625" style="532" customWidth="1"/>
    <col min="5377" max="5377" width="7.140625" style="532" customWidth="1"/>
    <col min="5378" max="5378" width="87.140625" style="532" customWidth="1"/>
    <col min="5379" max="5632" width="10.8515625" style="532" customWidth="1"/>
    <col min="5633" max="5633" width="7.140625" style="532" customWidth="1"/>
    <col min="5634" max="5634" width="87.140625" style="532" customWidth="1"/>
    <col min="5635" max="5888" width="10.8515625" style="532" customWidth="1"/>
    <col min="5889" max="5889" width="7.140625" style="532" customWidth="1"/>
    <col min="5890" max="5890" width="87.140625" style="532" customWidth="1"/>
    <col min="5891" max="6144" width="10.8515625" style="532" customWidth="1"/>
    <col min="6145" max="6145" width="7.140625" style="532" customWidth="1"/>
    <col min="6146" max="6146" width="87.140625" style="532" customWidth="1"/>
    <col min="6147" max="6400" width="10.8515625" style="532" customWidth="1"/>
    <col min="6401" max="6401" width="7.140625" style="532" customWidth="1"/>
    <col min="6402" max="6402" width="87.140625" style="532" customWidth="1"/>
    <col min="6403" max="6656" width="10.8515625" style="532" customWidth="1"/>
    <col min="6657" max="6657" width="7.140625" style="532" customWidth="1"/>
    <col min="6658" max="6658" width="87.140625" style="532" customWidth="1"/>
    <col min="6659" max="6912" width="10.8515625" style="532" customWidth="1"/>
    <col min="6913" max="6913" width="7.140625" style="532" customWidth="1"/>
    <col min="6914" max="6914" width="87.140625" style="532" customWidth="1"/>
    <col min="6915" max="7168" width="10.8515625" style="532" customWidth="1"/>
    <col min="7169" max="7169" width="7.140625" style="532" customWidth="1"/>
    <col min="7170" max="7170" width="87.140625" style="532" customWidth="1"/>
    <col min="7171" max="7424" width="10.8515625" style="532" customWidth="1"/>
    <col min="7425" max="7425" width="7.140625" style="532" customWidth="1"/>
    <col min="7426" max="7426" width="87.140625" style="532" customWidth="1"/>
    <col min="7427" max="7680" width="10.8515625" style="532" customWidth="1"/>
    <col min="7681" max="7681" width="7.140625" style="532" customWidth="1"/>
    <col min="7682" max="7682" width="87.140625" style="532" customWidth="1"/>
    <col min="7683" max="7936" width="10.8515625" style="532" customWidth="1"/>
    <col min="7937" max="7937" width="7.140625" style="532" customWidth="1"/>
    <col min="7938" max="7938" width="87.140625" style="532" customWidth="1"/>
    <col min="7939" max="8192" width="10.8515625" style="532" customWidth="1"/>
    <col min="8193" max="8193" width="7.140625" style="532" customWidth="1"/>
    <col min="8194" max="8194" width="87.140625" style="532" customWidth="1"/>
    <col min="8195" max="8448" width="10.8515625" style="532" customWidth="1"/>
    <col min="8449" max="8449" width="7.140625" style="532" customWidth="1"/>
    <col min="8450" max="8450" width="87.140625" style="532" customWidth="1"/>
    <col min="8451" max="8704" width="10.8515625" style="532" customWidth="1"/>
    <col min="8705" max="8705" width="7.140625" style="532" customWidth="1"/>
    <col min="8706" max="8706" width="87.140625" style="532" customWidth="1"/>
    <col min="8707" max="8960" width="10.8515625" style="532" customWidth="1"/>
    <col min="8961" max="8961" width="7.140625" style="532" customWidth="1"/>
    <col min="8962" max="8962" width="87.140625" style="532" customWidth="1"/>
    <col min="8963" max="9216" width="10.8515625" style="532" customWidth="1"/>
    <col min="9217" max="9217" width="7.140625" style="532" customWidth="1"/>
    <col min="9218" max="9218" width="87.140625" style="532" customWidth="1"/>
    <col min="9219" max="9472" width="10.8515625" style="532" customWidth="1"/>
    <col min="9473" max="9473" width="7.140625" style="532" customWidth="1"/>
    <col min="9474" max="9474" width="87.140625" style="532" customWidth="1"/>
    <col min="9475" max="9728" width="10.8515625" style="532" customWidth="1"/>
    <col min="9729" max="9729" width="7.140625" style="532" customWidth="1"/>
    <col min="9730" max="9730" width="87.140625" style="532" customWidth="1"/>
    <col min="9731" max="9984" width="10.8515625" style="532" customWidth="1"/>
    <col min="9985" max="9985" width="7.140625" style="532" customWidth="1"/>
    <col min="9986" max="9986" width="87.140625" style="532" customWidth="1"/>
    <col min="9987" max="10240" width="10.8515625" style="532" customWidth="1"/>
    <col min="10241" max="10241" width="7.140625" style="532" customWidth="1"/>
    <col min="10242" max="10242" width="87.140625" style="532" customWidth="1"/>
    <col min="10243" max="10496" width="10.8515625" style="532" customWidth="1"/>
    <col min="10497" max="10497" width="7.140625" style="532" customWidth="1"/>
    <col min="10498" max="10498" width="87.140625" style="532" customWidth="1"/>
    <col min="10499" max="10752" width="10.8515625" style="532" customWidth="1"/>
    <col min="10753" max="10753" width="7.140625" style="532" customWidth="1"/>
    <col min="10754" max="10754" width="87.140625" style="532" customWidth="1"/>
    <col min="10755" max="11008" width="10.8515625" style="532" customWidth="1"/>
    <col min="11009" max="11009" width="7.140625" style="532" customWidth="1"/>
    <col min="11010" max="11010" width="87.140625" style="532" customWidth="1"/>
    <col min="11011" max="11264" width="10.8515625" style="532" customWidth="1"/>
    <col min="11265" max="11265" width="7.140625" style="532" customWidth="1"/>
    <col min="11266" max="11266" width="87.140625" style="532" customWidth="1"/>
    <col min="11267" max="11520" width="10.8515625" style="532" customWidth="1"/>
    <col min="11521" max="11521" width="7.140625" style="532" customWidth="1"/>
    <col min="11522" max="11522" width="87.140625" style="532" customWidth="1"/>
    <col min="11523" max="11776" width="10.8515625" style="532" customWidth="1"/>
    <col min="11777" max="11777" width="7.140625" style="532" customWidth="1"/>
    <col min="11778" max="11778" width="87.140625" style="532" customWidth="1"/>
    <col min="11779" max="12032" width="10.8515625" style="532" customWidth="1"/>
    <col min="12033" max="12033" width="7.140625" style="532" customWidth="1"/>
    <col min="12034" max="12034" width="87.140625" style="532" customWidth="1"/>
    <col min="12035" max="12288" width="10.8515625" style="532" customWidth="1"/>
    <col min="12289" max="12289" width="7.140625" style="532" customWidth="1"/>
    <col min="12290" max="12290" width="87.140625" style="532" customWidth="1"/>
    <col min="12291" max="12544" width="10.8515625" style="532" customWidth="1"/>
    <col min="12545" max="12545" width="7.140625" style="532" customWidth="1"/>
    <col min="12546" max="12546" width="87.140625" style="532" customWidth="1"/>
    <col min="12547" max="12800" width="10.8515625" style="532" customWidth="1"/>
    <col min="12801" max="12801" width="7.140625" style="532" customWidth="1"/>
    <col min="12802" max="12802" width="87.140625" style="532" customWidth="1"/>
    <col min="12803" max="13056" width="10.8515625" style="532" customWidth="1"/>
    <col min="13057" max="13057" width="7.140625" style="532" customWidth="1"/>
    <col min="13058" max="13058" width="87.140625" style="532" customWidth="1"/>
    <col min="13059" max="13312" width="10.8515625" style="532" customWidth="1"/>
    <col min="13313" max="13313" width="7.140625" style="532" customWidth="1"/>
    <col min="13314" max="13314" width="87.140625" style="532" customWidth="1"/>
    <col min="13315" max="13568" width="10.8515625" style="532" customWidth="1"/>
    <col min="13569" max="13569" width="7.140625" style="532" customWidth="1"/>
    <col min="13570" max="13570" width="87.140625" style="532" customWidth="1"/>
    <col min="13571" max="13824" width="10.8515625" style="532" customWidth="1"/>
    <col min="13825" max="13825" width="7.140625" style="532" customWidth="1"/>
    <col min="13826" max="13826" width="87.140625" style="532" customWidth="1"/>
    <col min="13827" max="14080" width="10.8515625" style="532" customWidth="1"/>
    <col min="14081" max="14081" width="7.140625" style="532" customWidth="1"/>
    <col min="14082" max="14082" width="87.140625" style="532" customWidth="1"/>
    <col min="14083" max="14336" width="10.8515625" style="532" customWidth="1"/>
    <col min="14337" max="14337" width="7.140625" style="532" customWidth="1"/>
    <col min="14338" max="14338" width="87.140625" style="532" customWidth="1"/>
    <col min="14339" max="14592" width="10.8515625" style="532" customWidth="1"/>
    <col min="14593" max="14593" width="7.140625" style="532" customWidth="1"/>
    <col min="14594" max="14594" width="87.140625" style="532" customWidth="1"/>
    <col min="14595" max="14848" width="10.8515625" style="532" customWidth="1"/>
    <col min="14849" max="14849" width="7.140625" style="532" customWidth="1"/>
    <col min="14850" max="14850" width="87.140625" style="532" customWidth="1"/>
    <col min="14851" max="15104" width="10.8515625" style="532" customWidth="1"/>
    <col min="15105" max="15105" width="7.140625" style="532" customWidth="1"/>
    <col min="15106" max="15106" width="87.140625" style="532" customWidth="1"/>
    <col min="15107" max="15360" width="10.8515625" style="532" customWidth="1"/>
    <col min="15361" max="15361" width="7.140625" style="532" customWidth="1"/>
    <col min="15362" max="15362" width="87.140625" style="532" customWidth="1"/>
    <col min="15363" max="15616" width="10.8515625" style="532" customWidth="1"/>
    <col min="15617" max="15617" width="7.140625" style="532" customWidth="1"/>
    <col min="15618" max="15618" width="87.140625" style="532" customWidth="1"/>
    <col min="15619" max="15872" width="10.8515625" style="532" customWidth="1"/>
    <col min="15873" max="15873" width="7.140625" style="532" customWidth="1"/>
    <col min="15874" max="15874" width="87.140625" style="532" customWidth="1"/>
    <col min="15875" max="16128" width="10.8515625" style="532" customWidth="1"/>
    <col min="16129" max="16129" width="7.140625" style="532" customWidth="1"/>
    <col min="16130" max="16130" width="87.140625" style="532" customWidth="1"/>
    <col min="16131" max="16384" width="10.8515625" style="532" customWidth="1"/>
  </cols>
  <sheetData>
    <row r="1" spans="1:2" ht="11.4">
      <c r="A1" s="531" t="s">
        <v>622</v>
      </c>
      <c r="B1" s="531"/>
    </row>
    <row r="2" spans="1:2" ht="11.4">
      <c r="A2" s="531" t="s">
        <v>640</v>
      </c>
      <c r="B2" s="531"/>
    </row>
    <row r="3" ht="3.75" customHeight="1">
      <c r="A3" s="532"/>
    </row>
    <row r="4" spans="1:2" ht="28.5" customHeight="1">
      <c r="A4" s="533" t="s">
        <v>624</v>
      </c>
      <c r="B4" s="534" t="s">
        <v>641</v>
      </c>
    </row>
    <row r="5" spans="1:2" ht="3" customHeight="1">
      <c r="A5" s="535"/>
      <c r="B5" s="536"/>
    </row>
    <row r="6" spans="1:2" s="537" customFormat="1" ht="30" customHeight="1">
      <c r="A6" s="536" t="s">
        <v>82</v>
      </c>
      <c r="B6" s="536" t="s">
        <v>642</v>
      </c>
    </row>
    <row r="7" spans="1:2" s="540" customFormat="1" ht="9.75" customHeight="1">
      <c r="A7" s="538" t="s">
        <v>643</v>
      </c>
      <c r="B7" s="539" t="s">
        <v>644</v>
      </c>
    </row>
    <row r="8" spans="1:2" ht="9.75" customHeight="1">
      <c r="A8" s="541" t="s">
        <v>645</v>
      </c>
      <c r="B8" s="542" t="s">
        <v>646</v>
      </c>
    </row>
    <row r="9" spans="1:2" ht="9.75" customHeight="1">
      <c r="A9" s="541" t="s">
        <v>647</v>
      </c>
      <c r="B9" s="542" t="s">
        <v>648</v>
      </c>
    </row>
    <row r="10" spans="1:2" ht="9.75" customHeight="1">
      <c r="A10" s="541" t="s">
        <v>649</v>
      </c>
      <c r="B10" s="542" t="s">
        <v>650</v>
      </c>
    </row>
    <row r="11" spans="1:2" ht="9.75" customHeight="1">
      <c r="A11" s="541" t="s">
        <v>651</v>
      </c>
      <c r="B11" s="542" t="s">
        <v>652</v>
      </c>
    </row>
    <row r="12" spans="1:2" ht="9.75" customHeight="1">
      <c r="A12" s="541" t="s">
        <v>653</v>
      </c>
      <c r="B12" s="542" t="s">
        <v>654</v>
      </c>
    </row>
    <row r="13" spans="1:2" ht="9.75" customHeight="1">
      <c r="A13" s="541" t="s">
        <v>655</v>
      </c>
      <c r="B13" s="543" t="s">
        <v>656</v>
      </c>
    </row>
    <row r="14" spans="1:2" ht="9.75" customHeight="1">
      <c r="A14" s="541" t="s">
        <v>657</v>
      </c>
      <c r="B14" s="542" t="s">
        <v>658</v>
      </c>
    </row>
    <row r="15" spans="1:2" s="540" customFormat="1" ht="9.75" customHeight="1">
      <c r="A15" s="538" t="s">
        <v>659</v>
      </c>
      <c r="B15" s="539" t="s">
        <v>660</v>
      </c>
    </row>
    <row r="16" spans="1:2" ht="9.75" customHeight="1">
      <c r="A16" s="541" t="s">
        <v>661</v>
      </c>
      <c r="B16" s="542" t="s">
        <v>662</v>
      </c>
    </row>
    <row r="17" spans="1:2" ht="9.75" customHeight="1">
      <c r="A17" s="541" t="s">
        <v>663</v>
      </c>
      <c r="B17" s="542" t="s">
        <v>664</v>
      </c>
    </row>
    <row r="18" spans="1:2" ht="9.75" customHeight="1">
      <c r="A18" s="541" t="s">
        <v>665</v>
      </c>
      <c r="B18" s="542" t="s">
        <v>666</v>
      </c>
    </row>
    <row r="19" spans="1:2" ht="9.75" customHeight="1">
      <c r="A19" s="541" t="s">
        <v>667</v>
      </c>
      <c r="B19" s="542" t="s">
        <v>668</v>
      </c>
    </row>
    <row r="20" spans="1:2" s="540" customFormat="1" ht="9.75" customHeight="1">
      <c r="A20" s="538" t="s">
        <v>669</v>
      </c>
      <c r="B20" s="539" t="s">
        <v>670</v>
      </c>
    </row>
    <row r="21" spans="1:2" ht="9.75" customHeight="1">
      <c r="A21" s="541" t="s">
        <v>671</v>
      </c>
      <c r="B21" s="542" t="s">
        <v>672</v>
      </c>
    </row>
    <row r="22" spans="1:2" ht="9.75" customHeight="1">
      <c r="A22" s="541" t="s">
        <v>673</v>
      </c>
      <c r="B22" s="542" t="s">
        <v>674</v>
      </c>
    </row>
    <row r="23" spans="1:2" s="537" customFormat="1" ht="30" customHeight="1">
      <c r="A23" s="536" t="s">
        <v>321</v>
      </c>
      <c r="B23" s="536" t="s">
        <v>675</v>
      </c>
    </row>
    <row r="24" spans="1:2" s="540" customFormat="1" ht="9.75" customHeight="1">
      <c r="A24" s="538" t="s">
        <v>676</v>
      </c>
      <c r="B24" s="539" t="s">
        <v>677</v>
      </c>
    </row>
    <row r="25" spans="1:2" ht="9.75" customHeight="1">
      <c r="A25" s="541" t="s">
        <v>678</v>
      </c>
      <c r="B25" s="542" t="s">
        <v>679</v>
      </c>
    </row>
    <row r="26" spans="1:2" ht="9.75" customHeight="1">
      <c r="A26" s="541" t="s">
        <v>680</v>
      </c>
      <c r="B26" s="542" t="s">
        <v>681</v>
      </c>
    </row>
    <row r="27" spans="1:2" s="540" customFormat="1" ht="9.75" customHeight="1">
      <c r="A27" s="538" t="s">
        <v>682</v>
      </c>
      <c r="B27" s="539" t="s">
        <v>683</v>
      </c>
    </row>
    <row r="28" spans="1:2" ht="9.75" customHeight="1">
      <c r="A28" s="541" t="s">
        <v>684</v>
      </c>
      <c r="B28" s="542" t="s">
        <v>685</v>
      </c>
    </row>
    <row r="29" spans="1:2" ht="9.75" customHeight="1">
      <c r="A29" s="541" t="s">
        <v>686</v>
      </c>
      <c r="B29" s="542" t="s">
        <v>687</v>
      </c>
    </row>
    <row r="30" spans="1:2" s="540" customFormat="1" ht="9.75" customHeight="1">
      <c r="A30" s="538" t="s">
        <v>688</v>
      </c>
      <c r="B30" s="539" t="s">
        <v>689</v>
      </c>
    </row>
    <row r="31" spans="1:2" ht="9.75" customHeight="1">
      <c r="A31" s="541" t="s">
        <v>690</v>
      </c>
      <c r="B31" s="542" t="s">
        <v>691</v>
      </c>
    </row>
    <row r="32" spans="1:2" ht="9.75" customHeight="1">
      <c r="A32" s="541" t="s">
        <v>692</v>
      </c>
      <c r="B32" s="542" t="s">
        <v>693</v>
      </c>
    </row>
    <row r="33" spans="1:2" s="540" customFormat="1" ht="9.75" customHeight="1">
      <c r="A33" s="538" t="s">
        <v>694</v>
      </c>
      <c r="B33" s="539" t="s">
        <v>695</v>
      </c>
    </row>
    <row r="34" spans="1:2" ht="9.75" customHeight="1">
      <c r="A34" s="541" t="s">
        <v>696</v>
      </c>
      <c r="B34" s="542" t="s">
        <v>697</v>
      </c>
    </row>
    <row r="35" spans="1:2" ht="9.75" customHeight="1">
      <c r="A35" s="541" t="s">
        <v>698</v>
      </c>
      <c r="B35" s="542" t="s">
        <v>699</v>
      </c>
    </row>
    <row r="36" spans="1:2" s="540" customFormat="1" ht="9.75" customHeight="1">
      <c r="A36" s="538" t="s">
        <v>700</v>
      </c>
      <c r="B36" s="539" t="s">
        <v>701</v>
      </c>
    </row>
    <row r="37" spans="1:2" ht="9.75" customHeight="1">
      <c r="A37" s="541" t="s">
        <v>702</v>
      </c>
      <c r="B37" s="542" t="s">
        <v>703</v>
      </c>
    </row>
    <row r="38" spans="1:2" ht="9.75" customHeight="1">
      <c r="A38" s="541" t="s">
        <v>704</v>
      </c>
      <c r="B38" s="542" t="s">
        <v>705</v>
      </c>
    </row>
    <row r="39" spans="1:2" s="537" customFormat="1" ht="30" customHeight="1">
      <c r="A39" s="536" t="s">
        <v>76</v>
      </c>
      <c r="B39" s="536" t="s">
        <v>706</v>
      </c>
    </row>
    <row r="40" spans="1:2" s="540" customFormat="1" ht="9.75" customHeight="1">
      <c r="A40" s="538" t="s">
        <v>707</v>
      </c>
      <c r="B40" s="539" t="s">
        <v>708</v>
      </c>
    </row>
    <row r="41" spans="1:2" ht="9.75" customHeight="1">
      <c r="A41" s="541" t="s">
        <v>709</v>
      </c>
      <c r="B41" s="542" t="s">
        <v>710</v>
      </c>
    </row>
    <row r="42" spans="1:2" ht="9.75" customHeight="1">
      <c r="A42" s="541" t="s">
        <v>711</v>
      </c>
      <c r="B42" s="542" t="s">
        <v>712</v>
      </c>
    </row>
    <row r="43" spans="1:2" ht="9.75" customHeight="1">
      <c r="A43" s="541" t="s">
        <v>713</v>
      </c>
      <c r="B43" s="542" t="s">
        <v>714</v>
      </c>
    </row>
    <row r="44" spans="1:2" ht="9.75" customHeight="1">
      <c r="A44" s="541" t="s">
        <v>715</v>
      </c>
      <c r="B44" s="542" t="s">
        <v>716</v>
      </c>
    </row>
    <row r="45" spans="1:2" ht="9.75" customHeight="1">
      <c r="A45" s="541" t="s">
        <v>717</v>
      </c>
      <c r="B45" s="542" t="s">
        <v>718</v>
      </c>
    </row>
    <row r="46" spans="1:2" ht="9.75" customHeight="1">
      <c r="A46" s="541" t="s">
        <v>719</v>
      </c>
      <c r="B46" s="542" t="s">
        <v>720</v>
      </c>
    </row>
    <row r="47" spans="1:2" ht="9.75" customHeight="1">
      <c r="A47" s="541" t="s">
        <v>721</v>
      </c>
      <c r="B47" s="542" t="s">
        <v>722</v>
      </c>
    </row>
    <row r="48" spans="1:2" ht="9.75" customHeight="1">
      <c r="A48" s="541" t="s">
        <v>723</v>
      </c>
      <c r="B48" s="542" t="s">
        <v>724</v>
      </c>
    </row>
    <row r="49" spans="1:2" ht="9.75" customHeight="1">
      <c r="A49" s="541" t="s">
        <v>725</v>
      </c>
      <c r="B49" s="542" t="s">
        <v>726</v>
      </c>
    </row>
    <row r="50" spans="1:2" s="540" customFormat="1" ht="9.75" customHeight="1">
      <c r="A50" s="538" t="s">
        <v>727</v>
      </c>
      <c r="B50" s="539" t="s">
        <v>728</v>
      </c>
    </row>
    <row r="51" spans="1:2" ht="9.75" customHeight="1">
      <c r="A51" s="541" t="s">
        <v>729</v>
      </c>
      <c r="B51" s="542" t="s">
        <v>728</v>
      </c>
    </row>
    <row r="52" spans="1:2" s="540" customFormat="1" ht="9.75" customHeight="1">
      <c r="A52" s="538" t="s">
        <v>730</v>
      </c>
      <c r="B52" s="539" t="s">
        <v>731</v>
      </c>
    </row>
    <row r="53" spans="1:2" ht="9.75" customHeight="1">
      <c r="A53" s="541" t="s">
        <v>732</v>
      </c>
      <c r="B53" s="542" t="s">
        <v>731</v>
      </c>
    </row>
    <row r="54" spans="1:2" s="540" customFormat="1" ht="9.75" customHeight="1">
      <c r="A54" s="538" t="s">
        <v>733</v>
      </c>
      <c r="B54" s="539" t="s">
        <v>734</v>
      </c>
    </row>
    <row r="55" spans="1:2" ht="9.75" customHeight="1">
      <c r="A55" s="541" t="s">
        <v>735</v>
      </c>
      <c r="B55" s="542" t="s">
        <v>736</v>
      </c>
    </row>
    <row r="56" spans="1:2" ht="9.75" customHeight="1">
      <c r="A56" s="541" t="s">
        <v>737</v>
      </c>
      <c r="B56" s="542" t="s">
        <v>738</v>
      </c>
    </row>
    <row r="57" spans="1:2" ht="9.75" customHeight="1">
      <c r="A57" s="541" t="s">
        <v>739</v>
      </c>
      <c r="B57" s="542" t="s">
        <v>740</v>
      </c>
    </row>
    <row r="58" spans="1:2" ht="9.75" customHeight="1">
      <c r="A58" s="544" t="s">
        <v>741</v>
      </c>
      <c r="B58" s="542" t="s">
        <v>742</v>
      </c>
    </row>
    <row r="59" spans="1:2" s="540" customFormat="1" ht="9.75" customHeight="1">
      <c r="A59" s="538" t="s">
        <v>743</v>
      </c>
      <c r="B59" s="539" t="s">
        <v>744</v>
      </c>
    </row>
    <row r="60" spans="1:2" ht="9.75" customHeight="1">
      <c r="A60" s="541" t="s">
        <v>745</v>
      </c>
      <c r="B60" s="542" t="s">
        <v>746</v>
      </c>
    </row>
    <row r="61" spans="1:2" ht="9.75" customHeight="1">
      <c r="A61" s="541" t="s">
        <v>747</v>
      </c>
      <c r="B61" s="542" t="s">
        <v>748</v>
      </c>
    </row>
    <row r="62" spans="1:2" ht="9.75" customHeight="1">
      <c r="A62" s="541" t="s">
        <v>749</v>
      </c>
      <c r="B62" s="542" t="s">
        <v>750</v>
      </c>
    </row>
    <row r="63" spans="1:2" s="540" customFormat="1" ht="9.75" customHeight="1">
      <c r="A63" s="538" t="s">
        <v>751</v>
      </c>
      <c r="B63" s="539" t="s">
        <v>752</v>
      </c>
    </row>
    <row r="64" spans="1:2" ht="9.75" customHeight="1">
      <c r="A64" s="541" t="s">
        <v>753</v>
      </c>
      <c r="B64" s="542" t="s">
        <v>754</v>
      </c>
    </row>
    <row r="65" spans="1:2" ht="9.75" customHeight="1">
      <c r="A65" s="541" t="s">
        <v>755</v>
      </c>
      <c r="B65" s="542" t="s">
        <v>756</v>
      </c>
    </row>
    <row r="66" spans="1:2" s="540" customFormat="1" ht="9.75" customHeight="1">
      <c r="A66" s="538" t="s">
        <v>757</v>
      </c>
      <c r="B66" s="539" t="s">
        <v>758</v>
      </c>
    </row>
    <row r="67" spans="1:2" ht="9.75" customHeight="1">
      <c r="A67" s="541" t="s">
        <v>759</v>
      </c>
      <c r="B67" s="542" t="s">
        <v>760</v>
      </c>
    </row>
    <row r="68" spans="1:2" ht="9.75" customHeight="1">
      <c r="A68" s="541" t="s">
        <v>761</v>
      </c>
      <c r="B68" s="542" t="s">
        <v>762</v>
      </c>
    </row>
    <row r="69" spans="1:2" s="540" customFormat="1" ht="9.75" customHeight="1">
      <c r="A69" s="538" t="s">
        <v>763</v>
      </c>
      <c r="B69" s="539" t="s">
        <v>764</v>
      </c>
    </row>
    <row r="70" spans="1:2" ht="9.75" customHeight="1">
      <c r="A70" s="541" t="s">
        <v>765</v>
      </c>
      <c r="B70" s="542" t="s">
        <v>766</v>
      </c>
    </row>
    <row r="71" spans="1:2" ht="9.75" customHeight="1">
      <c r="A71" s="541" t="s">
        <v>767</v>
      </c>
      <c r="B71" s="542" t="s">
        <v>768</v>
      </c>
    </row>
    <row r="72" spans="1:2" s="545" customFormat="1" ht="9.75" customHeight="1">
      <c r="A72" s="538" t="s">
        <v>769</v>
      </c>
      <c r="B72" s="539" t="s">
        <v>770</v>
      </c>
    </row>
    <row r="73" spans="1:2" ht="9.75" customHeight="1">
      <c r="A73" s="541" t="s">
        <v>771</v>
      </c>
      <c r="B73" s="542" t="s">
        <v>772</v>
      </c>
    </row>
    <row r="74" spans="1:2" ht="9.75" customHeight="1">
      <c r="A74" s="541" t="s">
        <v>773</v>
      </c>
      <c r="B74" s="542" t="s">
        <v>774</v>
      </c>
    </row>
    <row r="75" spans="1:2" s="540" customFormat="1" ht="9.75" customHeight="1">
      <c r="A75" s="538" t="s">
        <v>775</v>
      </c>
      <c r="B75" s="539" t="s">
        <v>776</v>
      </c>
    </row>
    <row r="76" spans="1:2" ht="9.75" customHeight="1">
      <c r="A76" s="541" t="s">
        <v>777</v>
      </c>
      <c r="B76" s="542" t="s">
        <v>778</v>
      </c>
    </row>
    <row r="77" spans="1:2" ht="9.75" customHeight="1">
      <c r="A77" s="541" t="s">
        <v>779</v>
      </c>
      <c r="B77" s="542" t="s">
        <v>780</v>
      </c>
    </row>
    <row r="78" spans="1:2" s="540" customFormat="1" ht="9.75" customHeight="1">
      <c r="A78" s="538" t="s">
        <v>781</v>
      </c>
      <c r="B78" s="539" t="s">
        <v>782</v>
      </c>
    </row>
    <row r="79" spans="1:2" ht="19.5" customHeight="1">
      <c r="A79" s="541" t="s">
        <v>783</v>
      </c>
      <c r="B79" s="542" t="s">
        <v>784</v>
      </c>
    </row>
    <row r="80" spans="1:2" ht="9.75" customHeight="1">
      <c r="A80" s="541" t="s">
        <v>785</v>
      </c>
      <c r="B80" s="542" t="s">
        <v>786</v>
      </c>
    </row>
    <row r="81" spans="1:2" ht="9.75" customHeight="1">
      <c r="A81" s="541" t="s">
        <v>787</v>
      </c>
      <c r="B81" s="542" t="s">
        <v>788</v>
      </c>
    </row>
    <row r="82" spans="1:2" ht="9.75" customHeight="1">
      <c r="A82" s="541" t="s">
        <v>789</v>
      </c>
      <c r="B82" s="542" t="s">
        <v>790</v>
      </c>
    </row>
    <row r="83" spans="1:2" ht="9.75" customHeight="1">
      <c r="A83" s="541" t="s">
        <v>791</v>
      </c>
      <c r="B83" s="542" t="s">
        <v>792</v>
      </c>
    </row>
    <row r="84" spans="1:2" ht="9.75" customHeight="1">
      <c r="A84" s="541" t="s">
        <v>793</v>
      </c>
      <c r="B84" s="542" t="s">
        <v>794</v>
      </c>
    </row>
    <row r="85" spans="1:2" s="540" customFormat="1" ht="9.75" customHeight="1">
      <c r="A85" s="538" t="s">
        <v>795</v>
      </c>
      <c r="B85" s="539" t="s">
        <v>796</v>
      </c>
    </row>
    <row r="86" spans="1:2" ht="9.75" customHeight="1">
      <c r="A86" s="541" t="s">
        <v>797</v>
      </c>
      <c r="B86" s="542" t="s">
        <v>798</v>
      </c>
    </row>
    <row r="87" spans="1:2" ht="9.75" customHeight="1">
      <c r="A87" s="541" t="s">
        <v>799</v>
      </c>
      <c r="B87" s="542" t="s">
        <v>800</v>
      </c>
    </row>
    <row r="88" spans="1:2" s="540" customFormat="1" ht="9.75" customHeight="1">
      <c r="A88" s="538" t="s">
        <v>801</v>
      </c>
      <c r="B88" s="539" t="s">
        <v>802</v>
      </c>
    </row>
    <row r="89" spans="1:2" ht="9.75" customHeight="1">
      <c r="A89" s="541" t="s">
        <v>803</v>
      </c>
      <c r="B89" s="542" t="s">
        <v>804</v>
      </c>
    </row>
    <row r="90" spans="1:2" ht="9.75" customHeight="1">
      <c r="A90" s="541" t="s">
        <v>805</v>
      </c>
      <c r="B90" s="542" t="s">
        <v>806</v>
      </c>
    </row>
    <row r="91" spans="1:2" s="540" customFormat="1" ht="9.75" customHeight="1">
      <c r="A91" s="538" t="s">
        <v>807</v>
      </c>
      <c r="B91" s="539" t="s">
        <v>808</v>
      </c>
    </row>
    <row r="92" spans="1:2" ht="9.75" customHeight="1">
      <c r="A92" s="541" t="s">
        <v>809</v>
      </c>
      <c r="B92" s="542" t="s">
        <v>810</v>
      </c>
    </row>
    <row r="93" spans="1:2" ht="9.75" customHeight="1">
      <c r="A93" s="541" t="s">
        <v>811</v>
      </c>
      <c r="B93" s="542" t="s">
        <v>812</v>
      </c>
    </row>
    <row r="94" spans="1:2" ht="9.75" customHeight="1">
      <c r="A94" s="541" t="s">
        <v>813</v>
      </c>
      <c r="B94" s="542" t="s">
        <v>814</v>
      </c>
    </row>
    <row r="95" spans="1:2" ht="9.75" customHeight="1">
      <c r="A95" s="541" t="s">
        <v>815</v>
      </c>
      <c r="B95" s="542" t="s">
        <v>816</v>
      </c>
    </row>
    <row r="96" spans="1:2" ht="9.75" customHeight="1">
      <c r="A96" s="541" t="s">
        <v>817</v>
      </c>
      <c r="B96" s="542" t="s">
        <v>818</v>
      </c>
    </row>
    <row r="97" spans="1:2" ht="9.75" customHeight="1">
      <c r="A97" s="541" t="s">
        <v>819</v>
      </c>
      <c r="B97" s="542" t="s">
        <v>820</v>
      </c>
    </row>
    <row r="98" spans="1:2" ht="9.75" customHeight="1">
      <c r="A98" s="541" t="s">
        <v>821</v>
      </c>
      <c r="B98" s="542" t="s">
        <v>822</v>
      </c>
    </row>
    <row r="99" spans="1:2" ht="9.75" customHeight="1">
      <c r="A99" s="541" t="s">
        <v>823</v>
      </c>
      <c r="B99" s="542" t="s">
        <v>824</v>
      </c>
    </row>
    <row r="100" spans="1:2" s="540" customFormat="1" ht="9.75" customHeight="1">
      <c r="A100" s="538" t="s">
        <v>825</v>
      </c>
      <c r="B100" s="539" t="s">
        <v>826</v>
      </c>
    </row>
    <row r="101" spans="1:2" ht="9.75" customHeight="1">
      <c r="A101" s="541" t="s">
        <v>827</v>
      </c>
      <c r="B101" s="542" t="s">
        <v>828</v>
      </c>
    </row>
    <row r="102" spans="1:2" ht="9.75" customHeight="1">
      <c r="A102" s="541" t="s">
        <v>829</v>
      </c>
      <c r="B102" s="542" t="s">
        <v>830</v>
      </c>
    </row>
    <row r="103" spans="1:2" ht="9.75" customHeight="1">
      <c r="A103" s="541" t="s">
        <v>831</v>
      </c>
      <c r="B103" s="542" t="s">
        <v>832</v>
      </c>
    </row>
    <row r="104" spans="1:2" ht="9.75" customHeight="1">
      <c r="A104" s="541" t="s">
        <v>833</v>
      </c>
      <c r="B104" s="542" t="s">
        <v>834</v>
      </c>
    </row>
    <row r="105" spans="1:2" ht="9.75" customHeight="1">
      <c r="A105" s="541" t="s">
        <v>835</v>
      </c>
      <c r="B105" s="542" t="s">
        <v>836</v>
      </c>
    </row>
    <row r="106" spans="1:2" s="540" customFormat="1" ht="9.75" customHeight="1">
      <c r="A106" s="538" t="s">
        <v>837</v>
      </c>
      <c r="B106" s="539" t="s">
        <v>838</v>
      </c>
    </row>
    <row r="107" spans="1:2" ht="9.75" customHeight="1">
      <c r="A107" s="541" t="s">
        <v>839</v>
      </c>
      <c r="B107" s="542" t="s">
        <v>840</v>
      </c>
    </row>
    <row r="108" spans="1:2" ht="9.75" customHeight="1">
      <c r="A108" s="541" t="s">
        <v>841</v>
      </c>
      <c r="B108" s="542" t="s">
        <v>842</v>
      </c>
    </row>
    <row r="109" spans="1:2" ht="9.75" customHeight="1">
      <c r="A109" s="541" t="s">
        <v>843</v>
      </c>
      <c r="B109" s="542" t="s">
        <v>844</v>
      </c>
    </row>
    <row r="110" spans="1:2" ht="9.75" customHeight="1">
      <c r="A110" s="541" t="s">
        <v>845</v>
      </c>
      <c r="B110" s="542" t="s">
        <v>846</v>
      </c>
    </row>
    <row r="111" spans="1:2" ht="9.75" customHeight="1">
      <c r="A111" s="541" t="s">
        <v>847</v>
      </c>
      <c r="B111" s="542" t="s">
        <v>848</v>
      </c>
    </row>
    <row r="112" spans="1:2" ht="9.75" customHeight="1">
      <c r="A112" s="541" t="s">
        <v>849</v>
      </c>
      <c r="B112" s="542" t="s">
        <v>850</v>
      </c>
    </row>
    <row r="113" spans="1:2" ht="9.75" customHeight="1">
      <c r="A113" s="541" t="s">
        <v>851</v>
      </c>
      <c r="B113" s="542" t="s">
        <v>852</v>
      </c>
    </row>
    <row r="114" spans="1:2" ht="9.75" customHeight="1">
      <c r="A114" s="541" t="s">
        <v>853</v>
      </c>
      <c r="B114" s="542" t="s">
        <v>854</v>
      </c>
    </row>
    <row r="115" spans="1:2" s="540" customFormat="1" ht="9.75" customHeight="1">
      <c r="A115" s="538" t="s">
        <v>855</v>
      </c>
      <c r="B115" s="539" t="s">
        <v>856</v>
      </c>
    </row>
    <row r="116" spans="1:2" ht="9.75" customHeight="1">
      <c r="A116" s="541" t="s">
        <v>857</v>
      </c>
      <c r="B116" s="542" t="s">
        <v>858</v>
      </c>
    </row>
    <row r="117" spans="1:2" ht="9.75" customHeight="1">
      <c r="A117" s="541" t="s">
        <v>859</v>
      </c>
      <c r="B117" s="542" t="s">
        <v>860</v>
      </c>
    </row>
    <row r="118" spans="1:2" ht="9.75" customHeight="1">
      <c r="A118" s="541" t="s">
        <v>861</v>
      </c>
      <c r="B118" s="542" t="s">
        <v>862</v>
      </c>
    </row>
    <row r="119" spans="1:2" ht="9.75" customHeight="1">
      <c r="A119" s="541" t="s">
        <v>863</v>
      </c>
      <c r="B119" s="542" t="s">
        <v>864</v>
      </c>
    </row>
    <row r="120" spans="1:2" ht="9.75" customHeight="1">
      <c r="A120" s="541" t="s">
        <v>865</v>
      </c>
      <c r="B120" s="542" t="s">
        <v>866</v>
      </c>
    </row>
    <row r="121" spans="1:2" ht="9.75" customHeight="1">
      <c r="A121" s="541" t="s">
        <v>867</v>
      </c>
      <c r="B121" s="542" t="s">
        <v>868</v>
      </c>
    </row>
    <row r="122" spans="1:2" ht="9.75" customHeight="1">
      <c r="A122" s="541" t="s">
        <v>869</v>
      </c>
      <c r="B122" s="542" t="s">
        <v>870</v>
      </c>
    </row>
    <row r="123" spans="1:2" ht="9.75" customHeight="1">
      <c r="A123" s="541" t="s">
        <v>871</v>
      </c>
      <c r="B123" s="542" t="s">
        <v>872</v>
      </c>
    </row>
    <row r="124" spans="1:2" s="540" customFormat="1" ht="9.75" customHeight="1">
      <c r="A124" s="538" t="s">
        <v>873</v>
      </c>
      <c r="B124" s="539" t="s">
        <v>874</v>
      </c>
    </row>
    <row r="125" spans="1:2" ht="9.75" customHeight="1">
      <c r="A125" s="541" t="s">
        <v>875</v>
      </c>
      <c r="B125" s="542" t="s">
        <v>876</v>
      </c>
    </row>
    <row r="126" spans="1:2" ht="9.75" customHeight="1">
      <c r="A126" s="541" t="s">
        <v>877</v>
      </c>
      <c r="B126" s="542" t="s">
        <v>878</v>
      </c>
    </row>
    <row r="127" spans="1:2" ht="9.75" customHeight="1">
      <c r="A127" s="541" t="s">
        <v>879</v>
      </c>
      <c r="B127" s="542" t="s">
        <v>880</v>
      </c>
    </row>
    <row r="128" spans="1:2" ht="9.75" customHeight="1">
      <c r="A128" s="541" t="s">
        <v>881</v>
      </c>
      <c r="B128" s="542" t="s">
        <v>882</v>
      </c>
    </row>
    <row r="129" spans="1:2" ht="9.75" customHeight="1">
      <c r="A129" s="541" t="s">
        <v>883</v>
      </c>
      <c r="B129" s="542" t="s">
        <v>884</v>
      </c>
    </row>
    <row r="130" spans="1:2" ht="9.75" customHeight="1">
      <c r="A130" s="541" t="s">
        <v>885</v>
      </c>
      <c r="B130" s="542" t="s">
        <v>886</v>
      </c>
    </row>
    <row r="131" spans="1:2" s="540" customFormat="1" ht="9.75" customHeight="1">
      <c r="A131" s="538" t="s">
        <v>887</v>
      </c>
      <c r="B131" s="539" t="s">
        <v>888</v>
      </c>
    </row>
    <row r="132" spans="1:2" ht="9.75" customHeight="1">
      <c r="A132" s="541" t="s">
        <v>889</v>
      </c>
      <c r="B132" s="542" t="s">
        <v>890</v>
      </c>
    </row>
    <row r="133" spans="1:2" ht="9.75" customHeight="1">
      <c r="A133" s="541" t="s">
        <v>891</v>
      </c>
      <c r="B133" s="542" t="s">
        <v>892</v>
      </c>
    </row>
    <row r="134" spans="1:2" ht="9.75" customHeight="1">
      <c r="A134" s="541" t="s">
        <v>893</v>
      </c>
      <c r="B134" s="542" t="s">
        <v>894</v>
      </c>
    </row>
    <row r="135" spans="1:2" ht="9.75" customHeight="1">
      <c r="A135" s="541" t="s">
        <v>895</v>
      </c>
      <c r="B135" s="542" t="s">
        <v>896</v>
      </c>
    </row>
    <row r="136" spans="1:2" ht="9.75" customHeight="1">
      <c r="A136" s="541" t="s">
        <v>897</v>
      </c>
      <c r="B136" s="542" t="s">
        <v>898</v>
      </c>
    </row>
    <row r="137" spans="1:2" s="540" customFormat="1" ht="9.75" customHeight="1">
      <c r="A137" s="538" t="s">
        <v>899</v>
      </c>
      <c r="B137" s="539" t="s">
        <v>900</v>
      </c>
    </row>
    <row r="138" spans="1:2" ht="9.75" customHeight="1">
      <c r="A138" s="541" t="s">
        <v>901</v>
      </c>
      <c r="B138" s="542" t="s">
        <v>902</v>
      </c>
    </row>
    <row r="139" spans="1:2" ht="9.75" customHeight="1">
      <c r="A139" s="541" t="s">
        <v>903</v>
      </c>
      <c r="B139" s="542" t="s">
        <v>904</v>
      </c>
    </row>
    <row r="140" spans="1:2" ht="9.75" customHeight="1">
      <c r="A140" s="541" t="s">
        <v>905</v>
      </c>
      <c r="B140" s="542" t="s">
        <v>906</v>
      </c>
    </row>
    <row r="141" spans="1:2" s="540" customFormat="1" ht="9.75" customHeight="1">
      <c r="A141" s="538" t="s">
        <v>907</v>
      </c>
      <c r="B141" s="539" t="s">
        <v>908</v>
      </c>
    </row>
    <row r="142" spans="1:2" ht="9.75" customHeight="1">
      <c r="A142" s="541" t="s">
        <v>909</v>
      </c>
      <c r="B142" s="542" t="s">
        <v>910</v>
      </c>
    </row>
    <row r="143" spans="1:2" ht="9.75" customHeight="1">
      <c r="A143" s="541" t="s">
        <v>911</v>
      </c>
      <c r="B143" s="542" t="s">
        <v>912</v>
      </c>
    </row>
    <row r="144" spans="1:2" ht="9.75" customHeight="1">
      <c r="A144" s="541" t="s">
        <v>913</v>
      </c>
      <c r="B144" s="543" t="s">
        <v>914</v>
      </c>
    </row>
    <row r="145" spans="1:2" ht="9.75" customHeight="1">
      <c r="A145" s="541" t="s">
        <v>915</v>
      </c>
      <c r="B145" s="542" t="s">
        <v>916</v>
      </c>
    </row>
    <row r="146" spans="1:2" ht="9.75" customHeight="1">
      <c r="A146" s="541" t="s">
        <v>917</v>
      </c>
      <c r="B146" s="542" t="s">
        <v>918</v>
      </c>
    </row>
    <row r="147" spans="1:2" s="540" customFormat="1" ht="9.75" customHeight="1">
      <c r="A147" s="538" t="s">
        <v>919</v>
      </c>
      <c r="B147" s="539" t="s">
        <v>920</v>
      </c>
    </row>
    <row r="148" spans="1:2" ht="9.75" customHeight="1">
      <c r="A148" s="541" t="s">
        <v>921</v>
      </c>
      <c r="B148" s="542" t="s">
        <v>920</v>
      </c>
    </row>
    <row r="149" spans="1:2" s="545" customFormat="1" ht="9.75" customHeight="1">
      <c r="A149" s="538" t="s">
        <v>922</v>
      </c>
      <c r="B149" s="539" t="s">
        <v>923</v>
      </c>
    </row>
    <row r="150" spans="1:2" ht="9.75" customHeight="1">
      <c r="A150" s="541" t="s">
        <v>924</v>
      </c>
      <c r="B150" s="542" t="s">
        <v>925</v>
      </c>
    </row>
    <row r="151" spans="1:2" ht="9.75" customHeight="1">
      <c r="A151" s="541" t="s">
        <v>926</v>
      </c>
      <c r="B151" s="542" t="s">
        <v>927</v>
      </c>
    </row>
    <row r="152" spans="1:2" ht="9.75" customHeight="1">
      <c r="A152" s="541" t="s">
        <v>928</v>
      </c>
      <c r="B152" s="542" t="s">
        <v>929</v>
      </c>
    </row>
    <row r="153" spans="1:2" ht="9.75" customHeight="1">
      <c r="A153" s="541" t="s">
        <v>930</v>
      </c>
      <c r="B153" s="542" t="s">
        <v>931</v>
      </c>
    </row>
    <row r="154" spans="1:2" ht="9.75" customHeight="1">
      <c r="A154" s="541" t="s">
        <v>932</v>
      </c>
      <c r="B154" s="542" t="s">
        <v>933</v>
      </c>
    </row>
    <row r="155" spans="1:2" s="540" customFormat="1" ht="9.75" customHeight="1">
      <c r="A155" s="538" t="s">
        <v>934</v>
      </c>
      <c r="B155" s="539" t="s">
        <v>935</v>
      </c>
    </row>
    <row r="156" spans="1:2" ht="9.75" customHeight="1">
      <c r="A156" s="541" t="s">
        <v>936</v>
      </c>
      <c r="B156" s="542" t="s">
        <v>937</v>
      </c>
    </row>
    <row r="157" spans="1:2" ht="9.75" customHeight="1">
      <c r="A157" s="541" t="s">
        <v>938</v>
      </c>
      <c r="B157" s="542" t="s">
        <v>939</v>
      </c>
    </row>
    <row r="158" spans="1:2" s="537" customFormat="1" ht="30" customHeight="1">
      <c r="A158" s="536" t="s">
        <v>347</v>
      </c>
      <c r="B158" s="536" t="s">
        <v>940</v>
      </c>
    </row>
    <row r="159" spans="1:2" s="540" customFormat="1" ht="9.75" customHeight="1">
      <c r="A159" s="538" t="s">
        <v>941</v>
      </c>
      <c r="B159" s="539" t="s">
        <v>627</v>
      </c>
    </row>
    <row r="160" spans="1:2" ht="9.75" customHeight="1">
      <c r="A160" s="541" t="s">
        <v>942</v>
      </c>
      <c r="B160" s="542" t="s">
        <v>943</v>
      </c>
    </row>
    <row r="161" spans="1:2" ht="9.75" customHeight="1">
      <c r="A161" s="541" t="s">
        <v>944</v>
      </c>
      <c r="B161" s="542" t="s">
        <v>945</v>
      </c>
    </row>
    <row r="162" spans="1:2" ht="9.75" customHeight="1">
      <c r="A162" s="541" t="s">
        <v>946</v>
      </c>
      <c r="B162" s="542" t="s">
        <v>947</v>
      </c>
    </row>
    <row r="163" spans="1:2" s="537" customFormat="1" ht="30" customHeight="1">
      <c r="A163" s="536" t="s">
        <v>349</v>
      </c>
      <c r="B163" s="536" t="s">
        <v>948</v>
      </c>
    </row>
    <row r="164" spans="1:2" s="540" customFormat="1" ht="9.75" customHeight="1">
      <c r="A164" s="538" t="s">
        <v>949</v>
      </c>
      <c r="B164" s="539" t="s">
        <v>950</v>
      </c>
    </row>
    <row r="165" spans="1:2" ht="9.75" customHeight="1">
      <c r="A165" s="541" t="s">
        <v>951</v>
      </c>
      <c r="B165" s="542" t="s">
        <v>950</v>
      </c>
    </row>
    <row r="166" spans="1:2" s="540" customFormat="1" ht="9.75" customHeight="1">
      <c r="A166" s="538" t="s">
        <v>952</v>
      </c>
      <c r="B166" s="539" t="s">
        <v>953</v>
      </c>
    </row>
    <row r="167" spans="1:2" ht="9.75" customHeight="1">
      <c r="A167" s="541" t="s">
        <v>954</v>
      </c>
      <c r="B167" s="542" t="s">
        <v>953</v>
      </c>
    </row>
    <row r="168" spans="1:2" s="540" customFormat="1" ht="9.75" customHeight="1">
      <c r="A168" s="538" t="s">
        <v>955</v>
      </c>
      <c r="B168" s="539" t="s">
        <v>956</v>
      </c>
    </row>
    <row r="169" spans="1:2" ht="9.75" customHeight="1">
      <c r="A169" s="541" t="s">
        <v>957</v>
      </c>
      <c r="B169" s="542" t="s">
        <v>958</v>
      </c>
    </row>
    <row r="170" spans="1:2" ht="9.75" customHeight="1">
      <c r="A170" s="541" t="s">
        <v>959</v>
      </c>
      <c r="B170" s="542" t="s">
        <v>960</v>
      </c>
    </row>
    <row r="171" spans="1:2" ht="9.75" customHeight="1">
      <c r="A171" s="541" t="s">
        <v>961</v>
      </c>
      <c r="B171" s="542" t="s">
        <v>962</v>
      </c>
    </row>
    <row r="172" spans="1:2" s="540" customFormat="1" ht="9.75" customHeight="1">
      <c r="A172" s="538" t="s">
        <v>963</v>
      </c>
      <c r="B172" s="539" t="s">
        <v>964</v>
      </c>
    </row>
    <row r="173" spans="1:2" ht="9.75" customHeight="1">
      <c r="A173" s="541" t="s">
        <v>965</v>
      </c>
      <c r="B173" s="542" t="s">
        <v>964</v>
      </c>
    </row>
    <row r="174" spans="1:2" s="537" customFormat="1" ht="30" customHeight="1">
      <c r="A174" s="536" t="s">
        <v>74</v>
      </c>
      <c r="B174" s="536" t="s">
        <v>966</v>
      </c>
    </row>
    <row r="175" spans="1:2" s="540" customFormat="1" ht="9.75" customHeight="1">
      <c r="A175" s="538" t="s">
        <v>967</v>
      </c>
      <c r="B175" s="539" t="s">
        <v>968</v>
      </c>
    </row>
    <row r="176" spans="1:2" ht="9.75" customHeight="1">
      <c r="A176" s="541" t="s">
        <v>969</v>
      </c>
      <c r="B176" s="542" t="s">
        <v>970</v>
      </c>
    </row>
    <row r="177" spans="1:2" ht="9.75" customHeight="1">
      <c r="A177" s="541" t="s">
        <v>971</v>
      </c>
      <c r="B177" s="542" t="s">
        <v>972</v>
      </c>
    </row>
    <row r="178" spans="1:2" s="540" customFormat="1" ht="9.75" customHeight="1">
      <c r="A178" s="538" t="s">
        <v>973</v>
      </c>
      <c r="B178" s="539" t="s">
        <v>974</v>
      </c>
    </row>
    <row r="179" spans="1:2" ht="9.75" customHeight="1">
      <c r="A179" s="541" t="s">
        <v>975</v>
      </c>
      <c r="B179" s="542" t="s">
        <v>976</v>
      </c>
    </row>
    <row r="180" spans="1:2" ht="9.75" customHeight="1">
      <c r="A180" s="541" t="s">
        <v>977</v>
      </c>
      <c r="B180" s="542" t="s">
        <v>978</v>
      </c>
    </row>
    <row r="181" spans="1:2" ht="9.75" customHeight="1">
      <c r="A181" s="541" t="s">
        <v>979</v>
      </c>
      <c r="B181" s="542" t="s">
        <v>980</v>
      </c>
    </row>
    <row r="182" spans="1:2" s="540" customFormat="1" ht="9.75" customHeight="1">
      <c r="A182" s="538" t="s">
        <v>981</v>
      </c>
      <c r="B182" s="539" t="s">
        <v>982</v>
      </c>
    </row>
    <row r="183" spans="1:2" ht="9.75" customHeight="1">
      <c r="A183" s="541" t="s">
        <v>983</v>
      </c>
      <c r="B183" s="542" t="s">
        <v>984</v>
      </c>
    </row>
    <row r="184" spans="1:2" ht="9.75" customHeight="1">
      <c r="A184" s="541" t="s">
        <v>985</v>
      </c>
      <c r="B184" s="542" t="s">
        <v>986</v>
      </c>
    </row>
    <row r="185" spans="1:2" ht="9.75" customHeight="1">
      <c r="A185" s="541" t="s">
        <v>987</v>
      </c>
      <c r="B185" s="542" t="s">
        <v>988</v>
      </c>
    </row>
    <row r="186" spans="1:2" ht="9.75" customHeight="1">
      <c r="A186" s="541" t="s">
        <v>989</v>
      </c>
      <c r="B186" s="542" t="s">
        <v>990</v>
      </c>
    </row>
    <row r="187" spans="1:2" s="537" customFormat="1" ht="30" customHeight="1">
      <c r="A187" s="536" t="s">
        <v>358</v>
      </c>
      <c r="B187" s="536" t="s">
        <v>991</v>
      </c>
    </row>
    <row r="188" spans="1:2" s="540" customFormat="1" ht="9.75" customHeight="1">
      <c r="A188" s="538" t="s">
        <v>992</v>
      </c>
      <c r="B188" s="539" t="s">
        <v>993</v>
      </c>
    </row>
    <row r="189" spans="1:2" ht="9.75" customHeight="1">
      <c r="A189" s="541" t="s">
        <v>994</v>
      </c>
      <c r="B189" s="542" t="s">
        <v>995</v>
      </c>
    </row>
    <row r="190" spans="1:2" ht="9.75" customHeight="1">
      <c r="A190" s="541" t="s">
        <v>996</v>
      </c>
      <c r="B190" s="542" t="s">
        <v>997</v>
      </c>
    </row>
    <row r="191" spans="1:2" ht="9.75" customHeight="1">
      <c r="A191" s="541" t="s">
        <v>998</v>
      </c>
      <c r="B191" s="542" t="s">
        <v>999</v>
      </c>
    </row>
    <row r="192" spans="1:2" ht="9.75" customHeight="1">
      <c r="A192" s="541" t="s">
        <v>1000</v>
      </c>
      <c r="B192" s="542" t="s">
        <v>1001</v>
      </c>
    </row>
    <row r="193" spans="1:2" s="540" customFormat="1" ht="9.75" customHeight="1">
      <c r="A193" s="538" t="s">
        <v>1002</v>
      </c>
      <c r="B193" s="539" t="s">
        <v>1003</v>
      </c>
    </row>
    <row r="194" spans="1:2" ht="9.75" customHeight="1">
      <c r="A194" s="541" t="s">
        <v>1004</v>
      </c>
      <c r="B194" s="542" t="s">
        <v>1005</v>
      </c>
    </row>
    <row r="195" spans="1:2" ht="9.75" customHeight="1">
      <c r="A195" s="541" t="s">
        <v>1006</v>
      </c>
      <c r="B195" s="542" t="s">
        <v>1007</v>
      </c>
    </row>
    <row r="196" spans="1:2" ht="9.75" customHeight="1">
      <c r="A196" s="541" t="s">
        <v>1008</v>
      </c>
      <c r="B196" s="542" t="s">
        <v>1009</v>
      </c>
    </row>
    <row r="197" spans="1:2" ht="9.75" customHeight="1">
      <c r="A197" s="541" t="s">
        <v>1010</v>
      </c>
      <c r="B197" s="542" t="s">
        <v>1011</v>
      </c>
    </row>
    <row r="198" spans="1:2" ht="9.75" customHeight="1">
      <c r="A198" s="541" t="s">
        <v>1012</v>
      </c>
      <c r="B198" s="542" t="s">
        <v>1013</v>
      </c>
    </row>
    <row r="199" spans="1:2" ht="9.75" customHeight="1">
      <c r="A199" s="541" t="s">
        <v>1014</v>
      </c>
      <c r="B199" s="542" t="s">
        <v>1015</v>
      </c>
    </row>
    <row r="200" spans="1:2" ht="9.75" customHeight="1">
      <c r="A200" s="541" t="s">
        <v>1016</v>
      </c>
      <c r="B200" s="542" t="s">
        <v>1017</v>
      </c>
    </row>
    <row r="201" spans="1:2" ht="9.75" customHeight="1">
      <c r="A201" s="541" t="s">
        <v>1018</v>
      </c>
      <c r="B201" s="542" t="s">
        <v>1019</v>
      </c>
    </row>
    <row r="202" spans="1:2" s="540" customFormat="1" ht="9.75" customHeight="1">
      <c r="A202" s="538" t="s">
        <v>1020</v>
      </c>
      <c r="B202" s="539" t="s">
        <v>1021</v>
      </c>
    </row>
    <row r="203" spans="1:2" ht="9.75" customHeight="1">
      <c r="A203" s="541" t="s">
        <v>1022</v>
      </c>
      <c r="B203" s="542" t="s">
        <v>1023</v>
      </c>
    </row>
    <row r="204" spans="1:2" ht="9.75" customHeight="1">
      <c r="A204" s="541" t="s">
        <v>1024</v>
      </c>
      <c r="B204" s="542" t="s">
        <v>1025</v>
      </c>
    </row>
    <row r="205" spans="1:2" ht="9.75" customHeight="1">
      <c r="A205" s="541" t="s">
        <v>1026</v>
      </c>
      <c r="B205" s="542" t="s">
        <v>1027</v>
      </c>
    </row>
    <row r="206" spans="1:2" ht="9.75" customHeight="1">
      <c r="A206" s="541" t="s">
        <v>1028</v>
      </c>
      <c r="B206" s="542" t="s">
        <v>1029</v>
      </c>
    </row>
    <row r="207" spans="1:2" ht="9.75" customHeight="1">
      <c r="A207" s="541" t="s">
        <v>1030</v>
      </c>
      <c r="B207" s="542" t="s">
        <v>1031</v>
      </c>
    </row>
    <row r="208" spans="1:2" ht="9.75" customHeight="1">
      <c r="A208" s="541" t="s">
        <v>1032</v>
      </c>
      <c r="B208" s="542" t="s">
        <v>1033</v>
      </c>
    </row>
    <row r="209" spans="1:2" ht="9.75" customHeight="1">
      <c r="A209" s="541" t="s">
        <v>1034</v>
      </c>
      <c r="B209" s="542" t="s">
        <v>1035</v>
      </c>
    </row>
    <row r="210" spans="1:2" ht="9.75" customHeight="1">
      <c r="A210" s="541" t="s">
        <v>1036</v>
      </c>
      <c r="B210" s="542" t="s">
        <v>1037</v>
      </c>
    </row>
    <row r="211" spans="1:2" ht="9.75" customHeight="1">
      <c r="A211" s="541" t="s">
        <v>1038</v>
      </c>
      <c r="B211" s="542" t="s">
        <v>1039</v>
      </c>
    </row>
    <row r="212" spans="1:2" s="537" customFormat="1" ht="30" customHeight="1">
      <c r="A212" s="536" t="s">
        <v>364</v>
      </c>
      <c r="B212" s="536" t="s">
        <v>1040</v>
      </c>
    </row>
    <row r="213" spans="1:2" s="540" customFormat="1" ht="9.75" customHeight="1">
      <c r="A213" s="538" t="s">
        <v>1041</v>
      </c>
      <c r="B213" s="539" t="s">
        <v>1042</v>
      </c>
    </row>
    <row r="214" spans="1:2" ht="9.75" customHeight="1">
      <c r="A214" s="541" t="s">
        <v>1043</v>
      </c>
      <c r="B214" s="542" t="s">
        <v>1044</v>
      </c>
    </row>
    <row r="215" spans="1:2" ht="9.75" customHeight="1">
      <c r="A215" s="541" t="s">
        <v>1045</v>
      </c>
      <c r="B215" s="542" t="s">
        <v>1046</v>
      </c>
    </row>
    <row r="216" spans="1:2" ht="9.75" customHeight="1">
      <c r="A216" s="541" t="s">
        <v>1047</v>
      </c>
      <c r="B216" s="542" t="s">
        <v>1048</v>
      </c>
    </row>
    <row r="217" spans="1:2" ht="9.75" customHeight="1">
      <c r="A217" s="541" t="s">
        <v>1049</v>
      </c>
      <c r="B217" s="542" t="s">
        <v>1050</v>
      </c>
    </row>
    <row r="218" spans="1:2" ht="9.75" customHeight="1">
      <c r="A218" s="541" t="s">
        <v>1051</v>
      </c>
      <c r="B218" s="542" t="s">
        <v>1052</v>
      </c>
    </row>
    <row r="219" spans="1:2" s="540" customFormat="1" ht="9.75" customHeight="1">
      <c r="A219" s="538" t="s">
        <v>1053</v>
      </c>
      <c r="B219" s="539" t="s">
        <v>1054</v>
      </c>
    </row>
    <row r="220" spans="1:2" ht="9.75" customHeight="1">
      <c r="A220" s="541" t="s">
        <v>1055</v>
      </c>
      <c r="B220" s="542" t="s">
        <v>1056</v>
      </c>
    </row>
    <row r="221" spans="1:2" ht="9.75" customHeight="1">
      <c r="A221" s="541" t="s">
        <v>1057</v>
      </c>
      <c r="B221" s="542" t="s">
        <v>1058</v>
      </c>
    </row>
    <row r="222" spans="1:2" ht="9.75" customHeight="1">
      <c r="A222" s="541" t="s">
        <v>1059</v>
      </c>
      <c r="B222" s="542" t="s">
        <v>1060</v>
      </c>
    </row>
    <row r="223" spans="1:2" ht="9.75" customHeight="1">
      <c r="A223" s="541" t="s">
        <v>1061</v>
      </c>
      <c r="B223" s="542" t="s">
        <v>1062</v>
      </c>
    </row>
    <row r="224" spans="1:2" s="540" customFormat="1" ht="9.75" customHeight="1">
      <c r="A224" s="538" t="s">
        <v>1063</v>
      </c>
      <c r="B224" s="539" t="s">
        <v>1064</v>
      </c>
    </row>
    <row r="225" spans="1:2" ht="9.75" customHeight="1">
      <c r="A225" s="541" t="s">
        <v>1065</v>
      </c>
      <c r="B225" s="542" t="s">
        <v>1066</v>
      </c>
    </row>
    <row r="226" spans="1:2" ht="9.75" customHeight="1">
      <c r="A226" s="541" t="s">
        <v>1067</v>
      </c>
      <c r="B226" s="542" t="s">
        <v>1068</v>
      </c>
    </row>
    <row r="227" spans="1:2" s="540" customFormat="1" ht="9.75" customHeight="1">
      <c r="A227" s="538" t="s">
        <v>1069</v>
      </c>
      <c r="B227" s="539" t="s">
        <v>1070</v>
      </c>
    </row>
    <row r="228" spans="1:2" ht="9.75" customHeight="1">
      <c r="A228" s="541" t="s">
        <v>1071</v>
      </c>
      <c r="B228" s="542" t="s">
        <v>1072</v>
      </c>
    </row>
    <row r="229" spans="1:2" ht="9.75" customHeight="1">
      <c r="A229" s="541" t="s">
        <v>1073</v>
      </c>
      <c r="B229" s="542" t="s">
        <v>1074</v>
      </c>
    </row>
    <row r="230" spans="1:2" s="540" customFormat="1" ht="9.75" customHeight="1">
      <c r="A230" s="538" t="s">
        <v>1075</v>
      </c>
      <c r="B230" s="539" t="s">
        <v>1076</v>
      </c>
    </row>
    <row r="231" spans="1:2" ht="9.75" customHeight="1">
      <c r="A231" s="541" t="s">
        <v>1077</v>
      </c>
      <c r="B231" s="542" t="s">
        <v>1078</v>
      </c>
    </row>
    <row r="232" spans="1:2" ht="9.75" customHeight="1">
      <c r="A232" s="541" t="s">
        <v>1079</v>
      </c>
      <c r="B232" s="542" t="s">
        <v>1080</v>
      </c>
    </row>
    <row r="233" spans="1:2" s="537" customFormat="1" ht="30" customHeight="1">
      <c r="A233" s="536" t="s">
        <v>366</v>
      </c>
      <c r="B233" s="536" t="s">
        <v>1081</v>
      </c>
    </row>
    <row r="234" spans="1:2" s="540" customFormat="1" ht="9.75" customHeight="1">
      <c r="A234" s="538" t="s">
        <v>1082</v>
      </c>
      <c r="B234" s="539" t="s">
        <v>1083</v>
      </c>
    </row>
    <row r="235" spans="1:2" ht="9.75" customHeight="1">
      <c r="A235" s="541" t="s">
        <v>1084</v>
      </c>
      <c r="B235" s="542" t="s">
        <v>1085</v>
      </c>
    </row>
    <row r="236" spans="1:2" ht="9.75" customHeight="1">
      <c r="A236" s="541" t="s">
        <v>1086</v>
      </c>
      <c r="B236" s="542" t="s">
        <v>1087</v>
      </c>
    </row>
    <row r="237" spans="1:2" ht="9.75" customHeight="1">
      <c r="A237" s="541" t="s">
        <v>1088</v>
      </c>
      <c r="B237" s="542" t="s">
        <v>1089</v>
      </c>
    </row>
    <row r="238" spans="1:2" ht="9.75" customHeight="1">
      <c r="A238" s="541" t="s">
        <v>1090</v>
      </c>
      <c r="B238" s="542" t="s">
        <v>1091</v>
      </c>
    </row>
    <row r="239" spans="1:2" s="540" customFormat="1" ht="9.75" customHeight="1">
      <c r="A239" s="538" t="s">
        <v>1092</v>
      </c>
      <c r="B239" s="539" t="s">
        <v>1093</v>
      </c>
    </row>
    <row r="240" spans="1:2" ht="9.75" customHeight="1">
      <c r="A240" s="541" t="s">
        <v>1094</v>
      </c>
      <c r="B240" s="542" t="s">
        <v>1095</v>
      </c>
    </row>
    <row r="241" spans="1:2" ht="9.75" customHeight="1">
      <c r="A241" s="541" t="s">
        <v>1096</v>
      </c>
      <c r="B241" s="542" t="s">
        <v>1097</v>
      </c>
    </row>
    <row r="242" spans="1:2" ht="9.75" customHeight="1">
      <c r="A242" s="541" t="s">
        <v>1098</v>
      </c>
      <c r="B242" s="542" t="s">
        <v>1099</v>
      </c>
    </row>
    <row r="243" spans="1:2" s="537" customFormat="1" ht="30" customHeight="1">
      <c r="A243" s="536" t="s">
        <v>68</v>
      </c>
      <c r="B243" s="536" t="s">
        <v>1100</v>
      </c>
    </row>
    <row r="244" spans="1:2" s="540" customFormat="1" ht="9.75" customHeight="1">
      <c r="A244" s="538" t="s">
        <v>1101</v>
      </c>
      <c r="B244" s="539" t="s">
        <v>1102</v>
      </c>
    </row>
    <row r="245" spans="1:2" ht="9.75" customHeight="1">
      <c r="A245" s="541" t="s">
        <v>1103</v>
      </c>
      <c r="B245" s="542" t="s">
        <v>1104</v>
      </c>
    </row>
    <row r="246" spans="1:2" ht="9.75" customHeight="1">
      <c r="A246" s="541" t="s">
        <v>1105</v>
      </c>
      <c r="B246" s="542" t="s">
        <v>1106</v>
      </c>
    </row>
    <row r="247" spans="1:2" s="540" customFormat="1" ht="9.75" customHeight="1">
      <c r="A247" s="538" t="s">
        <v>1107</v>
      </c>
      <c r="B247" s="539" t="s">
        <v>1108</v>
      </c>
    </row>
    <row r="248" spans="1:2" ht="9.75" customHeight="1">
      <c r="A248" s="541" t="s">
        <v>1109</v>
      </c>
      <c r="B248" s="542" t="s">
        <v>1110</v>
      </c>
    </row>
    <row r="249" spans="1:2" ht="9.75" customHeight="1">
      <c r="A249" s="541" t="s">
        <v>1111</v>
      </c>
      <c r="B249" s="543" t="s">
        <v>1112</v>
      </c>
    </row>
    <row r="250" spans="1:2" s="540" customFormat="1" ht="9.75" customHeight="1">
      <c r="A250" s="538" t="s">
        <v>1113</v>
      </c>
      <c r="B250" s="539" t="s">
        <v>1114</v>
      </c>
    </row>
    <row r="251" spans="1:2" ht="9.75" customHeight="1">
      <c r="A251" s="541" t="s">
        <v>1115</v>
      </c>
      <c r="B251" s="542" t="s">
        <v>1116</v>
      </c>
    </row>
    <row r="252" spans="1:2" ht="9.75" customHeight="1">
      <c r="A252" s="541" t="s">
        <v>1117</v>
      </c>
      <c r="B252" s="542" t="s">
        <v>1118</v>
      </c>
    </row>
    <row r="253" spans="1:2" s="540" customFormat="1" ht="9.75" customHeight="1">
      <c r="A253" s="538" t="s">
        <v>1119</v>
      </c>
      <c r="B253" s="539" t="s">
        <v>1120</v>
      </c>
    </row>
    <row r="254" spans="1:2" ht="9.75" customHeight="1">
      <c r="A254" s="541" t="s">
        <v>1121</v>
      </c>
      <c r="B254" s="542" t="s">
        <v>1122</v>
      </c>
    </row>
    <row r="255" spans="1:2" ht="9.75" customHeight="1">
      <c r="A255" s="541" t="s">
        <v>1123</v>
      </c>
      <c r="B255" s="542" t="s">
        <v>1124</v>
      </c>
    </row>
    <row r="256" spans="1:2" ht="9.75" customHeight="1">
      <c r="A256" s="541" t="s">
        <v>1125</v>
      </c>
      <c r="B256" s="542" t="s">
        <v>1126</v>
      </c>
    </row>
    <row r="257" spans="1:2" ht="9.75" customHeight="1">
      <c r="A257" s="541" t="s">
        <v>1127</v>
      </c>
      <c r="B257" s="542" t="s">
        <v>1128</v>
      </c>
    </row>
    <row r="258" spans="1:2" s="540" customFormat="1" ht="9.75" customHeight="1">
      <c r="A258" s="538" t="s">
        <v>1129</v>
      </c>
      <c r="B258" s="539" t="s">
        <v>1130</v>
      </c>
    </row>
    <row r="259" spans="1:2" ht="9.75" customHeight="1">
      <c r="A259" s="541" t="s">
        <v>1131</v>
      </c>
      <c r="B259" s="542" t="s">
        <v>1130</v>
      </c>
    </row>
    <row r="260" spans="1:2" s="540" customFormat="1" ht="9.75" customHeight="1">
      <c r="A260" s="538" t="s">
        <v>1132</v>
      </c>
      <c r="B260" s="539" t="s">
        <v>1133</v>
      </c>
    </row>
    <row r="261" spans="1:2" ht="9.75" customHeight="1">
      <c r="A261" s="541" t="s">
        <v>1134</v>
      </c>
      <c r="B261" s="542" t="s">
        <v>1135</v>
      </c>
    </row>
    <row r="262" spans="1:2" ht="9.75" customHeight="1">
      <c r="A262" s="541" t="s">
        <v>1136</v>
      </c>
      <c r="B262" s="542" t="s">
        <v>1137</v>
      </c>
    </row>
    <row r="263" spans="1:2" s="537" customFormat="1" ht="30" customHeight="1">
      <c r="A263" s="536" t="s">
        <v>66</v>
      </c>
      <c r="B263" s="536" t="s">
        <v>1138</v>
      </c>
    </row>
    <row r="264" spans="1:2" s="540" customFormat="1" ht="9.75" customHeight="1">
      <c r="A264" s="538" t="s">
        <v>1139</v>
      </c>
      <c r="B264" s="539" t="s">
        <v>1140</v>
      </c>
    </row>
    <row r="265" spans="1:2" ht="9.75" customHeight="1">
      <c r="A265" s="541" t="s">
        <v>1141</v>
      </c>
      <c r="B265" s="542" t="s">
        <v>1142</v>
      </c>
    </row>
    <row r="266" spans="1:2" ht="9.75" customHeight="1">
      <c r="A266" s="541" t="s">
        <v>1143</v>
      </c>
      <c r="B266" s="542" t="s">
        <v>1144</v>
      </c>
    </row>
    <row r="267" spans="1:2" ht="9.75" customHeight="1">
      <c r="A267" s="541" t="s">
        <v>1145</v>
      </c>
      <c r="B267" s="542" t="s">
        <v>1146</v>
      </c>
    </row>
    <row r="268" spans="1:2" ht="9.75" customHeight="1">
      <c r="A268" s="541" t="s">
        <v>1147</v>
      </c>
      <c r="B268" s="542" t="s">
        <v>1148</v>
      </c>
    </row>
    <row r="269" spans="1:2" s="540" customFormat="1" ht="9.75" customHeight="1">
      <c r="A269" s="538" t="s">
        <v>1149</v>
      </c>
      <c r="B269" s="539" t="s">
        <v>1150</v>
      </c>
    </row>
    <row r="270" spans="1:2" ht="9.75" customHeight="1">
      <c r="A270" s="541" t="s">
        <v>1151</v>
      </c>
      <c r="B270" s="542" t="s">
        <v>1152</v>
      </c>
    </row>
    <row r="271" spans="1:2" ht="9.75" customHeight="1">
      <c r="A271" s="541" t="s">
        <v>1153</v>
      </c>
      <c r="B271" s="542" t="s">
        <v>1154</v>
      </c>
    </row>
    <row r="272" spans="1:2" ht="9.75" customHeight="1">
      <c r="A272" s="541" t="s">
        <v>1155</v>
      </c>
      <c r="B272" s="542" t="s">
        <v>1156</v>
      </c>
    </row>
    <row r="273" spans="1:2" s="540" customFormat="1" ht="9.75" customHeight="1">
      <c r="A273" s="538" t="s">
        <v>1157</v>
      </c>
      <c r="B273" s="539" t="s">
        <v>1158</v>
      </c>
    </row>
    <row r="274" spans="1:2" ht="9.75" customHeight="1">
      <c r="A274" s="541" t="s">
        <v>1159</v>
      </c>
      <c r="B274" s="542" t="s">
        <v>1160</v>
      </c>
    </row>
    <row r="275" spans="1:2" ht="9.75" customHeight="1">
      <c r="A275" s="541" t="s">
        <v>1161</v>
      </c>
      <c r="B275" s="542" t="s">
        <v>1162</v>
      </c>
    </row>
    <row r="276" spans="1:2" ht="9.75" customHeight="1">
      <c r="A276" s="541" t="s">
        <v>1163</v>
      </c>
      <c r="B276" s="542" t="s">
        <v>1164</v>
      </c>
    </row>
    <row r="277" spans="1:2" s="537" customFormat="1" ht="29.25" customHeight="1">
      <c r="A277" s="536" t="s">
        <v>64</v>
      </c>
      <c r="B277" s="536" t="s">
        <v>1165</v>
      </c>
    </row>
    <row r="278" spans="1:2" s="540" customFormat="1" ht="9.75" customHeight="1">
      <c r="A278" s="538" t="s">
        <v>1166</v>
      </c>
      <c r="B278" s="539" t="s">
        <v>1167</v>
      </c>
    </row>
    <row r="279" spans="1:2" ht="9.75" customHeight="1">
      <c r="A279" s="541" t="s">
        <v>1168</v>
      </c>
      <c r="B279" s="542" t="s">
        <v>1169</v>
      </c>
    </row>
    <row r="280" spans="1:2" ht="9.75" customHeight="1">
      <c r="A280" s="541" t="s">
        <v>1170</v>
      </c>
      <c r="B280" s="542" t="s">
        <v>1171</v>
      </c>
    </row>
    <row r="281" spans="1:2" ht="9.75" customHeight="1">
      <c r="A281" s="541" t="s">
        <v>1172</v>
      </c>
      <c r="B281" s="542" t="s">
        <v>1173</v>
      </c>
    </row>
    <row r="282" spans="1:2" s="537" customFormat="1" ht="29.25" customHeight="1">
      <c r="A282" s="536" t="s">
        <v>383</v>
      </c>
      <c r="B282" s="536" t="s">
        <v>1174</v>
      </c>
    </row>
    <row r="283" spans="1:2" s="540" customFormat="1" ht="9.75" customHeight="1">
      <c r="A283" s="538" t="s">
        <v>1175</v>
      </c>
      <c r="B283" s="539" t="s">
        <v>1176</v>
      </c>
    </row>
    <row r="284" spans="1:2" ht="9.75" customHeight="1">
      <c r="A284" s="541" t="s">
        <v>1177</v>
      </c>
      <c r="B284" s="542" t="s">
        <v>1178</v>
      </c>
    </row>
    <row r="285" spans="1:2" ht="9.75" customHeight="1">
      <c r="A285" s="541" t="s">
        <v>1179</v>
      </c>
      <c r="B285" s="542" t="s">
        <v>1180</v>
      </c>
    </row>
    <row r="286" spans="1:2" s="540" customFormat="1" ht="9.75" customHeight="1">
      <c r="A286" s="538" t="s">
        <v>1181</v>
      </c>
      <c r="B286" s="539" t="s">
        <v>1182</v>
      </c>
    </row>
    <row r="287" spans="1:2" ht="9.75" customHeight="1">
      <c r="A287" s="541" t="s">
        <v>1183</v>
      </c>
      <c r="B287" s="542" t="s">
        <v>1184</v>
      </c>
    </row>
    <row r="288" spans="1:2" ht="9.75" customHeight="1">
      <c r="A288" s="541" t="s">
        <v>1185</v>
      </c>
      <c r="B288" s="542" t="s">
        <v>1186</v>
      </c>
    </row>
    <row r="289" spans="1:2" s="540" customFormat="1" ht="9.75" customHeight="1">
      <c r="A289" s="538" t="s">
        <v>1187</v>
      </c>
      <c r="B289" s="539" t="s">
        <v>1188</v>
      </c>
    </row>
    <row r="290" spans="1:2" ht="9.75" customHeight="1">
      <c r="A290" s="541" t="s">
        <v>1189</v>
      </c>
      <c r="B290" s="542" t="s">
        <v>1190</v>
      </c>
    </row>
    <row r="291" spans="1:2" ht="9.75" customHeight="1">
      <c r="A291" s="541" t="s">
        <v>1191</v>
      </c>
      <c r="B291" s="542" t="s">
        <v>1192</v>
      </c>
    </row>
    <row r="292" spans="1:2" s="540" customFormat="1" ht="9.75" customHeight="1">
      <c r="A292" s="538" t="s">
        <v>1193</v>
      </c>
      <c r="B292" s="539" t="s">
        <v>1194</v>
      </c>
    </row>
    <row r="293" spans="1:2" ht="9.75" customHeight="1">
      <c r="A293" s="541" t="s">
        <v>1195</v>
      </c>
      <c r="B293" s="542" t="s">
        <v>1196</v>
      </c>
    </row>
    <row r="294" spans="1:2" ht="9.75" customHeight="1">
      <c r="A294" s="541" t="s">
        <v>1197</v>
      </c>
      <c r="B294" s="542" t="s">
        <v>1198</v>
      </c>
    </row>
    <row r="295" spans="1:2" s="540" customFormat="1" ht="9.75" customHeight="1">
      <c r="A295" s="538" t="s">
        <v>1199</v>
      </c>
      <c r="B295" s="539" t="s">
        <v>1200</v>
      </c>
    </row>
    <row r="296" spans="1:2" ht="9.75" customHeight="1">
      <c r="A296" s="541" t="s">
        <v>1201</v>
      </c>
      <c r="B296" s="542" t="s">
        <v>1202</v>
      </c>
    </row>
    <row r="297" spans="1:2" ht="9.75" customHeight="1">
      <c r="A297" s="541" t="s">
        <v>1203</v>
      </c>
      <c r="B297" s="542" t="s">
        <v>1204</v>
      </c>
    </row>
    <row r="298" spans="1:2" s="540" customFormat="1" ht="9.75" customHeight="1">
      <c r="A298" s="538" t="s">
        <v>1205</v>
      </c>
      <c r="B298" s="539" t="s">
        <v>1206</v>
      </c>
    </row>
    <row r="299" spans="1:2" ht="9.75" customHeight="1">
      <c r="A299" s="541" t="s">
        <v>1207</v>
      </c>
      <c r="B299" s="542" t="s">
        <v>1208</v>
      </c>
    </row>
    <row r="300" spans="1:2" ht="9.75" customHeight="1">
      <c r="A300" s="541" t="s">
        <v>1209</v>
      </c>
      <c r="B300" s="542" t="s">
        <v>1210</v>
      </c>
    </row>
    <row r="301" spans="1:2" ht="9.75" customHeight="1">
      <c r="A301" s="541" t="s">
        <v>1211</v>
      </c>
      <c r="B301" s="542" t="s">
        <v>1212</v>
      </c>
    </row>
    <row r="302" spans="1:2" ht="9.75" customHeight="1">
      <c r="A302" s="541" t="s">
        <v>1213</v>
      </c>
      <c r="B302" s="542" t="s">
        <v>1214</v>
      </c>
    </row>
    <row r="303" spans="1:2" s="540" customFormat="1" ht="9.75" customHeight="1">
      <c r="A303" s="538" t="s">
        <v>1215</v>
      </c>
      <c r="B303" s="539" t="s">
        <v>1216</v>
      </c>
    </row>
    <row r="304" spans="1:2" ht="9.75" customHeight="1">
      <c r="A304" s="541" t="s">
        <v>1217</v>
      </c>
      <c r="B304" s="542" t="s">
        <v>1216</v>
      </c>
    </row>
    <row r="305" spans="1:2" s="537" customFormat="1" ht="29.25" customHeight="1">
      <c r="A305" s="536" t="s">
        <v>391</v>
      </c>
      <c r="B305" s="536" t="s">
        <v>1218</v>
      </c>
    </row>
    <row r="306" spans="1:2" s="540" customFormat="1" ht="9.75" customHeight="1">
      <c r="A306" s="538" t="s">
        <v>1219</v>
      </c>
      <c r="B306" s="539" t="s">
        <v>1220</v>
      </c>
    </row>
    <row r="307" spans="1:2" ht="9.75" customHeight="1">
      <c r="A307" s="541" t="s">
        <v>1221</v>
      </c>
      <c r="B307" s="542" t="s">
        <v>1222</v>
      </c>
    </row>
    <row r="308" spans="1:2" ht="9.75" customHeight="1">
      <c r="A308" s="541" t="s">
        <v>1223</v>
      </c>
      <c r="B308" s="542" t="s">
        <v>1224</v>
      </c>
    </row>
    <row r="309" spans="1:2" ht="9.75" customHeight="1">
      <c r="A309" s="541" t="s">
        <v>1225</v>
      </c>
      <c r="B309" s="542" t="s">
        <v>1226</v>
      </c>
    </row>
    <row r="310" spans="1:2" ht="9.75" customHeight="1">
      <c r="A310" s="541" t="s">
        <v>1227</v>
      </c>
      <c r="B310" s="542" t="s">
        <v>1228</v>
      </c>
    </row>
    <row r="311" spans="1:2" s="540" customFormat="1" ht="9.75" customHeight="1">
      <c r="A311" s="538" t="s">
        <v>1229</v>
      </c>
      <c r="B311" s="539" t="s">
        <v>1230</v>
      </c>
    </row>
    <row r="312" spans="1:2" ht="9.75" customHeight="1">
      <c r="A312" s="541" t="s">
        <v>1231</v>
      </c>
      <c r="B312" s="542" t="s">
        <v>1232</v>
      </c>
    </row>
    <row r="313" spans="1:2" ht="9.75" customHeight="1">
      <c r="A313" s="541" t="s">
        <v>1233</v>
      </c>
      <c r="B313" s="542" t="s">
        <v>1234</v>
      </c>
    </row>
    <row r="314" spans="1:2" ht="9.75" customHeight="1">
      <c r="A314" s="541" t="s">
        <v>1235</v>
      </c>
      <c r="B314" s="542" t="s">
        <v>1236</v>
      </c>
    </row>
    <row r="315" spans="1:2" s="540" customFormat="1" ht="9.75" customHeight="1">
      <c r="A315" s="538" t="s">
        <v>1237</v>
      </c>
      <c r="B315" s="539" t="s">
        <v>1238</v>
      </c>
    </row>
    <row r="316" spans="1:2" ht="9.75" customHeight="1">
      <c r="A316" s="541" t="s">
        <v>1239</v>
      </c>
      <c r="B316" s="542" t="s">
        <v>1240</v>
      </c>
    </row>
    <row r="317" spans="1:2" ht="9.75" customHeight="1">
      <c r="A317" s="541" t="s">
        <v>1241</v>
      </c>
      <c r="B317" s="542" t="s">
        <v>1242</v>
      </c>
    </row>
    <row r="318" spans="1:2" s="540" customFormat="1" ht="9.75" customHeight="1">
      <c r="A318" s="538" t="s">
        <v>1243</v>
      </c>
      <c r="B318" s="539" t="s">
        <v>1244</v>
      </c>
    </row>
    <row r="319" spans="1:2" ht="9.75" customHeight="1">
      <c r="A319" s="541" t="s">
        <v>1245</v>
      </c>
      <c r="B319" s="542" t="s">
        <v>1246</v>
      </c>
    </row>
    <row r="320" spans="1:2" ht="9.75" customHeight="1">
      <c r="A320" s="541" t="s">
        <v>1247</v>
      </c>
      <c r="B320" s="542" t="s">
        <v>1248</v>
      </c>
    </row>
    <row r="321" spans="1:2" ht="9.75" customHeight="1">
      <c r="A321" s="541" t="s">
        <v>1249</v>
      </c>
      <c r="B321" s="542" t="s">
        <v>1250</v>
      </c>
    </row>
    <row r="322" spans="1:2" s="540" customFormat="1" ht="9.75" customHeight="1">
      <c r="A322" s="538" t="s">
        <v>1251</v>
      </c>
      <c r="B322" s="539" t="s">
        <v>1252</v>
      </c>
    </row>
    <row r="323" spans="1:2" ht="9.75" customHeight="1">
      <c r="A323" s="541" t="s">
        <v>1253</v>
      </c>
      <c r="B323" s="542" t="s">
        <v>1254</v>
      </c>
    </row>
    <row r="324" spans="1:2" ht="9.75" customHeight="1">
      <c r="A324" s="541" t="s">
        <v>1255</v>
      </c>
      <c r="B324" s="542" t="s">
        <v>1256</v>
      </c>
    </row>
    <row r="325" spans="1:2" ht="9.75" customHeight="1">
      <c r="A325" s="541" t="s">
        <v>1257</v>
      </c>
      <c r="B325" s="542" t="s">
        <v>1258</v>
      </c>
    </row>
    <row r="326" spans="1:2" s="540" customFormat="1" ht="9.75" customHeight="1">
      <c r="A326" s="538" t="s">
        <v>1259</v>
      </c>
      <c r="B326" s="539" t="s">
        <v>1260</v>
      </c>
    </row>
    <row r="327" spans="1:2" ht="9.75" customHeight="1">
      <c r="A327" s="541" t="s">
        <v>1261</v>
      </c>
      <c r="B327" s="542" t="s">
        <v>1262</v>
      </c>
    </row>
    <row r="328" spans="1:2" ht="9.75" customHeight="1">
      <c r="A328" s="541" t="s">
        <v>1263</v>
      </c>
      <c r="B328" s="542" t="s">
        <v>1264</v>
      </c>
    </row>
    <row r="329" spans="1:2" ht="9.75" customHeight="1">
      <c r="A329" s="541" t="s">
        <v>1265</v>
      </c>
      <c r="B329" s="542" t="s">
        <v>1266</v>
      </c>
    </row>
    <row r="330" spans="1:2" ht="9.75" customHeight="1">
      <c r="A330" s="541" t="s">
        <v>1267</v>
      </c>
      <c r="B330" s="542" t="s">
        <v>1268</v>
      </c>
    </row>
    <row r="331" spans="1:2" s="537" customFormat="1" ht="25.5" customHeight="1">
      <c r="A331" s="536" t="s">
        <v>396</v>
      </c>
      <c r="B331" s="536" t="s">
        <v>1269</v>
      </c>
    </row>
    <row r="332" spans="1:2" s="540" customFormat="1" ht="9.75" customHeight="1">
      <c r="A332" s="538" t="s">
        <v>1270</v>
      </c>
      <c r="B332" s="539" t="s">
        <v>1271</v>
      </c>
    </row>
    <row r="333" spans="1:2" ht="9.75" customHeight="1">
      <c r="A333" s="541" t="s">
        <v>398</v>
      </c>
      <c r="B333" s="542" t="s">
        <v>1272</v>
      </c>
    </row>
    <row r="334" spans="1:2" ht="9.75" customHeight="1">
      <c r="A334" s="541" t="s">
        <v>1273</v>
      </c>
      <c r="B334" s="542" t="s">
        <v>1274</v>
      </c>
    </row>
    <row r="335" spans="1:2" ht="9.75" customHeight="1">
      <c r="A335" s="541" t="s">
        <v>1275</v>
      </c>
      <c r="B335" s="542" t="s">
        <v>1276</v>
      </c>
    </row>
    <row r="336" spans="1:2" s="537" customFormat="1" ht="25.5" customHeight="1">
      <c r="A336" s="536" t="s">
        <v>399</v>
      </c>
      <c r="B336" s="536" t="s">
        <v>1277</v>
      </c>
    </row>
    <row r="337" spans="1:2" s="540" customFormat="1" ht="9.75" customHeight="1">
      <c r="A337" s="538" t="s">
        <v>1278</v>
      </c>
      <c r="B337" s="539" t="s">
        <v>1279</v>
      </c>
    </row>
    <row r="338" spans="1:2" ht="9.75" customHeight="1">
      <c r="A338" s="541" t="s">
        <v>1280</v>
      </c>
      <c r="B338" s="542" t="s">
        <v>1281</v>
      </c>
    </row>
    <row r="339" spans="1:2" ht="9.75" customHeight="1">
      <c r="A339" s="541" t="s">
        <v>1282</v>
      </c>
      <c r="B339" s="542" t="s">
        <v>1283</v>
      </c>
    </row>
    <row r="340" spans="1:2" ht="9.75" customHeight="1">
      <c r="A340" s="541" t="s">
        <v>1284</v>
      </c>
      <c r="B340" s="542" t="s">
        <v>1285</v>
      </c>
    </row>
    <row r="341" spans="1:2" ht="9.75" customHeight="1">
      <c r="A341" s="541" t="s">
        <v>1286</v>
      </c>
      <c r="B341" s="542" t="s">
        <v>1287</v>
      </c>
    </row>
    <row r="342" spans="1:2" ht="9.75" customHeight="1">
      <c r="A342" s="541" t="s">
        <v>1288</v>
      </c>
      <c r="B342" s="542" t="s">
        <v>1289</v>
      </c>
    </row>
    <row r="343" spans="1:2" ht="9.75" customHeight="1">
      <c r="A343" s="541" t="s">
        <v>1290</v>
      </c>
      <c r="B343" s="542" t="s">
        <v>1291</v>
      </c>
    </row>
    <row r="344" spans="1:2" s="537" customFormat="1" ht="25.5" customHeight="1">
      <c r="A344" s="536" t="s">
        <v>401</v>
      </c>
      <c r="B344" s="536" t="s">
        <v>1292</v>
      </c>
    </row>
    <row r="345" spans="1:2" s="540" customFormat="1" ht="9.75" customHeight="1">
      <c r="A345" s="538" t="s">
        <v>1293</v>
      </c>
      <c r="B345" s="539" t="s">
        <v>1294</v>
      </c>
    </row>
    <row r="346" spans="1:2" ht="9.75" customHeight="1">
      <c r="A346" s="541" t="s">
        <v>1295</v>
      </c>
      <c r="B346" s="542" t="s">
        <v>1296</v>
      </c>
    </row>
    <row r="347" spans="1:2" ht="9.75" customHeight="1">
      <c r="A347" s="541" t="s">
        <v>1297</v>
      </c>
      <c r="B347" s="542" t="s">
        <v>1298</v>
      </c>
    </row>
    <row r="348" spans="1:2" ht="9.75" customHeight="1">
      <c r="A348" s="541" t="s">
        <v>1299</v>
      </c>
      <c r="B348" s="542" t="s">
        <v>1300</v>
      </c>
    </row>
    <row r="349" spans="1:2" s="540" customFormat="1" ht="9.75" customHeight="1">
      <c r="A349" s="538" t="s">
        <v>1301</v>
      </c>
      <c r="B349" s="539" t="s">
        <v>1302</v>
      </c>
    </row>
    <row r="350" spans="1:2" ht="9.75" customHeight="1">
      <c r="A350" s="541" t="s">
        <v>1303</v>
      </c>
      <c r="B350" s="542" t="s">
        <v>1304</v>
      </c>
    </row>
    <row r="351" spans="1:2" ht="9.75" customHeight="1">
      <c r="A351" s="541" t="s">
        <v>1305</v>
      </c>
      <c r="B351" s="542" t="s">
        <v>1306</v>
      </c>
    </row>
    <row r="352" spans="1:2" ht="9.75" customHeight="1">
      <c r="A352" s="541" t="s">
        <v>1307</v>
      </c>
      <c r="B352" s="542" t="s">
        <v>1308</v>
      </c>
    </row>
    <row r="353" spans="1:2" ht="9.75" customHeight="1">
      <c r="A353" s="541" t="s">
        <v>1309</v>
      </c>
      <c r="B353" s="542" t="s">
        <v>1310</v>
      </c>
    </row>
    <row r="354" spans="1:2" s="540" customFormat="1" ht="9.75" customHeight="1">
      <c r="A354" s="538" t="s">
        <v>1311</v>
      </c>
      <c r="B354" s="539" t="s">
        <v>1312</v>
      </c>
    </row>
    <row r="355" spans="1:2" ht="9.75" customHeight="1">
      <c r="A355" s="541" t="s">
        <v>1313</v>
      </c>
      <c r="B355" s="542" t="s">
        <v>1314</v>
      </c>
    </row>
    <row r="356" spans="1:2" ht="9.75" customHeight="1">
      <c r="A356" s="541" t="s">
        <v>1315</v>
      </c>
      <c r="B356" s="542" t="s">
        <v>1316</v>
      </c>
    </row>
    <row r="357" spans="1:2" s="537" customFormat="1" ht="25.5" customHeight="1">
      <c r="A357" s="536" t="s">
        <v>408</v>
      </c>
      <c r="B357" s="536" t="s">
        <v>1317</v>
      </c>
    </row>
    <row r="358" spans="1:2" s="540" customFormat="1" ht="9.75" customHeight="1">
      <c r="A358" s="538" t="s">
        <v>1318</v>
      </c>
      <c r="B358" s="539" t="s">
        <v>1319</v>
      </c>
    </row>
    <row r="359" spans="1:2" ht="9.75" customHeight="1">
      <c r="A359" s="541" t="s">
        <v>1320</v>
      </c>
      <c r="B359" s="542" t="s">
        <v>1319</v>
      </c>
    </row>
    <row r="360" spans="1:2" s="540" customFormat="1" ht="9.75" customHeight="1">
      <c r="A360" s="538" t="s">
        <v>1321</v>
      </c>
      <c r="B360" s="539" t="s">
        <v>1322</v>
      </c>
    </row>
    <row r="361" spans="1:2" ht="9.75" customHeight="1">
      <c r="A361" s="541" t="s">
        <v>1323</v>
      </c>
      <c r="B361" s="542" t="s">
        <v>1322</v>
      </c>
    </row>
    <row r="362" spans="1:2" s="540" customFormat="1" ht="9.75" customHeight="1">
      <c r="A362" s="538" t="s">
        <v>1324</v>
      </c>
      <c r="B362" s="539" t="s">
        <v>1325</v>
      </c>
    </row>
    <row r="363" spans="1:2" ht="9.75" customHeight="1">
      <c r="A363" s="541" t="s">
        <v>1326</v>
      </c>
      <c r="B363" s="542" t="s">
        <v>1325</v>
      </c>
    </row>
    <row r="364" spans="1:2" s="540" customFormat="1" ht="9.75" customHeight="1">
      <c r="A364" s="538" t="s">
        <v>1327</v>
      </c>
      <c r="B364" s="539" t="s">
        <v>1328</v>
      </c>
    </row>
    <row r="365" spans="1:2" ht="9.75" customHeight="1">
      <c r="A365" s="541" t="s">
        <v>1329</v>
      </c>
      <c r="B365" s="542" t="s">
        <v>1330</v>
      </c>
    </row>
    <row r="366" spans="1:2" ht="9.75" customHeight="1">
      <c r="A366" s="541" t="s">
        <v>1331</v>
      </c>
      <c r="B366" s="542" t="s">
        <v>1332</v>
      </c>
    </row>
    <row r="367" spans="1:2" s="537" customFormat="1" ht="25.5" customHeight="1">
      <c r="A367" s="536" t="s">
        <v>410</v>
      </c>
      <c r="B367" s="536" t="s">
        <v>1333</v>
      </c>
    </row>
    <row r="368" spans="1:2" s="540" customFormat="1" ht="9.75" customHeight="1">
      <c r="A368" s="538" t="s">
        <v>1334</v>
      </c>
      <c r="B368" s="539" t="s">
        <v>1335</v>
      </c>
    </row>
    <row r="369" spans="1:2" ht="9.75" customHeight="1">
      <c r="A369" s="541" t="s">
        <v>1336</v>
      </c>
      <c r="B369" s="542" t="s">
        <v>1337</v>
      </c>
    </row>
    <row r="370" spans="1:2" ht="9.75" customHeight="1">
      <c r="A370" s="541" t="s">
        <v>1338</v>
      </c>
      <c r="B370" s="542" t="s">
        <v>1339</v>
      </c>
    </row>
    <row r="371" spans="1:2" ht="9.75" customHeight="1">
      <c r="A371" s="541" t="s">
        <v>1340</v>
      </c>
      <c r="B371" s="542" t="s">
        <v>1341</v>
      </c>
    </row>
    <row r="372" spans="1:2" s="540" customFormat="1" ht="9.75" customHeight="1">
      <c r="A372" s="538" t="s">
        <v>1342</v>
      </c>
      <c r="B372" s="539" t="s">
        <v>1343</v>
      </c>
    </row>
    <row r="373" spans="1:2" ht="9.75" customHeight="1">
      <c r="A373" s="541" t="s">
        <v>1344</v>
      </c>
      <c r="B373" s="542" t="s">
        <v>1345</v>
      </c>
    </row>
    <row r="374" spans="1:2" ht="9.75" customHeight="1">
      <c r="A374" s="541" t="s">
        <v>1346</v>
      </c>
      <c r="B374" s="542" t="s">
        <v>1347</v>
      </c>
    </row>
    <row r="375" spans="1:2" s="540" customFormat="1" ht="9.75" customHeight="1">
      <c r="A375" s="538" t="s">
        <v>1348</v>
      </c>
      <c r="B375" s="539" t="s">
        <v>1349</v>
      </c>
    </row>
    <row r="376" spans="1:2" ht="9.75" customHeight="1">
      <c r="A376" s="541" t="s">
        <v>1350</v>
      </c>
      <c r="B376" s="542" t="s">
        <v>1349</v>
      </c>
    </row>
    <row r="377" spans="1:2" s="537" customFormat="1" ht="37.5" customHeight="1">
      <c r="A377" s="536" t="s">
        <v>412</v>
      </c>
      <c r="B377" s="536" t="s">
        <v>1351</v>
      </c>
    </row>
    <row r="378" spans="1:2" s="540" customFormat="1" ht="9.75" customHeight="1">
      <c r="A378" s="538" t="s">
        <v>1352</v>
      </c>
      <c r="B378" s="539" t="s">
        <v>1353</v>
      </c>
    </row>
    <row r="379" spans="1:2" ht="9.75" customHeight="1">
      <c r="A379" s="541" t="s">
        <v>1354</v>
      </c>
      <c r="B379" s="542" t="s">
        <v>1353</v>
      </c>
    </row>
    <row r="380" spans="1:2" s="540" customFormat="1" ht="19.5" customHeight="1">
      <c r="A380" s="538" t="s">
        <v>1355</v>
      </c>
      <c r="B380" s="539" t="s">
        <v>1356</v>
      </c>
    </row>
    <row r="381" spans="1:2" ht="9.75" customHeight="1">
      <c r="A381" s="541" t="s">
        <v>1357</v>
      </c>
      <c r="B381" s="542" t="s">
        <v>1358</v>
      </c>
    </row>
    <row r="382" spans="1:2" ht="9.75" customHeight="1">
      <c r="A382" s="541" t="s">
        <v>1359</v>
      </c>
      <c r="B382" s="542" t="s">
        <v>1360</v>
      </c>
    </row>
    <row r="383" spans="1:2" s="537" customFormat="1" ht="25.5" customHeight="1">
      <c r="A383" s="536" t="s">
        <v>415</v>
      </c>
      <c r="B383" s="536" t="s">
        <v>1361</v>
      </c>
    </row>
    <row r="384" spans="1:2" s="540" customFormat="1" ht="9.75" customHeight="1">
      <c r="A384" s="538" t="s">
        <v>1362</v>
      </c>
      <c r="B384" s="539" t="s">
        <v>1363</v>
      </c>
    </row>
    <row r="385" spans="1:2" ht="9.75" customHeight="1">
      <c r="A385" s="541" t="s">
        <v>1364</v>
      </c>
      <c r="B385" s="542" t="s">
        <v>1363</v>
      </c>
    </row>
    <row r="386" spans="1:2" ht="15">
      <c r="A386" s="543"/>
      <c r="B386" s="542"/>
    </row>
  </sheetData>
  <printOptions/>
  <pageMargins left="0.5118110236220472" right="0.5118110236220472" top="0.5905511811023623" bottom="0.7874015748031497" header="0.2755905511811024" footer="0.3937007874015748"/>
  <pageSetup firstPageNumber="63" useFirstPageNumber="1" horizontalDpi="600" verticalDpi="600" orientation="portrait" paperSize="9" scale="94" r:id="rId1"/>
  <headerFooter alignWithMargins="0">
    <oddFooter>&amp;C&amp;P</oddFooter>
  </headerFooter>
  <rowBreaks count="5" manualBreakCount="5">
    <brk id="71" max="16383" man="1"/>
    <brk id="140" max="16383" man="1"/>
    <brk id="201" max="16383" man="1"/>
    <brk id="262" max="16383" man="1"/>
    <brk id="3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61F17-3829-4FBE-BF19-2E8246DD66EC}">
  <dimension ref="A1:T83"/>
  <sheetViews>
    <sheetView workbookViewId="0" topLeftCell="A1">
      <selection activeCell="N1" sqref="N1"/>
    </sheetView>
  </sheetViews>
  <sheetFormatPr defaultColWidth="11.421875" defaultRowHeight="15"/>
  <cols>
    <col min="1" max="1" width="4.7109375" style="28" customWidth="1"/>
    <col min="2" max="2" width="29.8515625" style="28" customWidth="1"/>
    <col min="3" max="3" width="0.42578125" style="28" customWidth="1"/>
    <col min="4" max="4" width="8.00390625" style="28" customWidth="1"/>
    <col min="5" max="5" width="6.8515625" style="28" customWidth="1"/>
    <col min="6" max="6" width="7.421875" style="28" customWidth="1"/>
    <col min="7" max="7" width="7.8515625" style="28" customWidth="1"/>
    <col min="8" max="13" width="5.421875" style="28" customWidth="1"/>
    <col min="14" max="16384" width="11.421875" style="28" customWidth="1"/>
  </cols>
  <sheetData>
    <row r="1" spans="1:13" ht="15">
      <c r="A1" s="6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3.75" customHeight="1"/>
    <row r="3" spans="1:13" s="33" customFormat="1" ht="11.25" customHeight="1">
      <c r="A3" s="549" t="s">
        <v>127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</row>
    <row r="4" spans="2:13" ht="3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4" ht="8.25" customHeight="1">
      <c r="A5" s="550" t="s">
        <v>126</v>
      </c>
      <c r="B5" s="550"/>
      <c r="C5" s="551"/>
      <c r="D5" s="556" t="s">
        <v>125</v>
      </c>
      <c r="E5" s="556" t="s">
        <v>124</v>
      </c>
      <c r="F5" s="556" t="s">
        <v>123</v>
      </c>
      <c r="G5" s="556" t="s">
        <v>122</v>
      </c>
      <c r="H5" s="556" t="s">
        <v>121</v>
      </c>
      <c r="I5" s="556"/>
      <c r="J5" s="556"/>
      <c r="K5" s="556" t="s">
        <v>120</v>
      </c>
      <c r="L5" s="556"/>
      <c r="M5" s="557"/>
      <c r="N5" s="62"/>
    </row>
    <row r="6" spans="1:14" ht="8.25" customHeight="1">
      <c r="A6" s="552"/>
      <c r="B6" s="552"/>
      <c r="C6" s="553"/>
      <c r="D6" s="556"/>
      <c r="E6" s="556"/>
      <c r="F6" s="556"/>
      <c r="G6" s="556"/>
      <c r="H6" s="556"/>
      <c r="I6" s="556"/>
      <c r="J6" s="556"/>
      <c r="K6" s="556"/>
      <c r="L6" s="556"/>
      <c r="M6" s="557"/>
      <c r="N6" s="62"/>
    </row>
    <row r="7" spans="1:14" ht="8.25" customHeight="1">
      <c r="A7" s="552"/>
      <c r="B7" s="552"/>
      <c r="C7" s="553"/>
      <c r="D7" s="556"/>
      <c r="E7" s="556"/>
      <c r="F7" s="556"/>
      <c r="G7" s="556"/>
      <c r="H7" s="556"/>
      <c r="I7" s="556"/>
      <c r="J7" s="556"/>
      <c r="K7" s="556"/>
      <c r="L7" s="556"/>
      <c r="M7" s="557"/>
      <c r="N7" s="62"/>
    </row>
    <row r="8" spans="1:14" ht="12.9" customHeight="1">
      <c r="A8" s="552"/>
      <c r="B8" s="552"/>
      <c r="C8" s="553"/>
      <c r="D8" s="556"/>
      <c r="E8" s="556"/>
      <c r="F8" s="556"/>
      <c r="G8" s="556"/>
      <c r="H8" s="556" t="s">
        <v>119</v>
      </c>
      <c r="I8" s="556" t="s">
        <v>118</v>
      </c>
      <c r="J8" s="556" t="s">
        <v>117</v>
      </c>
      <c r="K8" s="556" t="s">
        <v>119</v>
      </c>
      <c r="L8" s="556" t="s">
        <v>118</v>
      </c>
      <c r="M8" s="557" t="s">
        <v>117</v>
      </c>
      <c r="N8" s="62"/>
    </row>
    <row r="9" spans="1:14" ht="9.75" customHeight="1">
      <c r="A9" s="552"/>
      <c r="B9" s="552"/>
      <c r="C9" s="553"/>
      <c r="D9" s="556"/>
      <c r="E9" s="556"/>
      <c r="F9" s="556"/>
      <c r="G9" s="556"/>
      <c r="H9" s="556"/>
      <c r="I9" s="556"/>
      <c r="J9" s="556"/>
      <c r="K9" s="556"/>
      <c r="L9" s="556"/>
      <c r="M9" s="557"/>
      <c r="N9" s="62"/>
    </row>
    <row r="10" spans="1:14" ht="12.9" customHeight="1">
      <c r="A10" s="554"/>
      <c r="B10" s="554"/>
      <c r="C10" s="555"/>
      <c r="D10" s="64" t="s">
        <v>116</v>
      </c>
      <c r="E10" s="64" t="s">
        <v>115</v>
      </c>
      <c r="F10" s="558" t="s">
        <v>116</v>
      </c>
      <c r="G10" s="558"/>
      <c r="H10" s="558" t="s">
        <v>115</v>
      </c>
      <c r="I10" s="558"/>
      <c r="J10" s="558"/>
      <c r="K10" s="558"/>
      <c r="L10" s="558"/>
      <c r="M10" s="559"/>
      <c r="N10" s="62"/>
    </row>
    <row r="11" spans="8:14" ht="3.75" customHeight="1">
      <c r="H11" s="63"/>
      <c r="I11" s="63"/>
      <c r="J11" s="63"/>
      <c r="K11" s="63"/>
      <c r="L11" s="63"/>
      <c r="M11" s="63"/>
      <c r="N11" s="62"/>
    </row>
    <row r="12" spans="1:20" s="56" customFormat="1" ht="10.5" customHeight="1">
      <c r="A12" s="560" t="s">
        <v>114</v>
      </c>
      <c r="B12" s="560"/>
      <c r="C12" s="61"/>
      <c r="D12" s="60">
        <v>5865583</v>
      </c>
      <c r="E12" s="59">
        <v>100</v>
      </c>
      <c r="F12" s="58">
        <v>3170731</v>
      </c>
      <c r="G12" s="58">
        <v>2694852</v>
      </c>
      <c r="H12" s="57">
        <v>0.5709427044</v>
      </c>
      <c r="I12" s="57">
        <v>0.6874701897</v>
      </c>
      <c r="J12" s="57">
        <v>0.4341827414</v>
      </c>
      <c r="K12" s="57">
        <v>2.0128358176</v>
      </c>
      <c r="L12" s="57">
        <v>1.8824303608</v>
      </c>
      <c r="M12" s="57">
        <v>2.1666974384</v>
      </c>
      <c r="O12" s="57"/>
      <c r="P12" s="57"/>
      <c r="Q12" s="57"/>
      <c r="R12" s="57"/>
      <c r="S12" s="57"/>
      <c r="T12" s="57"/>
    </row>
    <row r="13" spans="1:20" s="33" customFormat="1" ht="10.5" customHeight="1">
      <c r="A13" s="561" t="s">
        <v>1380</v>
      </c>
      <c r="B13" s="561"/>
      <c r="C13" s="49"/>
      <c r="D13" s="38">
        <v>227518</v>
      </c>
      <c r="E13" s="36">
        <v>3.8788642152024786</v>
      </c>
      <c r="F13" s="37">
        <v>131475</v>
      </c>
      <c r="G13" s="37">
        <v>96043</v>
      </c>
      <c r="H13" s="36">
        <v>-4.0486171442</v>
      </c>
      <c r="I13" s="36">
        <v>-4.2425345958</v>
      </c>
      <c r="J13" s="36">
        <v>-3.7818830271</v>
      </c>
      <c r="K13" s="36">
        <v>-3.3068563827</v>
      </c>
      <c r="L13" s="36">
        <v>-3.1349001695</v>
      </c>
      <c r="M13" s="36">
        <v>-3.5412628429</v>
      </c>
      <c r="O13" s="36"/>
      <c r="P13" s="36"/>
      <c r="Q13" s="36"/>
      <c r="R13" s="36"/>
      <c r="S13" s="36"/>
      <c r="T13" s="36"/>
    </row>
    <row r="14" spans="4:13" s="33" customFormat="1" ht="3.75" customHeight="1">
      <c r="D14" s="37"/>
      <c r="F14" s="37"/>
      <c r="G14" s="37"/>
      <c r="H14" s="55"/>
      <c r="I14" s="55"/>
      <c r="J14" s="55"/>
      <c r="K14" s="55"/>
      <c r="L14" s="55"/>
      <c r="M14" s="35"/>
    </row>
    <row r="15" spans="1:13" s="33" customFormat="1" ht="12.9" customHeight="1">
      <c r="A15" s="48" t="s">
        <v>113</v>
      </c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="33" customFormat="1" ht="3.75" customHeight="1"/>
    <row r="17" spans="1:3" s="33" customFormat="1" ht="10.5" customHeight="1">
      <c r="A17" s="45" t="s">
        <v>1381</v>
      </c>
      <c r="B17" s="54"/>
      <c r="C17" s="45"/>
    </row>
    <row r="18" spans="1:20" s="33" customFormat="1" ht="10.5" customHeight="1">
      <c r="A18" s="561" t="s">
        <v>112</v>
      </c>
      <c r="B18" s="561"/>
      <c r="C18" s="49"/>
      <c r="D18" s="38">
        <v>163928</v>
      </c>
      <c r="E18" s="36">
        <v>2.7947435063147177</v>
      </c>
      <c r="F18" s="37">
        <v>94539</v>
      </c>
      <c r="G18" s="37">
        <v>69389</v>
      </c>
      <c r="H18" s="36">
        <v>-7.9723122007</v>
      </c>
      <c r="I18" s="36">
        <v>-7.9536160766</v>
      </c>
      <c r="J18" s="36">
        <v>-7.9977725037</v>
      </c>
      <c r="K18" s="36">
        <v>0.0329521462</v>
      </c>
      <c r="L18" s="36">
        <v>-0.1963578781</v>
      </c>
      <c r="M18" s="36">
        <v>0.3470766027</v>
      </c>
      <c r="O18" s="36"/>
      <c r="P18" s="36"/>
      <c r="Q18" s="36"/>
      <c r="R18" s="36"/>
      <c r="S18" s="36"/>
      <c r="T18" s="36"/>
    </row>
    <row r="19" spans="1:20" s="33" customFormat="1" ht="10.5" customHeight="1">
      <c r="A19" s="561" t="s">
        <v>111</v>
      </c>
      <c r="B19" s="561"/>
      <c r="C19" s="49"/>
      <c r="D19" s="38">
        <v>1096892</v>
      </c>
      <c r="E19" s="36">
        <v>18.70047700288275</v>
      </c>
      <c r="F19" s="37">
        <v>599244</v>
      </c>
      <c r="G19" s="37">
        <v>497648</v>
      </c>
      <c r="H19" s="36">
        <v>0.8327564985</v>
      </c>
      <c r="I19" s="36">
        <v>1.1351553877</v>
      </c>
      <c r="J19" s="36">
        <v>0.4710133955</v>
      </c>
      <c r="K19" s="36">
        <v>1.3593844283</v>
      </c>
      <c r="L19" s="36">
        <v>1.9257656628</v>
      </c>
      <c r="M19" s="36">
        <v>0.6856728962</v>
      </c>
      <c r="O19" s="36"/>
      <c r="P19" s="36"/>
      <c r="Q19" s="36"/>
      <c r="R19" s="36"/>
      <c r="S19" s="36"/>
      <c r="T19" s="36"/>
    </row>
    <row r="20" spans="1:20" s="33" customFormat="1" ht="10.5" customHeight="1">
      <c r="A20" s="561" t="s">
        <v>110</v>
      </c>
      <c r="B20" s="561"/>
      <c r="C20" s="49"/>
      <c r="D20" s="38">
        <v>1375198</v>
      </c>
      <c r="E20" s="36">
        <v>23.445205702485158</v>
      </c>
      <c r="F20" s="37">
        <v>767217</v>
      </c>
      <c r="G20" s="37">
        <v>607981</v>
      </c>
      <c r="H20" s="36">
        <v>0.6765220281</v>
      </c>
      <c r="I20" s="36">
        <v>0.8470332149</v>
      </c>
      <c r="J20" s="36">
        <v>0.4621734877</v>
      </c>
      <c r="K20" s="36">
        <v>2.2826193671</v>
      </c>
      <c r="L20" s="36">
        <v>2.0136343148</v>
      </c>
      <c r="M20" s="36">
        <v>2.6240853427</v>
      </c>
      <c r="O20" s="36"/>
      <c r="P20" s="36"/>
      <c r="Q20" s="36"/>
      <c r="R20" s="36"/>
      <c r="S20" s="36"/>
      <c r="T20" s="36"/>
    </row>
    <row r="21" spans="1:20" s="33" customFormat="1" ht="10.5" customHeight="1">
      <c r="A21" s="561" t="s">
        <v>109</v>
      </c>
      <c r="B21" s="561"/>
      <c r="C21" s="49"/>
      <c r="D21" s="38">
        <v>1252652</v>
      </c>
      <c r="E21" s="36">
        <v>21.355967514226634</v>
      </c>
      <c r="F21" s="37">
        <v>666409</v>
      </c>
      <c r="G21" s="37">
        <v>586243</v>
      </c>
      <c r="H21" s="36">
        <v>0.9079404309</v>
      </c>
      <c r="I21" s="36">
        <v>0.9660123054</v>
      </c>
      <c r="J21" s="36">
        <v>0.8420085732</v>
      </c>
      <c r="K21" s="36">
        <v>1.9882237232</v>
      </c>
      <c r="L21" s="36">
        <v>1.5955654683</v>
      </c>
      <c r="M21" s="36">
        <v>2.4382785621</v>
      </c>
      <c r="O21" s="36"/>
      <c r="P21" s="36"/>
      <c r="Q21" s="36"/>
      <c r="R21" s="36"/>
      <c r="S21" s="36"/>
      <c r="T21" s="36"/>
    </row>
    <row r="22" spans="1:20" s="33" customFormat="1" ht="10.5" customHeight="1">
      <c r="A22" s="561" t="s">
        <v>108</v>
      </c>
      <c r="B22" s="561"/>
      <c r="C22" s="49"/>
      <c r="D22" s="38">
        <v>1431973</v>
      </c>
      <c r="E22" s="36">
        <v>24.41314017719978</v>
      </c>
      <c r="F22" s="37">
        <v>751478</v>
      </c>
      <c r="G22" s="37">
        <v>680495</v>
      </c>
      <c r="H22" s="36">
        <v>0.3090585971</v>
      </c>
      <c r="I22" s="36">
        <v>0.3703728438</v>
      </c>
      <c r="J22" s="36">
        <v>0.2414355916</v>
      </c>
      <c r="K22" s="36">
        <v>0.250280384</v>
      </c>
      <c r="L22" s="36">
        <v>-0.0176953238</v>
      </c>
      <c r="M22" s="36">
        <v>0.5478828642</v>
      </c>
      <c r="O22" s="36"/>
      <c r="P22" s="36"/>
      <c r="Q22" s="36"/>
      <c r="R22" s="36"/>
      <c r="S22" s="36"/>
      <c r="T22" s="36"/>
    </row>
    <row r="23" spans="1:20" s="33" customFormat="1" ht="10.5" customHeight="1">
      <c r="A23" s="561" t="s">
        <v>107</v>
      </c>
      <c r="B23" s="561"/>
      <c r="C23" s="49"/>
      <c r="D23" s="38">
        <v>544940</v>
      </c>
      <c r="E23" s="36">
        <v>9.290466096890967</v>
      </c>
      <c r="F23" s="37">
        <v>291844</v>
      </c>
      <c r="G23" s="37">
        <v>253096</v>
      </c>
      <c r="H23" s="36">
        <v>2.5435481716</v>
      </c>
      <c r="I23" s="36">
        <v>2.6372892085</v>
      </c>
      <c r="J23" s="36">
        <v>2.4356680886</v>
      </c>
      <c r="K23" s="36">
        <v>8.4123305249</v>
      </c>
      <c r="L23" s="36">
        <v>8.141236804</v>
      </c>
      <c r="M23" s="36">
        <v>8.7266197558</v>
      </c>
      <c r="O23" s="36"/>
      <c r="P23" s="36"/>
      <c r="Q23" s="36"/>
      <c r="R23" s="36"/>
      <c r="S23" s="36"/>
      <c r="T23" s="36"/>
    </row>
    <row r="24" s="33" customFormat="1" ht="3.75" customHeight="1"/>
    <row r="25" spans="1:13" s="33" customFormat="1" ht="12.9" customHeight="1">
      <c r="A25" s="48" t="s">
        <v>106</v>
      </c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="33" customFormat="1" ht="3.75" customHeight="1"/>
    <row r="27" spans="1:13" s="33" customFormat="1" ht="10.5" customHeight="1">
      <c r="A27" s="561" t="s">
        <v>105</v>
      </c>
      <c r="B27" s="561"/>
      <c r="C27" s="49"/>
      <c r="D27" s="38">
        <v>4847496</v>
      </c>
      <c r="E27" s="36">
        <v>82.64303821120595</v>
      </c>
      <c r="F27" s="37">
        <v>2546194</v>
      </c>
      <c r="G27" s="37">
        <v>2301302</v>
      </c>
      <c r="H27" s="36">
        <v>0.004621156</v>
      </c>
      <c r="I27" s="36">
        <v>0.140484901</v>
      </c>
      <c r="J27" s="36">
        <v>-0.1452715163</v>
      </c>
      <c r="K27" s="36">
        <v>0.7060753392</v>
      </c>
      <c r="L27" s="36">
        <v>0.5482343993</v>
      </c>
      <c r="M27" s="36">
        <v>0.8812913215</v>
      </c>
    </row>
    <row r="28" spans="1:13" s="33" customFormat="1" ht="10.5" customHeight="1">
      <c r="A28" s="561" t="s">
        <v>104</v>
      </c>
      <c r="B28" s="561"/>
      <c r="C28" s="49"/>
      <c r="D28" s="38">
        <v>1018009</v>
      </c>
      <c r="E28" s="36">
        <v>17.355631997705938</v>
      </c>
      <c r="F28" s="37">
        <v>624481</v>
      </c>
      <c r="G28" s="37">
        <v>393528</v>
      </c>
      <c r="H28" s="36">
        <v>3.3595621979</v>
      </c>
      <c r="I28" s="36">
        <v>2.9823745539</v>
      </c>
      <c r="J28" s="36">
        <v>3.9638173537</v>
      </c>
      <c r="K28" s="36">
        <v>8.7373652678</v>
      </c>
      <c r="L28" s="36">
        <v>7.7161244474</v>
      </c>
      <c r="M28" s="36">
        <v>10.3983033255</v>
      </c>
    </row>
    <row r="29" spans="1:13" s="33" customFormat="1" ht="10.5" customHeight="1">
      <c r="A29" s="561" t="s">
        <v>103</v>
      </c>
      <c r="B29" s="561"/>
      <c r="C29" s="49"/>
      <c r="D29" s="38">
        <v>564818</v>
      </c>
      <c r="E29" s="36">
        <v>9.629358241116016</v>
      </c>
      <c r="F29" s="37">
        <v>342728</v>
      </c>
      <c r="G29" s="37">
        <v>222090</v>
      </c>
      <c r="H29" s="36">
        <v>2.2391247683</v>
      </c>
      <c r="I29" s="36">
        <v>2.1620090916</v>
      </c>
      <c r="J29" s="36">
        <v>2.3583579524</v>
      </c>
      <c r="K29" s="36">
        <v>5.7943407076</v>
      </c>
      <c r="L29" s="36">
        <v>5.193242646</v>
      </c>
      <c r="M29" s="36">
        <v>6.7355520846</v>
      </c>
    </row>
    <row r="30" spans="6:13" s="33" customFormat="1" ht="3.75" customHeight="1">
      <c r="F30" s="37"/>
      <c r="G30" s="37"/>
      <c r="H30" s="36"/>
      <c r="I30" s="36"/>
      <c r="J30" s="36"/>
      <c r="K30" s="36"/>
      <c r="L30" s="36"/>
      <c r="M30" s="36"/>
    </row>
    <row r="31" spans="1:13" s="29" customFormat="1" ht="12.75" customHeight="1">
      <c r="A31" s="46" t="s">
        <v>102</v>
      </c>
      <c r="B31" s="53"/>
      <c r="C31" s="48"/>
      <c r="D31" s="48"/>
      <c r="E31" s="48"/>
      <c r="F31" s="52"/>
      <c r="G31" s="52"/>
      <c r="H31" s="51"/>
      <c r="I31" s="51"/>
      <c r="J31" s="51"/>
      <c r="K31" s="51"/>
      <c r="L31" s="51"/>
      <c r="M31" s="51"/>
    </row>
    <row r="32" spans="6:13" s="33" customFormat="1" ht="3.75" customHeight="1">
      <c r="F32" s="37"/>
      <c r="G32" s="37"/>
      <c r="H32" s="36"/>
      <c r="I32" s="36"/>
      <c r="J32" s="36"/>
      <c r="K32" s="36"/>
      <c r="L32" s="36"/>
      <c r="M32" s="36"/>
    </row>
    <row r="33" spans="1:13" s="33" customFormat="1" ht="10.5" customHeight="1">
      <c r="A33" s="561" t="s">
        <v>101</v>
      </c>
      <c r="B33" s="561"/>
      <c r="D33" s="50">
        <v>4723651</v>
      </c>
      <c r="E33" s="36">
        <v>80.5316538867492</v>
      </c>
      <c r="F33" s="37">
        <v>2500127</v>
      </c>
      <c r="G33" s="37">
        <v>2223524</v>
      </c>
      <c r="H33" s="36">
        <v>0.6286345833</v>
      </c>
      <c r="I33" s="36">
        <v>0.6864858617</v>
      </c>
      <c r="J33" s="36">
        <v>0.5636660409</v>
      </c>
      <c r="K33" s="36">
        <v>2.0135780516</v>
      </c>
      <c r="L33" s="36">
        <v>1.776396403</v>
      </c>
      <c r="M33" s="36">
        <v>2.2815885008</v>
      </c>
    </row>
    <row r="34" spans="1:13" s="33" customFormat="1" ht="10.5" customHeight="1">
      <c r="A34" s="33" t="s">
        <v>100</v>
      </c>
      <c r="C34" s="45"/>
      <c r="D34" s="38"/>
      <c r="E34" s="36"/>
      <c r="F34" s="37"/>
      <c r="G34" s="37"/>
      <c r="H34" s="36"/>
      <c r="I34" s="36"/>
      <c r="J34" s="36"/>
      <c r="K34" s="36"/>
      <c r="L34" s="36"/>
      <c r="M34" s="36"/>
    </row>
    <row r="35" spans="1:13" s="33" customFormat="1" ht="10.5" customHeight="1">
      <c r="A35" s="561" t="s">
        <v>99</v>
      </c>
      <c r="B35" s="561"/>
      <c r="C35" s="49"/>
      <c r="D35" s="38">
        <v>3573484</v>
      </c>
      <c r="E35" s="36">
        <v>60.922912522080075</v>
      </c>
      <c r="F35" s="37">
        <v>1871324</v>
      </c>
      <c r="G35" s="37">
        <v>1702160</v>
      </c>
      <c r="H35" s="36">
        <v>0.2765439388</v>
      </c>
      <c r="I35" s="36">
        <v>0.4209328783</v>
      </c>
      <c r="J35" s="36">
        <v>0.1182837504</v>
      </c>
      <c r="K35" s="36">
        <v>0.8516335582</v>
      </c>
      <c r="L35" s="36">
        <v>0.7893167818</v>
      </c>
      <c r="M35" s="36">
        <v>0.920232486</v>
      </c>
    </row>
    <row r="36" spans="1:13" s="33" customFormat="1" ht="10.5" customHeight="1">
      <c r="A36" s="561" t="s">
        <v>98</v>
      </c>
      <c r="B36" s="561"/>
      <c r="C36" s="49"/>
      <c r="D36" s="38">
        <v>1150167</v>
      </c>
      <c r="E36" s="36">
        <v>19.60874136466912</v>
      </c>
      <c r="F36" s="37">
        <v>628803</v>
      </c>
      <c r="G36" s="37">
        <v>521364</v>
      </c>
      <c r="H36" s="36">
        <v>1.7385027859</v>
      </c>
      <c r="I36" s="36">
        <v>1.4851493138</v>
      </c>
      <c r="J36" s="36">
        <v>2.0457534761</v>
      </c>
      <c r="K36" s="36">
        <v>5.800814272</v>
      </c>
      <c r="L36" s="36">
        <v>4.8317748128</v>
      </c>
      <c r="M36" s="36">
        <v>6.9936484809</v>
      </c>
    </row>
    <row r="37" spans="1:13" s="33" customFormat="1" ht="10.5" customHeight="1">
      <c r="A37" s="561" t="s">
        <v>97</v>
      </c>
      <c r="B37" s="561"/>
      <c r="C37" s="49"/>
      <c r="D37" s="38">
        <v>685591</v>
      </c>
      <c r="E37" s="36">
        <v>11.688369255025458</v>
      </c>
      <c r="F37" s="37">
        <v>392937</v>
      </c>
      <c r="G37" s="37">
        <v>292654</v>
      </c>
      <c r="H37" s="36">
        <v>-0.4628480253</v>
      </c>
      <c r="I37" s="36">
        <v>0.1141433263</v>
      </c>
      <c r="J37" s="36">
        <v>-1.2271760775</v>
      </c>
      <c r="K37" s="36">
        <v>2.6324613851</v>
      </c>
      <c r="L37" s="36">
        <v>3.1365899624</v>
      </c>
      <c r="M37" s="36">
        <v>1.9632846606</v>
      </c>
    </row>
    <row r="38" s="33" customFormat="1" ht="3.75" customHeight="1"/>
    <row r="39" spans="1:13" s="33" customFormat="1" ht="12.9" customHeight="1">
      <c r="A39" s="48" t="s">
        <v>96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="33" customFormat="1" ht="3.75" customHeight="1"/>
    <row r="41" spans="1:13" s="33" customFormat="1" ht="10.5" customHeight="1">
      <c r="A41" s="561" t="s">
        <v>95</v>
      </c>
      <c r="B41" s="561"/>
      <c r="C41" s="45"/>
      <c r="D41" s="38">
        <v>72068</v>
      </c>
      <c r="E41" s="36">
        <v>1.2286587710036667</v>
      </c>
      <c r="F41" s="37">
        <v>50386</v>
      </c>
      <c r="G41" s="37">
        <v>21682</v>
      </c>
      <c r="H41" s="36">
        <v>6.6441741395</v>
      </c>
      <c r="I41" s="36">
        <v>5.9352858314</v>
      </c>
      <c r="J41" s="36">
        <v>8.3287534349</v>
      </c>
      <c r="K41" s="36">
        <v>1.7377923966</v>
      </c>
      <c r="L41" s="36">
        <v>1.0083595614</v>
      </c>
      <c r="M41" s="36">
        <v>3.4742769877</v>
      </c>
    </row>
    <row r="42" spans="1:13" s="33" customFormat="1" ht="10.5" customHeight="1">
      <c r="A42" s="561" t="s">
        <v>94</v>
      </c>
      <c r="B42" s="561"/>
      <c r="C42" s="49"/>
      <c r="D42" s="38">
        <v>1354701</v>
      </c>
      <c r="E42" s="36">
        <v>23.095760472573655</v>
      </c>
      <c r="F42" s="37">
        <v>1104967</v>
      </c>
      <c r="G42" s="37">
        <v>249734</v>
      </c>
      <c r="H42" s="36">
        <v>0.3278593826</v>
      </c>
      <c r="I42" s="36">
        <v>0.118877729</v>
      </c>
      <c r="J42" s="36">
        <v>1.2630819199</v>
      </c>
      <c r="K42" s="36">
        <v>0.8889871936</v>
      </c>
      <c r="L42" s="36">
        <v>0.455928986</v>
      </c>
      <c r="M42" s="36">
        <v>2.8507652011</v>
      </c>
    </row>
    <row r="43" spans="1:13" s="33" customFormat="1" ht="10.5" customHeight="1">
      <c r="A43" s="561" t="s">
        <v>93</v>
      </c>
      <c r="B43" s="561"/>
      <c r="C43" s="49"/>
      <c r="D43" s="38">
        <v>349379</v>
      </c>
      <c r="E43" s="36">
        <v>5.956424109930761</v>
      </c>
      <c r="F43" s="37">
        <v>326009</v>
      </c>
      <c r="G43" s="37">
        <v>23370</v>
      </c>
      <c r="H43" s="36">
        <v>1.5778364423</v>
      </c>
      <c r="I43" s="36">
        <v>1.5692957641</v>
      </c>
      <c r="J43" s="36">
        <v>1.6971279373</v>
      </c>
      <c r="K43" s="36">
        <v>1.7233447854</v>
      </c>
      <c r="L43" s="36">
        <v>1.5455680944</v>
      </c>
      <c r="M43" s="36">
        <v>4.2698433945</v>
      </c>
    </row>
    <row r="44" spans="1:13" s="33" customFormat="1" ht="10.5" customHeight="1">
      <c r="A44" s="561" t="s">
        <v>92</v>
      </c>
      <c r="B44" s="561"/>
      <c r="C44" s="49"/>
      <c r="D44" s="38">
        <v>277314</v>
      </c>
      <c r="E44" s="36">
        <v>4.727816484738176</v>
      </c>
      <c r="F44" s="37">
        <v>211513</v>
      </c>
      <c r="G44" s="37">
        <v>65801</v>
      </c>
      <c r="H44" s="36">
        <v>0.7978365725</v>
      </c>
      <c r="I44" s="36">
        <v>0.7910299114</v>
      </c>
      <c r="J44" s="36">
        <v>0.8197223669</v>
      </c>
      <c r="K44" s="36">
        <v>5.756638535</v>
      </c>
      <c r="L44" s="36">
        <v>5.4696226265</v>
      </c>
      <c r="M44" s="36">
        <v>6.6899067694</v>
      </c>
    </row>
    <row r="45" spans="1:13" s="33" customFormat="1" ht="10.5" customHeight="1">
      <c r="A45" s="561" t="s">
        <v>91</v>
      </c>
      <c r="B45" s="561"/>
      <c r="C45" s="49"/>
      <c r="D45" s="38">
        <v>737635</v>
      </c>
      <c r="E45" s="36">
        <v>12.575646785664784</v>
      </c>
      <c r="F45" s="37">
        <v>496879</v>
      </c>
      <c r="G45" s="37">
        <v>240756</v>
      </c>
      <c r="H45" s="36">
        <v>0.6665292848</v>
      </c>
      <c r="I45" s="36">
        <v>0.6702176587</v>
      </c>
      <c r="J45" s="36">
        <v>0.6589179697</v>
      </c>
      <c r="K45" s="36">
        <v>1.8093208525</v>
      </c>
      <c r="L45" s="36">
        <v>1.514715046</v>
      </c>
      <c r="M45" s="36">
        <v>2.4227753647</v>
      </c>
    </row>
    <row r="46" spans="1:13" s="33" customFormat="1" ht="10.5" customHeight="1">
      <c r="A46" s="561" t="s">
        <v>90</v>
      </c>
      <c r="B46" s="561"/>
      <c r="C46" s="49"/>
      <c r="D46" s="38">
        <v>683985</v>
      </c>
      <c r="E46" s="36">
        <v>11.660989197493242</v>
      </c>
      <c r="F46" s="37">
        <v>267474</v>
      </c>
      <c r="G46" s="37">
        <v>416511</v>
      </c>
      <c r="H46" s="36">
        <v>1.5453341568</v>
      </c>
      <c r="I46" s="36">
        <v>1.9181527206</v>
      </c>
      <c r="J46" s="36">
        <v>1.3073532846</v>
      </c>
      <c r="K46" s="36">
        <v>3.0138228304</v>
      </c>
      <c r="L46" s="36">
        <v>4.536341146</v>
      </c>
      <c r="M46" s="36">
        <v>2.0592638695</v>
      </c>
    </row>
    <row r="47" spans="1:13" s="33" customFormat="1" ht="10.5" customHeight="1">
      <c r="A47" s="561" t="s">
        <v>89</v>
      </c>
      <c r="B47" s="561"/>
      <c r="C47" s="49"/>
      <c r="D47" s="38">
        <v>1230893</v>
      </c>
      <c r="E47" s="36">
        <v>20.985006946453574</v>
      </c>
      <c r="F47" s="37">
        <v>432344</v>
      </c>
      <c r="G47" s="37">
        <v>798549</v>
      </c>
      <c r="H47" s="36">
        <v>0.1883476765</v>
      </c>
      <c r="I47" s="36">
        <v>0.4150437689</v>
      </c>
      <c r="J47" s="36">
        <v>0.0660382796</v>
      </c>
      <c r="K47" s="36">
        <v>1.8259113632</v>
      </c>
      <c r="L47" s="36">
        <v>2.3660415152</v>
      </c>
      <c r="M47" s="36">
        <v>1.5358500642</v>
      </c>
    </row>
    <row r="48" spans="1:13" s="33" customFormat="1" ht="10.5" customHeight="1">
      <c r="A48" s="561" t="s">
        <v>88</v>
      </c>
      <c r="B48" s="561"/>
      <c r="C48" s="49"/>
      <c r="D48" s="38">
        <v>972954</v>
      </c>
      <c r="E48" s="36">
        <v>16.587507158282474</v>
      </c>
      <c r="F48" s="37">
        <v>192895</v>
      </c>
      <c r="G48" s="37">
        <v>780059</v>
      </c>
      <c r="H48" s="36">
        <v>-0.2896144623</v>
      </c>
      <c r="I48" s="36">
        <v>-0.1139217565</v>
      </c>
      <c r="J48" s="36">
        <v>-0.3329649339</v>
      </c>
      <c r="K48" s="36">
        <v>1.9014473203</v>
      </c>
      <c r="L48" s="36">
        <v>2.4407989421</v>
      </c>
      <c r="M48" s="36">
        <v>1.7689497717</v>
      </c>
    </row>
    <row r="49" spans="1:13" s="33" customFormat="1" ht="10.5" customHeight="1">
      <c r="A49" s="561" t="s">
        <v>87</v>
      </c>
      <c r="B49" s="561"/>
      <c r="C49" s="49"/>
      <c r="D49" s="38">
        <v>163554</v>
      </c>
      <c r="E49" s="36">
        <v>2.7883673285332424</v>
      </c>
      <c r="F49" s="37">
        <v>74576</v>
      </c>
      <c r="G49" s="37">
        <v>88978</v>
      </c>
      <c r="H49" s="36">
        <v>1.3684875981</v>
      </c>
      <c r="I49" s="36">
        <v>1.4211693027</v>
      </c>
      <c r="J49" s="36">
        <v>1.3243751068</v>
      </c>
      <c r="K49" s="36">
        <v>4.9741983518</v>
      </c>
      <c r="L49" s="36">
        <v>4.4408654856</v>
      </c>
      <c r="M49" s="36">
        <v>5.4254197325</v>
      </c>
    </row>
    <row r="50" s="33" customFormat="1" ht="3.75" customHeight="1"/>
    <row r="51" spans="1:13" s="33" customFormat="1" ht="12.9" customHeight="1">
      <c r="A51" s="48" t="s">
        <v>86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="33" customFormat="1" ht="3.75" customHeight="1"/>
    <row r="53" spans="1:13" s="33" customFormat="1" ht="10.5" customHeight="1">
      <c r="A53" s="561" t="s">
        <v>85</v>
      </c>
      <c r="B53" s="561"/>
      <c r="C53" s="49"/>
      <c r="D53" s="38">
        <v>4182518</v>
      </c>
      <c r="E53" s="36">
        <v>71.30609182412047</v>
      </c>
      <c r="F53" s="37">
        <v>2824496</v>
      </c>
      <c r="G53" s="37">
        <v>1358022</v>
      </c>
      <c r="H53" s="36">
        <v>0.3493317351</v>
      </c>
      <c r="I53" s="36">
        <v>0.4484891807</v>
      </c>
      <c r="J53" s="36">
        <v>0.1437238261</v>
      </c>
      <c r="K53" s="36">
        <v>1.3682043303</v>
      </c>
      <c r="L53" s="36">
        <v>1.3908642197</v>
      </c>
      <c r="M53" s="36">
        <v>1.3211073516</v>
      </c>
    </row>
    <row r="54" spans="1:13" s="33" customFormat="1" ht="10.5" customHeight="1">
      <c r="A54" s="561" t="s">
        <v>84</v>
      </c>
      <c r="B54" s="561"/>
      <c r="C54" s="49"/>
      <c r="D54" s="38">
        <v>1683065</v>
      </c>
      <c r="E54" s="36">
        <v>28.693908175879535</v>
      </c>
      <c r="F54" s="37">
        <v>346235</v>
      </c>
      <c r="G54" s="37">
        <v>1336830</v>
      </c>
      <c r="H54" s="36">
        <v>1.1259212438</v>
      </c>
      <c r="I54" s="36">
        <v>2.6803322687</v>
      </c>
      <c r="J54" s="36">
        <v>0.730976416</v>
      </c>
      <c r="K54" s="36">
        <v>3.6508572882</v>
      </c>
      <c r="L54" s="36">
        <v>6.0778744903</v>
      </c>
      <c r="M54" s="36">
        <v>3.0402671217</v>
      </c>
    </row>
    <row r="55" s="33" customFormat="1" ht="3.75" customHeight="1">
      <c r="D55" s="38"/>
    </row>
    <row r="56" spans="1:13" s="33" customFormat="1" ht="12.9" customHeight="1">
      <c r="A56" s="48" t="s">
        <v>83</v>
      </c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="33" customFormat="1" ht="3.75" customHeight="1"/>
    <row r="58" spans="1:13" s="33" customFormat="1" ht="11.25" customHeight="1">
      <c r="A58" s="35" t="s">
        <v>82</v>
      </c>
      <c r="B58" s="40" t="s">
        <v>81</v>
      </c>
      <c r="C58" s="39"/>
      <c r="D58" s="38">
        <v>35185</v>
      </c>
      <c r="E58" s="36">
        <v>0.5998551209658102</v>
      </c>
      <c r="F58" s="37">
        <v>22831</v>
      </c>
      <c r="G58" s="37">
        <v>12354</v>
      </c>
      <c r="H58" s="36">
        <v>9.0973923289</v>
      </c>
      <c r="I58" s="36">
        <v>7.5716170373</v>
      </c>
      <c r="J58" s="36">
        <v>12.0340981228</v>
      </c>
      <c r="K58" s="36">
        <v>2.7659325895</v>
      </c>
      <c r="L58" s="36">
        <v>1.7106963069</v>
      </c>
      <c r="M58" s="36">
        <v>4.7748282588</v>
      </c>
    </row>
    <row r="59" spans="1:13" s="33" customFormat="1" ht="11.25" customHeight="1">
      <c r="A59" s="35" t="s">
        <v>80</v>
      </c>
      <c r="B59" s="40" t="s">
        <v>79</v>
      </c>
      <c r="C59" s="39"/>
      <c r="D59" s="38">
        <v>1832478</v>
      </c>
      <c r="E59" s="36">
        <v>31.241191199578967</v>
      </c>
      <c r="F59" s="37">
        <v>1387965</v>
      </c>
      <c r="G59" s="37">
        <v>444513</v>
      </c>
      <c r="H59" s="36">
        <v>0.2727231936</v>
      </c>
      <c r="I59" s="36">
        <v>0.3021425309</v>
      </c>
      <c r="J59" s="36">
        <v>0.1809740596</v>
      </c>
      <c r="K59" s="36">
        <v>0.6329103497</v>
      </c>
      <c r="L59" s="36">
        <v>0.417669904</v>
      </c>
      <c r="M59" s="36">
        <v>1.3109642835</v>
      </c>
    </row>
    <row r="60" spans="1:13" s="33" customFormat="1" ht="11.25" customHeight="1">
      <c r="A60" s="35" t="s">
        <v>78</v>
      </c>
      <c r="B60" s="40" t="s">
        <v>77</v>
      </c>
      <c r="C60" s="39"/>
      <c r="D60" s="38">
        <v>1480101</v>
      </c>
      <c r="E60" s="36">
        <v>25.233655375774237</v>
      </c>
      <c r="F60" s="37">
        <v>1087276</v>
      </c>
      <c r="G60" s="37">
        <v>392825</v>
      </c>
      <c r="H60" s="36">
        <v>0.0312914375</v>
      </c>
      <c r="I60" s="36">
        <v>0.0016555408</v>
      </c>
      <c r="J60" s="36">
        <v>0.1134104694</v>
      </c>
      <c r="K60" s="36">
        <v>0.563524973</v>
      </c>
      <c r="L60" s="36">
        <v>0.3717520164</v>
      </c>
      <c r="M60" s="36">
        <v>1.0981629512</v>
      </c>
    </row>
    <row r="61" spans="1:13" s="33" customFormat="1" ht="11.25" customHeight="1">
      <c r="A61" s="35" t="s">
        <v>76</v>
      </c>
      <c r="B61" s="40" t="s">
        <v>75</v>
      </c>
      <c r="C61" s="39"/>
      <c r="D61" s="38">
        <v>1398571</v>
      </c>
      <c r="E61" s="36">
        <v>23.843682716619984</v>
      </c>
      <c r="F61" s="37">
        <v>1023987</v>
      </c>
      <c r="G61" s="37">
        <v>374584</v>
      </c>
      <c r="H61" s="36">
        <v>-0.0054338228</v>
      </c>
      <c r="I61" s="36">
        <v>-0.0312406339</v>
      </c>
      <c r="J61" s="36">
        <v>0.0651813859</v>
      </c>
      <c r="K61" s="36">
        <v>0.4696727736</v>
      </c>
      <c r="L61" s="36">
        <v>0.2948156521</v>
      </c>
      <c r="M61" s="36">
        <v>0.9507998793</v>
      </c>
    </row>
    <row r="62" spans="1:13" s="33" customFormat="1" ht="11.25" customHeight="1">
      <c r="A62" s="35" t="s">
        <v>74</v>
      </c>
      <c r="B62" s="40" t="s">
        <v>73</v>
      </c>
      <c r="C62" s="39"/>
      <c r="D62" s="38">
        <v>352377</v>
      </c>
      <c r="E62" s="36">
        <v>6.0075358238047265</v>
      </c>
      <c r="F62" s="37">
        <v>300689</v>
      </c>
      <c r="G62" s="37">
        <v>51688</v>
      </c>
      <c r="H62" s="36">
        <v>1.2996757279</v>
      </c>
      <c r="I62" s="36">
        <v>1.4039241078</v>
      </c>
      <c r="J62" s="36">
        <v>0.6974478862</v>
      </c>
      <c r="K62" s="36">
        <v>0.9254008352</v>
      </c>
      <c r="L62" s="36">
        <v>0.5840578304</v>
      </c>
      <c r="M62" s="36">
        <v>2.9579905583</v>
      </c>
    </row>
    <row r="63" spans="1:13" s="33" customFormat="1" ht="11.25" customHeight="1">
      <c r="A63" s="35" t="s">
        <v>72</v>
      </c>
      <c r="B63" s="40" t="s">
        <v>71</v>
      </c>
      <c r="C63" s="39"/>
      <c r="D63" s="38">
        <v>3997884</v>
      </c>
      <c r="E63" s="36">
        <v>68.15833992972225</v>
      </c>
      <c r="F63" s="37">
        <v>1759918</v>
      </c>
      <c r="G63" s="37">
        <v>2237966</v>
      </c>
      <c r="H63" s="36">
        <v>0.6388410741</v>
      </c>
      <c r="I63" s="36">
        <v>0.9093734268</v>
      </c>
      <c r="J63" s="36">
        <v>0.4271133991</v>
      </c>
      <c r="K63" s="36">
        <v>2.6514525165</v>
      </c>
      <c r="L63" s="36">
        <v>3.0706529537</v>
      </c>
      <c r="M63" s="36">
        <v>2.3241842174</v>
      </c>
    </row>
    <row r="64" spans="1:13" s="33" customFormat="1" ht="11.25" customHeight="1">
      <c r="A64" s="35" t="s">
        <v>70</v>
      </c>
      <c r="B64" s="40" t="s">
        <v>69</v>
      </c>
      <c r="C64" s="39"/>
      <c r="D64" s="38">
        <v>1251926</v>
      </c>
      <c r="E64" s="36">
        <v>21.343590227944944</v>
      </c>
      <c r="F64" s="37">
        <v>679975</v>
      </c>
      <c r="G64" s="37">
        <v>571951</v>
      </c>
      <c r="H64" s="36">
        <v>1.0893587471</v>
      </c>
      <c r="I64" s="36">
        <v>1.0578770824</v>
      </c>
      <c r="J64" s="36">
        <v>1.1268118633</v>
      </c>
      <c r="K64" s="36">
        <v>2.5112650327</v>
      </c>
      <c r="L64" s="36">
        <v>2.8638033172</v>
      </c>
      <c r="M64" s="36">
        <v>2.095274476</v>
      </c>
    </row>
    <row r="65" spans="1:13" s="33" customFormat="1" ht="11.25" customHeight="1">
      <c r="A65" s="35" t="s">
        <v>68</v>
      </c>
      <c r="B65" s="40" t="s">
        <v>67</v>
      </c>
      <c r="C65" s="39"/>
      <c r="D65" s="38">
        <v>263127</v>
      </c>
      <c r="E65" s="36">
        <v>4.485947944134454</v>
      </c>
      <c r="F65" s="37">
        <v>170186</v>
      </c>
      <c r="G65" s="37">
        <v>92941</v>
      </c>
      <c r="H65" s="36">
        <v>1.9117629972</v>
      </c>
      <c r="I65" s="36">
        <v>1.7968441579</v>
      </c>
      <c r="J65" s="36">
        <v>2.1228669692</v>
      </c>
      <c r="K65" s="36">
        <v>6.6081347719</v>
      </c>
      <c r="L65" s="36">
        <v>6.3742280671</v>
      </c>
      <c r="M65" s="36">
        <v>7.0391228737</v>
      </c>
    </row>
    <row r="66" spans="1:13" s="33" customFormat="1" ht="11.25" customHeight="1">
      <c r="A66" s="35" t="s">
        <v>66</v>
      </c>
      <c r="B66" s="40" t="s">
        <v>65</v>
      </c>
      <c r="C66" s="39"/>
      <c r="D66" s="38">
        <v>178243</v>
      </c>
      <c r="E66" s="36">
        <v>3.0387942681912437</v>
      </c>
      <c r="F66" s="37">
        <v>80368</v>
      </c>
      <c r="G66" s="37">
        <v>97875</v>
      </c>
      <c r="H66" s="36">
        <v>-0.6626465736</v>
      </c>
      <c r="I66" s="36">
        <v>-0.4989414518</v>
      </c>
      <c r="J66" s="36">
        <v>-0.7966673762</v>
      </c>
      <c r="K66" s="36">
        <v>-0.5922868855</v>
      </c>
      <c r="L66" s="36">
        <v>-0.5580370952</v>
      </c>
      <c r="M66" s="36">
        <v>-0.6203927462</v>
      </c>
    </row>
    <row r="67" spans="1:13" s="33" customFormat="1" ht="11.25" customHeight="1">
      <c r="A67" s="35" t="s">
        <v>64</v>
      </c>
      <c r="B67" s="40" t="s">
        <v>63</v>
      </c>
      <c r="C67" s="39"/>
      <c r="D67" s="38">
        <v>40328</v>
      </c>
      <c r="E67" s="36">
        <v>0.6875360897629442</v>
      </c>
      <c r="F67" s="37">
        <v>19071</v>
      </c>
      <c r="G67" s="37">
        <v>21257</v>
      </c>
      <c r="H67" s="36">
        <v>1.1106932431</v>
      </c>
      <c r="I67" s="36">
        <v>1.8423582185</v>
      </c>
      <c r="J67" s="36">
        <v>0.4631598847</v>
      </c>
      <c r="K67" s="36">
        <v>3.5804181435</v>
      </c>
      <c r="L67" s="36">
        <v>3.2539252842</v>
      </c>
      <c r="M67" s="36">
        <v>3.8750977326</v>
      </c>
    </row>
    <row r="68" spans="1:13" s="33" customFormat="1" ht="11.25" customHeight="1">
      <c r="A68" s="44" t="s">
        <v>62</v>
      </c>
      <c r="B68" s="35" t="s">
        <v>61</v>
      </c>
      <c r="C68" s="45"/>
      <c r="E68" s="36"/>
      <c r="H68" s="41"/>
      <c r="I68" s="41"/>
      <c r="J68" s="41"/>
      <c r="K68" s="41"/>
      <c r="L68" s="41"/>
      <c r="M68" s="41"/>
    </row>
    <row r="69" spans="1:13" s="33" customFormat="1" ht="11.25" customHeight="1">
      <c r="A69" s="44"/>
      <c r="B69" s="40" t="s">
        <v>60</v>
      </c>
      <c r="C69" s="39"/>
      <c r="D69" s="38">
        <v>787379</v>
      </c>
      <c r="E69" s="36">
        <v>13.423712527808403</v>
      </c>
      <c r="F69" s="37">
        <v>413508</v>
      </c>
      <c r="G69" s="37">
        <v>373871</v>
      </c>
      <c r="H69" s="36">
        <v>0.9209247956</v>
      </c>
      <c r="I69" s="36">
        <v>1.0967625213</v>
      </c>
      <c r="J69" s="36">
        <v>0.7271561432</v>
      </c>
      <c r="K69" s="36">
        <v>3.3332895877</v>
      </c>
      <c r="L69" s="36">
        <v>3.4659807434</v>
      </c>
      <c r="M69" s="36">
        <v>3.1869266182</v>
      </c>
    </row>
    <row r="70" spans="1:13" s="33" customFormat="1" ht="11.25" customHeight="1">
      <c r="A70" s="35" t="s">
        <v>59</v>
      </c>
      <c r="B70" s="43" t="s">
        <v>58</v>
      </c>
      <c r="C70" s="42"/>
      <c r="E70" s="36"/>
      <c r="H70" s="41"/>
      <c r="I70" s="41"/>
      <c r="J70" s="41"/>
      <c r="K70" s="41"/>
      <c r="L70" s="41"/>
      <c r="M70" s="41"/>
    </row>
    <row r="71" spans="1:13" s="33" customFormat="1" ht="11.25" customHeight="1">
      <c r="A71" s="35"/>
      <c r="B71" s="40" t="s">
        <v>57</v>
      </c>
      <c r="C71" s="39"/>
      <c r="D71" s="38">
        <v>1293511</v>
      </c>
      <c r="E71" s="36">
        <v>22.052556412550977</v>
      </c>
      <c r="F71" s="37">
        <v>328582</v>
      </c>
      <c r="G71" s="37">
        <v>964929</v>
      </c>
      <c r="H71" s="36">
        <v>-0.1279370707</v>
      </c>
      <c r="I71" s="36">
        <v>0.0429300849</v>
      </c>
      <c r="J71" s="36">
        <v>-0.1859883918</v>
      </c>
      <c r="K71" s="36">
        <v>2.042891572</v>
      </c>
      <c r="L71" s="36">
        <v>2.0418810771</v>
      </c>
      <c r="M71" s="36">
        <v>2.0432356748</v>
      </c>
    </row>
    <row r="72" spans="1:13" s="33" customFormat="1" ht="11.25" customHeight="1">
      <c r="A72" s="35" t="s">
        <v>56</v>
      </c>
      <c r="B72" s="43" t="s">
        <v>55</v>
      </c>
      <c r="C72" s="42"/>
      <c r="E72" s="36"/>
      <c r="H72" s="41"/>
      <c r="I72" s="41"/>
      <c r="J72" s="41"/>
      <c r="K72" s="41"/>
      <c r="L72" s="41"/>
      <c r="M72" s="41"/>
    </row>
    <row r="73" spans="2:13" s="33" customFormat="1" ht="11.25" customHeight="1">
      <c r="B73" s="40" t="s">
        <v>54</v>
      </c>
      <c r="C73" s="39"/>
      <c r="D73" s="38">
        <v>183370</v>
      </c>
      <c r="E73" s="36">
        <v>3.1262024593292774</v>
      </c>
      <c r="F73" s="37">
        <v>68228</v>
      </c>
      <c r="G73" s="37">
        <v>115142</v>
      </c>
      <c r="H73" s="36">
        <v>1.1970132615</v>
      </c>
      <c r="I73" s="36">
        <v>1.7432410266</v>
      </c>
      <c r="J73" s="36">
        <v>0.8761016979</v>
      </c>
      <c r="K73" s="36">
        <v>2.6064282197</v>
      </c>
      <c r="L73" s="36">
        <v>4.1601148039</v>
      </c>
      <c r="M73" s="36">
        <v>1.7074614209</v>
      </c>
    </row>
    <row r="74" spans="1:4" s="33" customFormat="1" ht="9" customHeight="1">
      <c r="A74" s="33" t="s">
        <v>53</v>
      </c>
      <c r="B74" s="35"/>
      <c r="C74" s="35"/>
      <c r="D74" s="34"/>
    </row>
    <row r="75" spans="1:4" s="29" customFormat="1" ht="11.25" customHeight="1">
      <c r="A75" s="29" t="s">
        <v>52</v>
      </c>
      <c r="B75" s="32"/>
      <c r="C75" s="32"/>
      <c r="D75" s="31"/>
    </row>
    <row r="76" spans="1:13" s="29" customFormat="1" ht="11.25" customHeight="1">
      <c r="A76" s="33" t="s">
        <v>1382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s="29" customFormat="1" ht="11.25" customHeight="1">
      <c r="A77" s="29" t="s">
        <v>51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s="29" customFormat="1" ht="11.25" customHeight="1">
      <c r="A78" s="29" t="s">
        <v>50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s="29" customFormat="1" ht="11.25" customHeight="1">
      <c r="A79" s="29" t="s">
        <v>49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="29" customFormat="1" ht="11.25" customHeight="1">
      <c r="A80" s="29" t="s">
        <v>48</v>
      </c>
    </row>
    <row r="81" s="29" customFormat="1" ht="11.25" customHeight="1">
      <c r="A81" s="29" t="s">
        <v>47</v>
      </c>
    </row>
    <row r="82" s="29" customFormat="1" ht="11.25" customHeight="1">
      <c r="A82" s="29" t="s">
        <v>1383</v>
      </c>
    </row>
    <row r="83" ht="11.25" customHeight="1">
      <c r="A83" s="33" t="s">
        <v>46</v>
      </c>
    </row>
  </sheetData>
  <mergeCells count="42">
    <mergeCell ref="A53:B53"/>
    <mergeCell ref="A54:B54"/>
    <mergeCell ref="A44:B44"/>
    <mergeCell ref="A45:B45"/>
    <mergeCell ref="A46:B46"/>
    <mergeCell ref="A47:B47"/>
    <mergeCell ref="A48:B48"/>
    <mergeCell ref="A49:B49"/>
    <mergeCell ref="A43:B43"/>
    <mergeCell ref="A22:B22"/>
    <mergeCell ref="A23:B23"/>
    <mergeCell ref="A27:B27"/>
    <mergeCell ref="A28:B28"/>
    <mergeCell ref="A29:B29"/>
    <mergeCell ref="A33:B33"/>
    <mergeCell ref="A35:B35"/>
    <mergeCell ref="A36:B36"/>
    <mergeCell ref="A37:B37"/>
    <mergeCell ref="A12:B12"/>
    <mergeCell ref="A13:B13"/>
    <mergeCell ref="A18:B18"/>
    <mergeCell ref="A41:B41"/>
    <mergeCell ref="A42:B42"/>
    <mergeCell ref="A21:B21"/>
    <mergeCell ref="A19:B19"/>
    <mergeCell ref="A20:B20"/>
    <mergeCell ref="A3:M3"/>
    <mergeCell ref="A5:C10"/>
    <mergeCell ref="D5:D9"/>
    <mergeCell ref="E5:E9"/>
    <mergeCell ref="F5:F9"/>
    <mergeCell ref="G5:G9"/>
    <mergeCell ref="H5:J7"/>
    <mergeCell ref="K5:M7"/>
    <mergeCell ref="H8:H9"/>
    <mergeCell ref="I8:I9"/>
    <mergeCell ref="M8:M9"/>
    <mergeCell ref="F10:G10"/>
    <mergeCell ref="H10:M10"/>
    <mergeCell ref="J8:J9"/>
    <mergeCell ref="K8:K9"/>
    <mergeCell ref="L8:L9"/>
  </mergeCells>
  <printOptions/>
  <pageMargins left="0.3937007874015748" right="0.3937007874015748" top="0.3937007874015748" bottom="0.3937007874015748" header="0.3937007874015748" footer="0.3937007874015748"/>
  <pageSetup firstPageNumber="20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37BA9-F8EE-4419-A37E-670BCD1C156B}">
  <dimension ref="A1:T83"/>
  <sheetViews>
    <sheetView workbookViewId="0" topLeftCell="A1">
      <selection activeCell="N1" sqref="N1"/>
    </sheetView>
  </sheetViews>
  <sheetFormatPr defaultColWidth="11.421875" defaultRowHeight="15"/>
  <cols>
    <col min="1" max="1" width="4.7109375" style="28" customWidth="1"/>
    <col min="2" max="2" width="29.8515625" style="28" customWidth="1"/>
    <col min="3" max="3" width="0.42578125" style="28" customWidth="1"/>
    <col min="4" max="4" width="8.00390625" style="28" customWidth="1"/>
    <col min="5" max="5" width="6.8515625" style="28" customWidth="1"/>
    <col min="6" max="7" width="7.7109375" style="28" customWidth="1"/>
    <col min="8" max="13" width="5.421875" style="28" customWidth="1"/>
    <col min="14" max="16384" width="11.421875" style="28" customWidth="1"/>
  </cols>
  <sheetData>
    <row r="1" spans="1:13" ht="15">
      <c r="A1" s="6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3.75" customHeight="1"/>
    <row r="3" spans="1:13" s="33" customFormat="1" ht="11.25" customHeight="1">
      <c r="A3" s="549" t="s">
        <v>128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</row>
    <row r="4" spans="2:13" ht="3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4" ht="8.25" customHeight="1">
      <c r="A5" s="550" t="s">
        <v>126</v>
      </c>
      <c r="B5" s="550"/>
      <c r="C5" s="551"/>
      <c r="D5" s="556" t="s">
        <v>125</v>
      </c>
      <c r="E5" s="556" t="s">
        <v>124</v>
      </c>
      <c r="F5" s="556" t="s">
        <v>123</v>
      </c>
      <c r="G5" s="556" t="s">
        <v>122</v>
      </c>
      <c r="H5" s="556" t="s">
        <v>121</v>
      </c>
      <c r="I5" s="556"/>
      <c r="J5" s="556"/>
      <c r="K5" s="556" t="s">
        <v>120</v>
      </c>
      <c r="L5" s="556"/>
      <c r="M5" s="557"/>
      <c r="N5" s="62"/>
    </row>
    <row r="6" spans="1:14" ht="8.25" customHeight="1">
      <c r="A6" s="552"/>
      <c r="B6" s="552"/>
      <c r="C6" s="553"/>
      <c r="D6" s="556"/>
      <c r="E6" s="556"/>
      <c r="F6" s="556"/>
      <c r="G6" s="556"/>
      <c r="H6" s="556"/>
      <c r="I6" s="556"/>
      <c r="J6" s="556"/>
      <c r="K6" s="556"/>
      <c r="L6" s="556"/>
      <c r="M6" s="557"/>
      <c r="N6" s="62"/>
    </row>
    <row r="7" spans="1:14" ht="8.25" customHeight="1">
      <c r="A7" s="552"/>
      <c r="B7" s="552"/>
      <c r="C7" s="553"/>
      <c r="D7" s="556"/>
      <c r="E7" s="556"/>
      <c r="F7" s="556"/>
      <c r="G7" s="556"/>
      <c r="H7" s="556"/>
      <c r="I7" s="556"/>
      <c r="J7" s="556"/>
      <c r="K7" s="556"/>
      <c r="L7" s="556"/>
      <c r="M7" s="557"/>
      <c r="N7" s="62"/>
    </row>
    <row r="8" spans="1:14" ht="12.9" customHeight="1">
      <c r="A8" s="552"/>
      <c r="B8" s="552"/>
      <c r="C8" s="553"/>
      <c r="D8" s="556"/>
      <c r="E8" s="556"/>
      <c r="F8" s="556"/>
      <c r="G8" s="556"/>
      <c r="H8" s="556" t="s">
        <v>119</v>
      </c>
      <c r="I8" s="556" t="s">
        <v>118</v>
      </c>
      <c r="J8" s="556" t="s">
        <v>117</v>
      </c>
      <c r="K8" s="556" t="s">
        <v>119</v>
      </c>
      <c r="L8" s="556" t="s">
        <v>118</v>
      </c>
      <c r="M8" s="557" t="s">
        <v>117</v>
      </c>
      <c r="N8" s="62"/>
    </row>
    <row r="9" spans="1:14" ht="9.75" customHeight="1">
      <c r="A9" s="552"/>
      <c r="B9" s="552"/>
      <c r="C9" s="553"/>
      <c r="D9" s="556"/>
      <c r="E9" s="556"/>
      <c r="F9" s="556"/>
      <c r="G9" s="556"/>
      <c r="H9" s="556"/>
      <c r="I9" s="556"/>
      <c r="J9" s="556"/>
      <c r="K9" s="556"/>
      <c r="L9" s="556"/>
      <c r="M9" s="557"/>
      <c r="N9" s="62"/>
    </row>
    <row r="10" spans="1:14" ht="12.9" customHeight="1">
      <c r="A10" s="554"/>
      <c r="B10" s="554"/>
      <c r="C10" s="555"/>
      <c r="D10" s="64" t="s">
        <v>116</v>
      </c>
      <c r="E10" s="64" t="s">
        <v>115</v>
      </c>
      <c r="F10" s="558" t="s">
        <v>116</v>
      </c>
      <c r="G10" s="558"/>
      <c r="H10" s="558" t="s">
        <v>115</v>
      </c>
      <c r="I10" s="558"/>
      <c r="J10" s="558"/>
      <c r="K10" s="558"/>
      <c r="L10" s="558"/>
      <c r="M10" s="559"/>
      <c r="N10" s="62"/>
    </row>
    <row r="11" spans="8:14" ht="3.75" customHeight="1">
      <c r="H11" s="63"/>
      <c r="I11" s="63"/>
      <c r="J11" s="63"/>
      <c r="K11" s="63"/>
      <c r="L11" s="63"/>
      <c r="M11" s="63"/>
      <c r="N11" s="62"/>
    </row>
    <row r="12" spans="1:20" s="56" customFormat="1" ht="10.5" customHeight="1">
      <c r="A12" s="560" t="s">
        <v>114</v>
      </c>
      <c r="B12" s="560"/>
      <c r="C12" s="61"/>
      <c r="D12" s="60">
        <v>5767575</v>
      </c>
      <c r="E12" s="59">
        <v>100</v>
      </c>
      <c r="F12" s="58">
        <v>3093836</v>
      </c>
      <c r="G12" s="58">
        <v>2673739</v>
      </c>
      <c r="H12" s="57">
        <v>0.5331017601</v>
      </c>
      <c r="I12" s="57">
        <v>0.6347415788</v>
      </c>
      <c r="J12" s="57">
        <v>0.4157482586</v>
      </c>
      <c r="K12" s="57">
        <v>2.1531858096</v>
      </c>
      <c r="L12" s="57">
        <v>2.0125969484</v>
      </c>
      <c r="M12" s="57">
        <v>2.3163483351</v>
      </c>
      <c r="O12" s="57"/>
      <c r="P12" s="57"/>
      <c r="Q12" s="57"/>
      <c r="R12" s="57"/>
      <c r="S12" s="57"/>
      <c r="T12" s="57"/>
    </row>
    <row r="13" spans="1:20" s="33" customFormat="1" ht="10.5" customHeight="1">
      <c r="A13" s="561" t="s">
        <v>1380</v>
      </c>
      <c r="B13" s="561"/>
      <c r="C13" s="49"/>
      <c r="D13" s="38">
        <v>225997</v>
      </c>
      <c r="E13" s="36">
        <v>3.9184059158311766</v>
      </c>
      <c r="F13" s="37">
        <v>130482</v>
      </c>
      <c r="G13" s="37">
        <v>95515</v>
      </c>
      <c r="H13" s="36">
        <v>-4.0205721469</v>
      </c>
      <c r="I13" s="36">
        <v>-4.2249592625</v>
      </c>
      <c r="J13" s="36">
        <v>-3.7399471913</v>
      </c>
      <c r="K13" s="36">
        <v>-3.2985888253</v>
      </c>
      <c r="L13" s="36">
        <v>-3.2298256413</v>
      </c>
      <c r="M13" s="36">
        <v>-3.3923676784</v>
      </c>
      <c r="O13" s="36"/>
      <c r="P13" s="36"/>
      <c r="Q13" s="36"/>
      <c r="R13" s="36"/>
      <c r="S13" s="36"/>
      <c r="T13" s="36"/>
    </row>
    <row r="14" spans="4:13" s="33" customFormat="1" ht="3.75" customHeight="1">
      <c r="D14" s="37"/>
      <c r="F14" s="37"/>
      <c r="G14" s="37"/>
      <c r="H14" s="55"/>
      <c r="I14" s="55"/>
      <c r="J14" s="55"/>
      <c r="K14" s="55"/>
      <c r="L14" s="55"/>
      <c r="M14" s="35"/>
    </row>
    <row r="15" spans="1:13" s="33" customFormat="1" ht="12.9" customHeight="1">
      <c r="A15" s="48" t="s">
        <v>113</v>
      </c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="33" customFormat="1" ht="3.75" customHeight="1"/>
    <row r="17" spans="1:3" s="33" customFormat="1" ht="10.5" customHeight="1">
      <c r="A17" s="45" t="s">
        <v>1381</v>
      </c>
      <c r="B17" s="54"/>
      <c r="C17" s="45"/>
    </row>
    <row r="18" spans="1:20" s="33" customFormat="1" ht="10.5" customHeight="1">
      <c r="A18" s="561" t="s">
        <v>112</v>
      </c>
      <c r="B18" s="561"/>
      <c r="C18" s="49"/>
      <c r="D18" s="38">
        <v>163374</v>
      </c>
      <c r="E18" s="36">
        <v>2.8326289645128155</v>
      </c>
      <c r="F18" s="37">
        <v>94197</v>
      </c>
      <c r="G18" s="37">
        <v>69177</v>
      </c>
      <c r="H18" s="36">
        <v>-8.008581226</v>
      </c>
      <c r="I18" s="36">
        <v>-7.9343204809</v>
      </c>
      <c r="J18" s="36">
        <v>-8.109508249</v>
      </c>
      <c r="K18" s="36">
        <v>-0.0269248186</v>
      </c>
      <c r="L18" s="36">
        <v>-0.2974237389</v>
      </c>
      <c r="M18" s="36">
        <v>0.3437771976</v>
      </c>
      <c r="O18" s="36"/>
      <c r="P18" s="36"/>
      <c r="Q18" s="36"/>
      <c r="R18" s="36"/>
      <c r="S18" s="36"/>
      <c r="T18" s="36"/>
    </row>
    <row r="19" spans="1:20" s="33" customFormat="1" ht="10.5" customHeight="1">
      <c r="A19" s="561" t="s">
        <v>111</v>
      </c>
      <c r="B19" s="561"/>
      <c r="C19" s="49"/>
      <c r="D19" s="38">
        <v>1083921</v>
      </c>
      <c r="E19" s="36">
        <v>18.79335769365808</v>
      </c>
      <c r="F19" s="37">
        <v>589971</v>
      </c>
      <c r="G19" s="37">
        <v>493950</v>
      </c>
      <c r="H19" s="36">
        <v>0.7751137986</v>
      </c>
      <c r="I19" s="36">
        <v>1.018971953</v>
      </c>
      <c r="J19" s="36">
        <v>0.4853894915</v>
      </c>
      <c r="K19" s="36">
        <v>1.6920195968</v>
      </c>
      <c r="L19" s="36">
        <v>2.161957173</v>
      </c>
      <c r="M19" s="36">
        <v>1.1363636364</v>
      </c>
      <c r="O19" s="36"/>
      <c r="P19" s="36"/>
      <c r="Q19" s="36"/>
      <c r="R19" s="36"/>
      <c r="S19" s="36"/>
      <c r="T19" s="36"/>
    </row>
    <row r="20" spans="1:20" s="33" customFormat="1" ht="10.5" customHeight="1">
      <c r="A20" s="561" t="s">
        <v>110</v>
      </c>
      <c r="B20" s="561"/>
      <c r="C20" s="49"/>
      <c r="D20" s="38">
        <v>1351314</v>
      </c>
      <c r="E20" s="36">
        <v>23.429500266576508</v>
      </c>
      <c r="F20" s="37">
        <v>748807</v>
      </c>
      <c r="G20" s="37">
        <v>602507</v>
      </c>
      <c r="H20" s="36">
        <v>0.6593855171</v>
      </c>
      <c r="I20" s="36">
        <v>0.8367975459</v>
      </c>
      <c r="J20" s="36">
        <v>0.4397626815</v>
      </c>
      <c r="K20" s="36">
        <v>2.5620124503</v>
      </c>
      <c r="L20" s="36">
        <v>2.3059613706</v>
      </c>
      <c r="M20" s="36">
        <v>2.8820294077</v>
      </c>
      <c r="O20" s="36"/>
      <c r="P20" s="36"/>
      <c r="Q20" s="36"/>
      <c r="R20" s="36"/>
      <c r="S20" s="36"/>
      <c r="T20" s="36"/>
    </row>
    <row r="21" spans="1:20" s="33" customFormat="1" ht="10.5" customHeight="1">
      <c r="A21" s="561" t="s">
        <v>109</v>
      </c>
      <c r="B21" s="561"/>
      <c r="C21" s="49"/>
      <c r="D21" s="38">
        <v>1223410</v>
      </c>
      <c r="E21" s="36">
        <v>21.21186113747979</v>
      </c>
      <c r="F21" s="37">
        <v>643843</v>
      </c>
      <c r="G21" s="37">
        <v>579567</v>
      </c>
      <c r="H21" s="36">
        <v>0.8659361353</v>
      </c>
      <c r="I21" s="36">
        <v>0.9044433857</v>
      </c>
      <c r="J21" s="36">
        <v>0.8231927423</v>
      </c>
      <c r="K21" s="36">
        <v>2.0945313863</v>
      </c>
      <c r="L21" s="36">
        <v>1.7785555303</v>
      </c>
      <c r="M21" s="36">
        <v>2.4478583891</v>
      </c>
      <c r="O21" s="36"/>
      <c r="P21" s="36"/>
      <c r="Q21" s="36"/>
      <c r="R21" s="36"/>
      <c r="S21" s="36"/>
      <c r="T21" s="36"/>
    </row>
    <row r="22" spans="1:20" s="33" customFormat="1" ht="10.5" customHeight="1">
      <c r="A22" s="561" t="s">
        <v>108</v>
      </c>
      <c r="B22" s="561"/>
      <c r="C22" s="49"/>
      <c r="D22" s="38">
        <v>1406981</v>
      </c>
      <c r="E22" s="36">
        <v>24.394671937512733</v>
      </c>
      <c r="F22" s="37">
        <v>730790</v>
      </c>
      <c r="G22" s="37">
        <v>676191</v>
      </c>
      <c r="H22" s="36">
        <v>0.2675976642</v>
      </c>
      <c r="I22" s="36">
        <v>0.3186134207</v>
      </c>
      <c r="J22" s="36">
        <v>0.212520952</v>
      </c>
      <c r="K22" s="36">
        <v>0.2011171115</v>
      </c>
      <c r="L22" s="36">
        <v>-0.1182251198</v>
      </c>
      <c r="M22" s="36">
        <v>0.5485485545</v>
      </c>
      <c r="O22" s="36"/>
      <c r="P22" s="36"/>
      <c r="Q22" s="36"/>
      <c r="R22" s="36"/>
      <c r="S22" s="36"/>
      <c r="T22" s="36"/>
    </row>
    <row r="23" spans="1:20" s="33" customFormat="1" ht="10.5" customHeight="1">
      <c r="A23" s="561" t="s">
        <v>107</v>
      </c>
      <c r="B23" s="561"/>
      <c r="C23" s="49"/>
      <c r="D23" s="38">
        <v>538575</v>
      </c>
      <c r="E23" s="36">
        <v>9.337980000260075</v>
      </c>
      <c r="F23" s="37">
        <v>286228</v>
      </c>
      <c r="G23" s="37">
        <v>252347</v>
      </c>
      <c r="H23" s="36">
        <v>2.5437201908</v>
      </c>
      <c r="I23" s="36">
        <v>2.6447626527</v>
      </c>
      <c r="J23" s="36">
        <v>2.4293519293</v>
      </c>
      <c r="K23" s="36">
        <v>8.4358817418</v>
      </c>
      <c r="L23" s="36">
        <v>8.1501409366</v>
      </c>
      <c r="M23" s="36">
        <v>8.7618202036</v>
      </c>
      <c r="O23" s="36"/>
      <c r="P23" s="36"/>
      <c r="Q23" s="36"/>
      <c r="R23" s="36"/>
      <c r="S23" s="36"/>
      <c r="T23" s="36"/>
    </row>
    <row r="24" s="33" customFormat="1" ht="3.75" customHeight="1"/>
    <row r="25" spans="1:13" s="33" customFormat="1" ht="12.9" customHeight="1">
      <c r="A25" s="48" t="s">
        <v>106</v>
      </c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="33" customFormat="1" ht="3.75" customHeight="1"/>
    <row r="27" spans="1:13" s="33" customFormat="1" ht="10.5" customHeight="1">
      <c r="A27" s="561" t="s">
        <v>105</v>
      </c>
      <c r="B27" s="561"/>
      <c r="C27" s="49"/>
      <c r="D27" s="38">
        <v>4799591</v>
      </c>
      <c r="E27" s="36">
        <v>83.2167938865121</v>
      </c>
      <c r="F27" s="37">
        <v>2508038</v>
      </c>
      <c r="G27" s="37">
        <v>2291553</v>
      </c>
      <c r="H27" s="36">
        <v>-0.0259538076</v>
      </c>
      <c r="I27" s="36">
        <v>0.0997789696</v>
      </c>
      <c r="J27" s="36">
        <v>-0.1632031382</v>
      </c>
      <c r="K27" s="36">
        <v>0.7940306369</v>
      </c>
      <c r="L27" s="36">
        <v>0.6106750802</v>
      </c>
      <c r="M27" s="36">
        <v>0.9954754721</v>
      </c>
    </row>
    <row r="28" spans="1:13" s="33" customFormat="1" ht="10.5" customHeight="1">
      <c r="A28" s="561" t="s">
        <v>104</v>
      </c>
      <c r="B28" s="561"/>
      <c r="C28" s="49"/>
      <c r="D28" s="38">
        <v>967904</v>
      </c>
      <c r="E28" s="36">
        <v>16.781819048733652</v>
      </c>
      <c r="F28" s="37">
        <v>585739</v>
      </c>
      <c r="G28" s="37">
        <v>382165</v>
      </c>
      <c r="H28" s="36">
        <v>3.4015872863</v>
      </c>
      <c r="I28" s="36">
        <v>2.9932338812</v>
      </c>
      <c r="J28" s="36">
        <v>4.0337882166</v>
      </c>
      <c r="K28" s="36">
        <v>9.4787705491</v>
      </c>
      <c r="L28" s="36">
        <v>8.4910797635</v>
      </c>
      <c r="M28" s="36">
        <v>11.0279890531</v>
      </c>
    </row>
    <row r="29" spans="1:13" s="33" customFormat="1" ht="10.5" customHeight="1">
      <c r="A29" s="561" t="s">
        <v>103</v>
      </c>
      <c r="B29" s="561"/>
      <c r="C29" s="49"/>
      <c r="D29" s="38">
        <v>518561</v>
      </c>
      <c r="E29" s="36">
        <v>8.990971075365296</v>
      </c>
      <c r="F29" s="37">
        <v>307149</v>
      </c>
      <c r="G29" s="37">
        <v>211412</v>
      </c>
      <c r="H29" s="36">
        <v>2.2679717036</v>
      </c>
      <c r="I29" s="36">
        <v>2.2214900457</v>
      </c>
      <c r="J29" s="36">
        <v>2.3355777469</v>
      </c>
      <c r="K29" s="36">
        <v>6.4669252232</v>
      </c>
      <c r="L29" s="36">
        <v>5.9982468734</v>
      </c>
      <c r="M29" s="36">
        <v>7.1552750957</v>
      </c>
    </row>
    <row r="30" spans="6:13" s="33" customFormat="1" ht="3.75" customHeight="1">
      <c r="F30" s="37"/>
      <c r="G30" s="37"/>
      <c r="H30" s="36"/>
      <c r="I30" s="36"/>
      <c r="J30" s="36"/>
      <c r="K30" s="36"/>
      <c r="L30" s="36"/>
      <c r="M30" s="36"/>
    </row>
    <row r="31" spans="1:13" s="29" customFormat="1" ht="12.75" customHeight="1">
      <c r="A31" s="46" t="s">
        <v>102</v>
      </c>
      <c r="B31" s="53"/>
      <c r="C31" s="48"/>
      <c r="D31" s="48"/>
      <c r="E31" s="48"/>
      <c r="F31" s="52"/>
      <c r="G31" s="52"/>
      <c r="H31" s="51"/>
      <c r="I31" s="51"/>
      <c r="J31" s="51"/>
      <c r="K31" s="51"/>
      <c r="L31" s="51"/>
      <c r="M31" s="51"/>
    </row>
    <row r="32" spans="6:13" s="33" customFormat="1" ht="3.75" customHeight="1">
      <c r="F32" s="37"/>
      <c r="G32" s="37"/>
      <c r="H32" s="36"/>
      <c r="I32" s="36"/>
      <c r="J32" s="36"/>
      <c r="K32" s="36"/>
      <c r="L32" s="36"/>
      <c r="M32" s="36"/>
    </row>
    <row r="33" spans="1:13" s="33" customFormat="1" ht="10.5" customHeight="1">
      <c r="A33" s="561" t="s">
        <v>101</v>
      </c>
      <c r="B33" s="561"/>
      <c r="D33" s="50">
        <v>4656493</v>
      </c>
      <c r="E33" s="36">
        <v>80.73571648396423</v>
      </c>
      <c r="F33" s="37">
        <v>2447137</v>
      </c>
      <c r="G33" s="37">
        <v>2209356</v>
      </c>
      <c r="H33" s="36">
        <v>0.6154698489</v>
      </c>
      <c r="I33" s="36">
        <v>0.6607781831</v>
      </c>
      <c r="J33" s="36">
        <v>0.565332809</v>
      </c>
      <c r="K33" s="36">
        <v>2.1611509289</v>
      </c>
      <c r="L33" s="36">
        <v>1.9172446652</v>
      </c>
      <c r="M33" s="36">
        <v>2.4326737714</v>
      </c>
    </row>
    <row r="34" spans="1:13" s="33" customFormat="1" ht="10.5" customHeight="1">
      <c r="A34" s="33" t="s">
        <v>100</v>
      </c>
      <c r="C34" s="45"/>
      <c r="D34" s="38"/>
      <c r="E34" s="36"/>
      <c r="F34" s="37"/>
      <c r="G34" s="37"/>
      <c r="H34" s="36"/>
      <c r="I34" s="36"/>
      <c r="J34" s="36"/>
      <c r="K34" s="36"/>
      <c r="L34" s="36"/>
      <c r="M34" s="36"/>
    </row>
    <row r="35" spans="1:13" s="33" customFormat="1" ht="10.5" customHeight="1">
      <c r="A35" s="561" t="s">
        <v>99</v>
      </c>
      <c r="B35" s="561"/>
      <c r="C35" s="49"/>
      <c r="D35" s="38">
        <v>3522466</v>
      </c>
      <c r="E35" s="36">
        <v>61.07360545809981</v>
      </c>
      <c r="F35" s="37">
        <v>1829611</v>
      </c>
      <c r="G35" s="37">
        <v>1692855</v>
      </c>
      <c r="H35" s="36">
        <v>0.2473978826</v>
      </c>
      <c r="I35" s="36">
        <v>0.3808700318</v>
      </c>
      <c r="J35" s="36">
        <v>0.1035418283</v>
      </c>
      <c r="K35" s="36">
        <v>0.897097716</v>
      </c>
      <c r="L35" s="36">
        <v>0.8295684128</v>
      </c>
      <c r="M35" s="36">
        <v>0.9701841059</v>
      </c>
    </row>
    <row r="36" spans="1:13" s="33" customFormat="1" ht="10.5" customHeight="1">
      <c r="A36" s="561" t="s">
        <v>98</v>
      </c>
      <c r="B36" s="561"/>
      <c r="C36" s="49"/>
      <c r="D36" s="38">
        <v>1134027</v>
      </c>
      <c r="E36" s="36">
        <v>19.662111025864423</v>
      </c>
      <c r="F36" s="37">
        <v>617526</v>
      </c>
      <c r="G36" s="37">
        <v>516501</v>
      </c>
      <c r="H36" s="36">
        <v>1.7761946302</v>
      </c>
      <c r="I36" s="36">
        <v>1.4993326803</v>
      </c>
      <c r="J36" s="36">
        <v>2.1091983109</v>
      </c>
      <c r="K36" s="36">
        <v>6.2976582265</v>
      </c>
      <c r="L36" s="36">
        <v>5.282127172</v>
      </c>
      <c r="M36" s="36">
        <v>7.537835964</v>
      </c>
    </row>
    <row r="37" spans="1:13" s="33" customFormat="1" ht="10.5" customHeight="1">
      <c r="A37" s="561" t="s">
        <v>97</v>
      </c>
      <c r="B37" s="561"/>
      <c r="C37" s="49"/>
      <c r="D37" s="38">
        <v>673999</v>
      </c>
      <c r="E37" s="36">
        <v>11.686003216256399</v>
      </c>
      <c r="F37" s="37">
        <v>384579</v>
      </c>
      <c r="G37" s="37">
        <v>289420</v>
      </c>
      <c r="H37" s="36">
        <v>-0.5559432666</v>
      </c>
      <c r="I37" s="36">
        <v>0.0044206136</v>
      </c>
      <c r="J37" s="36">
        <v>-1.2909056803</v>
      </c>
      <c r="K37" s="36">
        <v>2.7160354599</v>
      </c>
      <c r="L37" s="36">
        <v>3.1742710203</v>
      </c>
      <c r="M37" s="36">
        <v>2.1133966059</v>
      </c>
    </row>
    <row r="38" s="33" customFormat="1" ht="3.75" customHeight="1"/>
    <row r="39" spans="1:13" s="33" customFormat="1" ht="12.9" customHeight="1">
      <c r="A39" s="48" t="s">
        <v>96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="33" customFormat="1" ht="3.75" customHeight="1"/>
    <row r="41" spans="1:13" s="33" customFormat="1" ht="10.5" customHeight="1">
      <c r="A41" s="561" t="s">
        <v>95</v>
      </c>
      <c r="B41" s="561"/>
      <c r="C41" s="45"/>
      <c r="D41" s="38">
        <v>70828</v>
      </c>
      <c r="E41" s="36">
        <v>1.2280377801762439</v>
      </c>
      <c r="F41" s="37">
        <v>49344</v>
      </c>
      <c r="G41" s="37">
        <v>21484</v>
      </c>
      <c r="H41" s="36">
        <v>6.3483483483</v>
      </c>
      <c r="I41" s="36">
        <v>5.7839900527</v>
      </c>
      <c r="J41" s="36">
        <v>7.6676355618</v>
      </c>
      <c r="K41" s="36">
        <v>1.9137241359</v>
      </c>
      <c r="L41" s="36">
        <v>0.9430681423</v>
      </c>
      <c r="M41" s="36">
        <v>4.2153771526</v>
      </c>
    </row>
    <row r="42" spans="1:13" s="33" customFormat="1" ht="10.5" customHeight="1">
      <c r="A42" s="561" t="s">
        <v>94</v>
      </c>
      <c r="B42" s="561"/>
      <c r="C42" s="49"/>
      <c r="D42" s="38">
        <v>1323548</v>
      </c>
      <c r="E42" s="36">
        <v>22.948084766994796</v>
      </c>
      <c r="F42" s="37">
        <v>1078003</v>
      </c>
      <c r="G42" s="37">
        <v>245545</v>
      </c>
      <c r="H42" s="36">
        <v>0.3626878178</v>
      </c>
      <c r="I42" s="36">
        <v>0.1457590526</v>
      </c>
      <c r="J42" s="36">
        <v>1.3262851224</v>
      </c>
      <c r="K42" s="36">
        <v>0.967991218</v>
      </c>
      <c r="L42" s="36">
        <v>0.5333475087</v>
      </c>
      <c r="M42" s="36">
        <v>2.921513151</v>
      </c>
    </row>
    <row r="43" spans="1:13" s="33" customFormat="1" ht="10.5" customHeight="1">
      <c r="A43" s="561" t="s">
        <v>93</v>
      </c>
      <c r="B43" s="561"/>
      <c r="C43" s="49"/>
      <c r="D43" s="38">
        <v>336508</v>
      </c>
      <c r="E43" s="36">
        <v>5.834479829044269</v>
      </c>
      <c r="F43" s="37">
        <v>313428</v>
      </c>
      <c r="G43" s="37">
        <v>23080</v>
      </c>
      <c r="H43" s="36">
        <v>1.5517584785</v>
      </c>
      <c r="I43" s="36">
        <v>1.5453997628</v>
      </c>
      <c r="J43" s="36">
        <v>1.6381891844</v>
      </c>
      <c r="K43" s="36">
        <v>1.9613071341</v>
      </c>
      <c r="L43" s="36">
        <v>1.7943962871</v>
      </c>
      <c r="M43" s="36">
        <v>4.2833905657</v>
      </c>
    </row>
    <row r="44" spans="1:13" s="33" customFormat="1" ht="10.5" customHeight="1">
      <c r="A44" s="561" t="s">
        <v>92</v>
      </c>
      <c r="B44" s="561"/>
      <c r="C44" s="49"/>
      <c r="D44" s="38">
        <v>272434</v>
      </c>
      <c r="E44" s="36">
        <v>4.723544990745678</v>
      </c>
      <c r="F44" s="37">
        <v>206806</v>
      </c>
      <c r="G44" s="37">
        <v>65628</v>
      </c>
      <c r="H44" s="36">
        <v>0.8895242045</v>
      </c>
      <c r="I44" s="36">
        <v>0.8396559459</v>
      </c>
      <c r="J44" s="36">
        <v>1.0469914393</v>
      </c>
      <c r="K44" s="36">
        <v>6.0161728424</v>
      </c>
      <c r="L44" s="36">
        <v>5.6809529406</v>
      </c>
      <c r="M44" s="36">
        <v>7.0865627805</v>
      </c>
    </row>
    <row r="45" spans="1:13" s="33" customFormat="1" ht="10.5" customHeight="1">
      <c r="A45" s="561" t="s">
        <v>91</v>
      </c>
      <c r="B45" s="561"/>
      <c r="C45" s="49"/>
      <c r="D45" s="38">
        <v>717545</v>
      </c>
      <c r="E45" s="36">
        <v>12.44101723861415</v>
      </c>
      <c r="F45" s="37">
        <v>479131</v>
      </c>
      <c r="G45" s="37">
        <v>238414</v>
      </c>
      <c r="H45" s="36">
        <v>0.5693198016</v>
      </c>
      <c r="I45" s="36">
        <v>0.5416010912</v>
      </c>
      <c r="J45" s="36">
        <v>0.6250712227</v>
      </c>
      <c r="K45" s="36">
        <v>2.0970195231</v>
      </c>
      <c r="L45" s="36">
        <v>1.8695066101</v>
      </c>
      <c r="M45" s="36">
        <v>2.5573302247</v>
      </c>
    </row>
    <row r="46" spans="1:13" s="33" customFormat="1" ht="10.5" customHeight="1">
      <c r="A46" s="561" t="s">
        <v>90</v>
      </c>
      <c r="B46" s="561"/>
      <c r="C46" s="49"/>
      <c r="D46" s="38">
        <v>675732</v>
      </c>
      <c r="E46" s="36">
        <v>11.716050506495364</v>
      </c>
      <c r="F46" s="37">
        <v>263242</v>
      </c>
      <c r="G46" s="37">
        <v>412490</v>
      </c>
      <c r="H46" s="36">
        <v>1.4064469656</v>
      </c>
      <c r="I46" s="36">
        <v>1.6500044407</v>
      </c>
      <c r="J46" s="36">
        <v>1.2516231335</v>
      </c>
      <c r="K46" s="36">
        <v>2.8641365652</v>
      </c>
      <c r="L46" s="36">
        <v>4.0580924673</v>
      </c>
      <c r="M46" s="36">
        <v>2.1163981869</v>
      </c>
    </row>
    <row r="47" spans="1:13" s="33" customFormat="1" ht="10.5" customHeight="1">
      <c r="A47" s="561" t="s">
        <v>89</v>
      </c>
      <c r="B47" s="561"/>
      <c r="C47" s="49"/>
      <c r="D47" s="38">
        <v>1222178</v>
      </c>
      <c r="E47" s="36">
        <v>21.19050034026432</v>
      </c>
      <c r="F47" s="37">
        <v>426306</v>
      </c>
      <c r="G47" s="37">
        <v>795872</v>
      </c>
      <c r="H47" s="36">
        <v>0.1321519133</v>
      </c>
      <c r="I47" s="36">
        <v>0.3032819864</v>
      </c>
      <c r="J47" s="36">
        <v>0.0407266438</v>
      </c>
      <c r="K47" s="36">
        <v>1.9354914043</v>
      </c>
      <c r="L47" s="36">
        <v>2.4495749953</v>
      </c>
      <c r="M47" s="36">
        <v>1.6622405823</v>
      </c>
    </row>
    <row r="48" spans="1:13" s="33" customFormat="1" ht="10.5" customHeight="1">
      <c r="A48" s="561" t="s">
        <v>88</v>
      </c>
      <c r="B48" s="561"/>
      <c r="C48" s="49"/>
      <c r="D48" s="38">
        <v>966692</v>
      </c>
      <c r="E48" s="36">
        <v>16.760805017706748</v>
      </c>
      <c r="F48" s="37">
        <v>191669</v>
      </c>
      <c r="G48" s="37">
        <v>775023</v>
      </c>
      <c r="H48" s="36">
        <v>-0.2541389148</v>
      </c>
      <c r="I48" s="36">
        <v>-0.0693423426</v>
      </c>
      <c r="J48" s="36">
        <v>-0.2997351268</v>
      </c>
      <c r="K48" s="36">
        <v>2.1452044083</v>
      </c>
      <c r="L48" s="36">
        <v>2.7815016999</v>
      </c>
      <c r="M48" s="36">
        <v>1.98905657</v>
      </c>
    </row>
    <row r="49" spans="1:13" s="33" customFormat="1" ht="10.5" customHeight="1">
      <c r="A49" s="561" t="s">
        <v>87</v>
      </c>
      <c r="B49" s="561"/>
      <c r="C49" s="49"/>
      <c r="D49" s="38">
        <v>159155</v>
      </c>
      <c r="E49" s="36">
        <v>2.759478637035496</v>
      </c>
      <c r="F49" s="37">
        <v>72315</v>
      </c>
      <c r="G49" s="37">
        <v>86840</v>
      </c>
      <c r="H49" s="36">
        <v>1.090588041</v>
      </c>
      <c r="I49" s="36">
        <v>1.2673295057</v>
      </c>
      <c r="J49" s="36">
        <v>0.9438787372</v>
      </c>
      <c r="K49" s="36">
        <v>5.3776327028</v>
      </c>
      <c r="L49" s="36">
        <v>4.9808373497</v>
      </c>
      <c r="M49" s="36">
        <v>5.7103555734</v>
      </c>
    </row>
    <row r="50" s="33" customFormat="1" ht="3.75" customHeight="1"/>
    <row r="51" spans="1:13" s="33" customFormat="1" ht="12.9" customHeight="1">
      <c r="A51" s="48" t="s">
        <v>86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="33" customFormat="1" ht="3.75" customHeight="1"/>
    <row r="53" spans="1:13" s="33" customFormat="1" ht="10.5" customHeight="1">
      <c r="A53" s="561" t="s">
        <v>85</v>
      </c>
      <c r="B53" s="561"/>
      <c r="C53" s="49"/>
      <c r="D53" s="38">
        <v>4095898</v>
      </c>
      <c r="E53" s="36">
        <v>71.01594691009653</v>
      </c>
      <c r="F53" s="37">
        <v>2751577</v>
      </c>
      <c r="G53" s="37">
        <v>1344321</v>
      </c>
      <c r="H53" s="36">
        <v>0.304177053</v>
      </c>
      <c r="I53" s="36">
        <v>0.3878954156</v>
      </c>
      <c r="J53" s="36">
        <v>0.1332556691</v>
      </c>
      <c r="K53" s="36">
        <v>1.5160873298</v>
      </c>
      <c r="L53" s="36">
        <v>1.4958180024</v>
      </c>
      <c r="M53" s="36">
        <v>1.5576001565</v>
      </c>
    </row>
    <row r="54" spans="1:13" s="33" customFormat="1" ht="10.5" customHeight="1">
      <c r="A54" s="561" t="s">
        <v>84</v>
      </c>
      <c r="B54" s="561"/>
      <c r="C54" s="49"/>
      <c r="D54" s="38">
        <v>1671677</v>
      </c>
      <c r="E54" s="36">
        <v>28.984053089903465</v>
      </c>
      <c r="F54" s="37">
        <v>342259</v>
      </c>
      <c r="G54" s="37">
        <v>1329418</v>
      </c>
      <c r="H54" s="36">
        <v>1.0984485163</v>
      </c>
      <c r="I54" s="36">
        <v>2.6642509831</v>
      </c>
      <c r="J54" s="36">
        <v>0.7030330943</v>
      </c>
      <c r="K54" s="36">
        <v>3.7485151538</v>
      </c>
      <c r="L54" s="36">
        <v>6.3666000566</v>
      </c>
      <c r="M54" s="36">
        <v>3.095218708</v>
      </c>
    </row>
    <row r="55" s="33" customFormat="1" ht="3.75" customHeight="1">
      <c r="D55" s="38"/>
    </row>
    <row r="56" spans="1:13" s="33" customFormat="1" ht="12.9" customHeight="1">
      <c r="A56" s="48" t="s">
        <v>83</v>
      </c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="33" customFormat="1" ht="3.75" customHeight="1"/>
    <row r="58" spans="1:13" s="33" customFormat="1" ht="11.25" customHeight="1">
      <c r="A58" s="35" t="s">
        <v>82</v>
      </c>
      <c r="B58" s="40" t="s">
        <v>81</v>
      </c>
      <c r="C58" s="39"/>
      <c r="D58" s="38">
        <v>34404</v>
      </c>
      <c r="E58" s="36">
        <v>0.5965071975657014</v>
      </c>
      <c r="F58" s="37">
        <v>22158</v>
      </c>
      <c r="G58" s="37">
        <v>12246</v>
      </c>
      <c r="H58" s="36">
        <v>8.7151614738</v>
      </c>
      <c r="I58" s="36">
        <v>7.5839968926</v>
      </c>
      <c r="J58" s="36">
        <v>10.8235294118</v>
      </c>
      <c r="K58" s="36">
        <v>3.0707930136</v>
      </c>
      <c r="L58" s="36">
        <v>1.623555311</v>
      </c>
      <c r="M58" s="36">
        <v>5.7969762419</v>
      </c>
    </row>
    <row r="59" spans="1:13" s="33" customFormat="1" ht="11.25" customHeight="1">
      <c r="A59" s="35" t="s">
        <v>80</v>
      </c>
      <c r="B59" s="40" t="s">
        <v>79</v>
      </c>
      <c r="C59" s="39"/>
      <c r="D59" s="38">
        <v>1795067</v>
      </c>
      <c r="E59" s="36">
        <v>31.123427090241567</v>
      </c>
      <c r="F59" s="37">
        <v>1354686</v>
      </c>
      <c r="G59" s="37">
        <v>440381</v>
      </c>
      <c r="H59" s="36">
        <v>0.2992661944</v>
      </c>
      <c r="I59" s="36">
        <v>0.3250396024</v>
      </c>
      <c r="J59" s="36">
        <v>0.2200658149</v>
      </c>
      <c r="K59" s="36">
        <v>0.8009869705</v>
      </c>
      <c r="L59" s="36">
        <v>0.6071246354</v>
      </c>
      <c r="M59" s="36">
        <v>1.4020520756</v>
      </c>
    </row>
    <row r="60" spans="1:13" s="33" customFormat="1" ht="11.25" customHeight="1">
      <c r="A60" s="35" t="s">
        <v>78</v>
      </c>
      <c r="B60" s="40" t="s">
        <v>77</v>
      </c>
      <c r="C60" s="39"/>
      <c r="D60" s="38">
        <v>1456093</v>
      </c>
      <c r="E60" s="36">
        <v>25.246190990147504</v>
      </c>
      <c r="F60" s="37">
        <v>1067223</v>
      </c>
      <c r="G60" s="37">
        <v>388870</v>
      </c>
      <c r="H60" s="36">
        <v>0.0645292526</v>
      </c>
      <c r="I60" s="36">
        <v>0.031024696</v>
      </c>
      <c r="J60" s="36">
        <v>0.1565952887</v>
      </c>
      <c r="K60" s="36">
        <v>0.6504534857</v>
      </c>
      <c r="L60" s="36">
        <v>0.4632392672</v>
      </c>
      <c r="M60" s="36">
        <v>1.1678516888</v>
      </c>
    </row>
    <row r="61" spans="1:13" s="33" customFormat="1" ht="11.25" customHeight="1">
      <c r="A61" s="35" t="s">
        <v>76</v>
      </c>
      <c r="B61" s="40" t="s">
        <v>75</v>
      </c>
      <c r="C61" s="39"/>
      <c r="D61" s="38">
        <v>1375669</v>
      </c>
      <c r="E61" s="36">
        <v>23.851774792698837</v>
      </c>
      <c r="F61" s="37">
        <v>1005044</v>
      </c>
      <c r="G61" s="37">
        <v>370625</v>
      </c>
      <c r="H61" s="36">
        <v>0.0298125662</v>
      </c>
      <c r="I61" s="36">
        <v>-0.0008954752</v>
      </c>
      <c r="J61" s="36">
        <v>0.1131802294</v>
      </c>
      <c r="K61" s="36">
        <v>0.5540575211</v>
      </c>
      <c r="L61" s="36">
        <v>0.3830369084</v>
      </c>
      <c r="M61" s="36">
        <v>1.020769734</v>
      </c>
    </row>
    <row r="62" spans="1:13" s="33" customFormat="1" ht="11.25" customHeight="1">
      <c r="A62" s="35" t="s">
        <v>74</v>
      </c>
      <c r="B62" s="40" t="s">
        <v>73</v>
      </c>
      <c r="C62" s="39"/>
      <c r="D62" s="38">
        <v>338974</v>
      </c>
      <c r="E62" s="36">
        <v>5.87723610009406</v>
      </c>
      <c r="F62" s="37">
        <v>287463</v>
      </c>
      <c r="G62" s="37">
        <v>51511</v>
      </c>
      <c r="H62" s="36">
        <v>1.32025335</v>
      </c>
      <c r="I62" s="36">
        <v>1.4318731144</v>
      </c>
      <c r="J62" s="36">
        <v>0.7018298405</v>
      </c>
      <c r="K62" s="36">
        <v>1.4527714594</v>
      </c>
      <c r="L62" s="36">
        <v>1.1449320746</v>
      </c>
      <c r="M62" s="36">
        <v>3.205706157</v>
      </c>
    </row>
    <row r="63" spans="1:13" s="33" customFormat="1" ht="11.25" customHeight="1">
      <c r="A63" s="35" t="s">
        <v>72</v>
      </c>
      <c r="B63" s="40" t="s">
        <v>71</v>
      </c>
      <c r="C63" s="39"/>
      <c r="D63" s="38">
        <v>3937915</v>
      </c>
      <c r="E63" s="36">
        <v>68.27678877171081</v>
      </c>
      <c r="F63" s="37">
        <v>1716884</v>
      </c>
      <c r="G63" s="37">
        <v>2221031</v>
      </c>
      <c r="H63" s="36">
        <v>0.5732389726</v>
      </c>
      <c r="I63" s="36">
        <v>0.7952620091</v>
      </c>
      <c r="J63" s="36">
        <v>0.4022815998</v>
      </c>
      <c r="K63" s="36">
        <v>2.7744211963</v>
      </c>
      <c r="L63" s="36">
        <v>3.1550019136</v>
      </c>
      <c r="M63" s="36">
        <v>2.4821466226</v>
      </c>
    </row>
    <row r="64" spans="1:13" s="33" customFormat="1" ht="11.25" customHeight="1">
      <c r="A64" s="35" t="s">
        <v>70</v>
      </c>
      <c r="B64" s="40" t="s">
        <v>69</v>
      </c>
      <c r="C64" s="39"/>
      <c r="D64" s="38">
        <v>1222077</v>
      </c>
      <c r="E64" s="36">
        <v>21.18874917101208</v>
      </c>
      <c r="F64" s="37">
        <v>657641</v>
      </c>
      <c r="G64" s="37">
        <v>564436</v>
      </c>
      <c r="H64" s="36">
        <v>0.8583977895</v>
      </c>
      <c r="I64" s="36">
        <v>0.76241257</v>
      </c>
      <c r="J64" s="36">
        <v>0.9704639086</v>
      </c>
      <c r="K64" s="36">
        <v>2.462723358</v>
      </c>
      <c r="L64" s="36">
        <v>2.7374640301</v>
      </c>
      <c r="M64" s="36">
        <v>2.1444625814</v>
      </c>
    </row>
    <row r="65" spans="1:13" s="33" customFormat="1" ht="11.25" customHeight="1">
      <c r="A65" s="35" t="s">
        <v>68</v>
      </c>
      <c r="B65" s="40" t="s">
        <v>67</v>
      </c>
      <c r="C65" s="39"/>
      <c r="D65" s="38">
        <v>252654</v>
      </c>
      <c r="E65" s="36">
        <v>4.380593230257084</v>
      </c>
      <c r="F65" s="37">
        <v>162163</v>
      </c>
      <c r="G65" s="37">
        <v>90491</v>
      </c>
      <c r="H65" s="36">
        <v>1.8195446907</v>
      </c>
      <c r="I65" s="36">
        <v>1.7065766862</v>
      </c>
      <c r="J65" s="36">
        <v>2.022616323</v>
      </c>
      <c r="K65" s="36">
        <v>7.1285012848</v>
      </c>
      <c r="L65" s="36">
        <v>6.8675778624</v>
      </c>
      <c r="M65" s="36">
        <v>7.5992865636</v>
      </c>
    </row>
    <row r="66" spans="1:13" s="33" customFormat="1" ht="11.25" customHeight="1">
      <c r="A66" s="35" t="s">
        <v>66</v>
      </c>
      <c r="B66" s="40" t="s">
        <v>65</v>
      </c>
      <c r="C66" s="39"/>
      <c r="D66" s="38">
        <v>177129</v>
      </c>
      <c r="E66" s="36">
        <v>3.07111741069687</v>
      </c>
      <c r="F66" s="37">
        <v>79602</v>
      </c>
      <c r="G66" s="37">
        <v>97527</v>
      </c>
      <c r="H66" s="36">
        <v>-0.6127224065</v>
      </c>
      <c r="I66" s="36">
        <v>-0.4066210417</v>
      </c>
      <c r="J66" s="36">
        <v>-0.7803121248</v>
      </c>
      <c r="K66" s="36">
        <v>-0.7902990926</v>
      </c>
      <c r="L66" s="36">
        <v>-0.9346259629</v>
      </c>
      <c r="M66" s="36">
        <v>-0.6721867457</v>
      </c>
    </row>
    <row r="67" spans="1:13" s="33" customFormat="1" ht="11.25" customHeight="1">
      <c r="A67" s="35" t="s">
        <v>64</v>
      </c>
      <c r="B67" s="40" t="s">
        <v>63</v>
      </c>
      <c r="C67" s="39"/>
      <c r="D67" s="38">
        <v>40037</v>
      </c>
      <c r="E67" s="36">
        <v>0.6941738945744095</v>
      </c>
      <c r="F67" s="37">
        <v>18842</v>
      </c>
      <c r="G67" s="37">
        <v>21195</v>
      </c>
      <c r="H67" s="36">
        <v>1.052498738</v>
      </c>
      <c r="I67" s="36">
        <v>1.9975098793</v>
      </c>
      <c r="J67" s="36">
        <v>0.2269825507</v>
      </c>
      <c r="K67" s="36">
        <v>4.2087454451</v>
      </c>
      <c r="L67" s="36">
        <v>4.289588753</v>
      </c>
      <c r="M67" s="36">
        <v>4.1369822631</v>
      </c>
    </row>
    <row r="68" spans="1:13" s="33" customFormat="1" ht="11.25" customHeight="1">
      <c r="A68" s="44" t="s">
        <v>62</v>
      </c>
      <c r="B68" s="35" t="s">
        <v>61</v>
      </c>
      <c r="C68" s="45"/>
      <c r="E68" s="36"/>
      <c r="H68" s="41"/>
      <c r="I68" s="41"/>
      <c r="J68" s="41"/>
      <c r="K68" s="41"/>
      <c r="L68" s="41"/>
      <c r="M68" s="41"/>
    </row>
    <row r="69" spans="1:13" s="33" customFormat="1" ht="11.25" customHeight="1">
      <c r="A69" s="44"/>
      <c r="B69" s="40" t="s">
        <v>60</v>
      </c>
      <c r="C69" s="39"/>
      <c r="D69" s="38">
        <v>773107</v>
      </c>
      <c r="E69" s="36">
        <v>13.404368387060419</v>
      </c>
      <c r="F69" s="37">
        <v>403423</v>
      </c>
      <c r="G69" s="37">
        <v>369684</v>
      </c>
      <c r="H69" s="36">
        <v>1.0346449901</v>
      </c>
      <c r="I69" s="36">
        <v>1.2041452701</v>
      </c>
      <c r="J69" s="36">
        <v>0.8503220421</v>
      </c>
      <c r="K69" s="36">
        <v>3.8106530169</v>
      </c>
      <c r="L69" s="36">
        <v>3.9541020104</v>
      </c>
      <c r="M69" s="36">
        <v>3.6545632974</v>
      </c>
    </row>
    <row r="70" spans="1:13" s="33" customFormat="1" ht="11.25" customHeight="1">
      <c r="A70" s="35" t="s">
        <v>59</v>
      </c>
      <c r="B70" s="43" t="s">
        <v>58</v>
      </c>
      <c r="C70" s="42"/>
      <c r="E70" s="36"/>
      <c r="H70" s="41"/>
      <c r="I70" s="41"/>
      <c r="J70" s="41"/>
      <c r="K70" s="41"/>
      <c r="L70" s="41"/>
      <c r="M70" s="41"/>
    </row>
    <row r="71" spans="1:13" s="33" customFormat="1" ht="11.25" customHeight="1">
      <c r="A71" s="35"/>
      <c r="B71" s="40" t="s">
        <v>57</v>
      </c>
      <c r="C71" s="39"/>
      <c r="D71" s="38">
        <v>1291078</v>
      </c>
      <c r="E71" s="36">
        <v>22.385109859863114</v>
      </c>
      <c r="F71" s="37">
        <v>328343</v>
      </c>
      <c r="G71" s="37">
        <v>962735</v>
      </c>
      <c r="H71" s="36">
        <v>-0.1282551116</v>
      </c>
      <c r="I71" s="36">
        <v>-0.0006091154</v>
      </c>
      <c r="J71" s="36">
        <v>-0.1717145846</v>
      </c>
      <c r="K71" s="36">
        <v>2.1635847994</v>
      </c>
      <c r="L71" s="36">
        <v>2.1332255004</v>
      </c>
      <c r="M71" s="36">
        <v>2.1739430364</v>
      </c>
    </row>
    <row r="72" spans="1:13" s="33" customFormat="1" ht="11.25" customHeight="1">
      <c r="A72" s="35" t="s">
        <v>56</v>
      </c>
      <c r="B72" s="43" t="s">
        <v>55</v>
      </c>
      <c r="C72" s="42"/>
      <c r="E72" s="36"/>
      <c r="H72" s="41"/>
      <c r="I72" s="41"/>
      <c r="J72" s="41"/>
      <c r="K72" s="41"/>
      <c r="L72" s="41"/>
      <c r="M72" s="41"/>
    </row>
    <row r="73" spans="2:13" s="33" customFormat="1" ht="11.25" customHeight="1">
      <c r="B73" s="40" t="s">
        <v>54</v>
      </c>
      <c r="C73" s="39"/>
      <c r="D73" s="38">
        <v>181833</v>
      </c>
      <c r="E73" s="36">
        <v>3.152676818246837</v>
      </c>
      <c r="F73" s="37">
        <v>66870</v>
      </c>
      <c r="G73" s="37">
        <v>114963</v>
      </c>
      <c r="H73" s="36">
        <v>1.0812283198</v>
      </c>
      <c r="I73" s="36">
        <v>1.5289312664</v>
      </c>
      <c r="J73" s="36">
        <v>0.822626617</v>
      </c>
      <c r="K73" s="36">
        <v>2.3603918036</v>
      </c>
      <c r="L73" s="36">
        <v>3.6262203626</v>
      </c>
      <c r="M73" s="36">
        <v>1.6382282734</v>
      </c>
    </row>
    <row r="74" spans="1:4" s="33" customFormat="1" ht="15">
      <c r="A74" s="33" t="s">
        <v>53</v>
      </c>
      <c r="B74" s="35"/>
      <c r="C74" s="35"/>
      <c r="D74" s="34"/>
    </row>
    <row r="75" spans="1:4" s="29" customFormat="1" ht="11.25" customHeight="1">
      <c r="A75" s="29" t="s">
        <v>52</v>
      </c>
      <c r="B75" s="32"/>
      <c r="C75" s="32"/>
      <c r="D75" s="31"/>
    </row>
    <row r="76" spans="1:13" s="29" customFormat="1" ht="11.25" customHeight="1">
      <c r="A76" s="33" t="s">
        <v>1382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s="29" customFormat="1" ht="11.25" customHeight="1">
      <c r="A77" s="29" t="s">
        <v>51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s="29" customFormat="1" ht="11.25" customHeight="1">
      <c r="A78" s="29" t="s">
        <v>50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s="29" customFormat="1" ht="11.25" customHeight="1">
      <c r="A79" s="29" t="s">
        <v>49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="29" customFormat="1" ht="11.25" customHeight="1">
      <c r="A80" s="29" t="s">
        <v>48</v>
      </c>
    </row>
    <row r="81" s="29" customFormat="1" ht="11.25" customHeight="1">
      <c r="A81" s="29" t="s">
        <v>47</v>
      </c>
    </row>
    <row r="82" s="29" customFormat="1" ht="11.25" customHeight="1">
      <c r="A82" s="29" t="s">
        <v>1383</v>
      </c>
    </row>
    <row r="83" ht="11.25" customHeight="1">
      <c r="A83" s="33" t="s">
        <v>46</v>
      </c>
    </row>
  </sheetData>
  <mergeCells count="42">
    <mergeCell ref="A3:M3"/>
    <mergeCell ref="A5:C10"/>
    <mergeCell ref="D5:D9"/>
    <mergeCell ref="E5:E9"/>
    <mergeCell ref="F5:F9"/>
    <mergeCell ref="G5:G9"/>
    <mergeCell ref="H5:J7"/>
    <mergeCell ref="K5:M7"/>
    <mergeCell ref="H8:H9"/>
    <mergeCell ref="I8:I9"/>
    <mergeCell ref="A21:B21"/>
    <mergeCell ref="J8:J9"/>
    <mergeCell ref="K8:K9"/>
    <mergeCell ref="L8:L9"/>
    <mergeCell ref="M8:M9"/>
    <mergeCell ref="F10:G10"/>
    <mergeCell ref="H10:M10"/>
    <mergeCell ref="A12:B12"/>
    <mergeCell ref="A13:B13"/>
    <mergeCell ref="A18:B18"/>
    <mergeCell ref="A19:B19"/>
    <mergeCell ref="A20:B20"/>
    <mergeCell ref="A43:B43"/>
    <mergeCell ref="A22:B22"/>
    <mergeCell ref="A23:B23"/>
    <mergeCell ref="A27:B27"/>
    <mergeCell ref="A28:B28"/>
    <mergeCell ref="A29:B29"/>
    <mergeCell ref="A33:B33"/>
    <mergeCell ref="A35:B35"/>
    <mergeCell ref="A36:B36"/>
    <mergeCell ref="A37:B37"/>
    <mergeCell ref="A41:B41"/>
    <mergeCell ref="A42:B42"/>
    <mergeCell ref="A53:B53"/>
    <mergeCell ref="A54:B54"/>
    <mergeCell ref="A44:B44"/>
    <mergeCell ref="A45:B45"/>
    <mergeCell ref="A46:B46"/>
    <mergeCell ref="A47:B47"/>
    <mergeCell ref="A48:B48"/>
    <mergeCell ref="A49:B49"/>
  </mergeCells>
  <printOptions/>
  <pageMargins left="0.3937007874015748" right="0.3937007874015748" top="0.3937007874015748" bottom="0.3937007874015748" header="0.3937007874015748" footer="0.3937007874015748"/>
  <pageSetup firstPageNumber="21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9863-B51F-47FC-8D5A-0FA8103A983A}">
  <dimension ref="A1:K92"/>
  <sheetViews>
    <sheetView workbookViewId="0" topLeftCell="A1">
      <selection activeCell="K1" sqref="K1"/>
    </sheetView>
  </sheetViews>
  <sheetFormatPr defaultColWidth="11.421875" defaultRowHeight="15"/>
  <cols>
    <col min="1" max="1" width="9.57421875" style="68" customWidth="1"/>
    <col min="2" max="2" width="0.5625" style="68" customWidth="1"/>
    <col min="3" max="10" width="10.8515625" style="68" customWidth="1"/>
    <col min="11" max="16384" width="11.421875" style="68" customWidth="1"/>
  </cols>
  <sheetData>
    <row r="1" spans="1:10" ht="12">
      <c r="A1" s="67" t="s">
        <v>129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1.4">
      <c r="A2" s="67" t="s">
        <v>24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" customHeight="1">
      <c r="A3" s="35" t="s">
        <v>130</v>
      </c>
      <c r="B3" s="35"/>
      <c r="C3" s="35" t="s">
        <v>130</v>
      </c>
      <c r="D3" s="35" t="s">
        <v>130</v>
      </c>
      <c r="E3" s="35" t="s">
        <v>130</v>
      </c>
      <c r="F3" s="69"/>
      <c r="G3" s="35"/>
      <c r="H3" s="35"/>
      <c r="I3" s="35"/>
      <c r="J3" s="69"/>
    </row>
    <row r="4" spans="1:10" ht="12.75" customHeight="1">
      <c r="A4" s="550" t="s">
        <v>131</v>
      </c>
      <c r="B4" s="550"/>
      <c r="C4" s="556" t="s">
        <v>132</v>
      </c>
      <c r="D4" s="556" t="s">
        <v>133</v>
      </c>
      <c r="E4" s="556" t="s">
        <v>134</v>
      </c>
      <c r="F4" s="70" t="s">
        <v>135</v>
      </c>
      <c r="G4" s="70"/>
      <c r="H4" s="70"/>
      <c r="I4" s="70"/>
      <c r="J4" s="71"/>
    </row>
    <row r="5" spans="1:10" ht="40.5" customHeight="1">
      <c r="A5" s="554"/>
      <c r="B5" s="554"/>
      <c r="C5" s="556"/>
      <c r="D5" s="556"/>
      <c r="E5" s="556"/>
      <c r="F5" s="72" t="s">
        <v>136</v>
      </c>
      <c r="G5" s="72" t="s">
        <v>137</v>
      </c>
      <c r="H5" s="72" t="s">
        <v>138</v>
      </c>
      <c r="I5" s="72" t="s">
        <v>139</v>
      </c>
      <c r="J5" s="73" t="s">
        <v>1387</v>
      </c>
    </row>
    <row r="6" spans="1:10" ht="15" customHeight="1">
      <c r="A6" s="46" t="s">
        <v>116</v>
      </c>
      <c r="B6" s="46"/>
      <c r="C6" s="46"/>
      <c r="D6" s="46"/>
      <c r="E6" s="46"/>
      <c r="F6" s="74"/>
      <c r="G6" s="46"/>
      <c r="H6" s="46"/>
      <c r="I6" s="46"/>
      <c r="J6" s="47"/>
    </row>
    <row r="7" spans="1:10" ht="15" customHeight="1">
      <c r="A7" s="46" t="s">
        <v>140</v>
      </c>
      <c r="B7" s="46"/>
      <c r="C7" s="75"/>
      <c r="D7" s="75"/>
      <c r="E7" s="75"/>
      <c r="F7" s="76"/>
      <c r="G7" s="75"/>
      <c r="H7" s="75"/>
      <c r="I7" s="75"/>
      <c r="J7" s="47"/>
    </row>
    <row r="8" spans="1:10" s="81" customFormat="1" ht="10.5" customHeight="1">
      <c r="A8" s="77" t="s">
        <v>141</v>
      </c>
      <c r="B8" s="35"/>
      <c r="C8" s="78">
        <v>3466671</v>
      </c>
      <c r="D8" s="79">
        <v>780561</v>
      </c>
      <c r="E8" s="79">
        <v>4287652</v>
      </c>
      <c r="F8" s="80" t="s">
        <v>142</v>
      </c>
      <c r="G8" s="80" t="s">
        <v>142</v>
      </c>
      <c r="H8" s="80" t="s">
        <v>142</v>
      </c>
      <c r="I8" s="80" t="s">
        <v>142</v>
      </c>
      <c r="J8" s="80" t="s">
        <v>142</v>
      </c>
    </row>
    <row r="9" spans="1:10" s="81" customFormat="1" ht="10.5" customHeight="1">
      <c r="A9" s="77" t="s">
        <v>143</v>
      </c>
      <c r="B9" s="35"/>
      <c r="C9" s="78">
        <v>3492127</v>
      </c>
      <c r="D9" s="79">
        <v>808330</v>
      </c>
      <c r="E9" s="79">
        <v>4341060</v>
      </c>
      <c r="F9" s="80" t="s">
        <v>142</v>
      </c>
      <c r="G9" s="80" t="s">
        <v>142</v>
      </c>
      <c r="H9" s="80" t="s">
        <v>142</v>
      </c>
      <c r="I9" s="80" t="s">
        <v>142</v>
      </c>
      <c r="J9" s="80" t="s">
        <v>142</v>
      </c>
    </row>
    <row r="10" spans="1:11" s="81" customFormat="1" ht="10.5" customHeight="1">
      <c r="A10" s="77" t="s">
        <v>144</v>
      </c>
      <c r="B10" s="35"/>
      <c r="C10" s="78">
        <v>3553743</v>
      </c>
      <c r="D10" s="80">
        <v>841626</v>
      </c>
      <c r="E10" s="79">
        <v>4436932</v>
      </c>
      <c r="F10" s="80" t="s">
        <v>142</v>
      </c>
      <c r="G10" s="80" t="s">
        <v>142</v>
      </c>
      <c r="H10" s="80" t="s">
        <v>142</v>
      </c>
      <c r="I10" s="80" t="s">
        <v>142</v>
      </c>
      <c r="J10" s="80" t="s">
        <v>142</v>
      </c>
      <c r="K10" s="82"/>
    </row>
    <row r="11" spans="1:11" s="81" customFormat="1" ht="10.5" customHeight="1">
      <c r="A11" s="77" t="s">
        <v>145</v>
      </c>
      <c r="B11" s="45"/>
      <c r="C11" s="80">
        <v>3634008</v>
      </c>
      <c r="D11" s="83">
        <v>873599</v>
      </c>
      <c r="E11" s="83">
        <v>4550257</v>
      </c>
      <c r="F11" s="83">
        <v>22534</v>
      </c>
      <c r="G11" s="83">
        <v>1636637</v>
      </c>
      <c r="H11" s="83">
        <v>999952</v>
      </c>
      <c r="I11" s="83">
        <v>830189</v>
      </c>
      <c r="J11" s="83">
        <v>1060014</v>
      </c>
      <c r="K11" s="82"/>
    </row>
    <row r="12" spans="1:11" s="81" customFormat="1" ht="10.5" customHeight="1">
      <c r="A12" s="77" t="s">
        <v>146</v>
      </c>
      <c r="B12" s="45"/>
      <c r="C12" s="80">
        <v>3585542</v>
      </c>
      <c r="D12" s="83">
        <v>906657</v>
      </c>
      <c r="E12" s="83">
        <v>4535772</v>
      </c>
      <c r="F12" s="83">
        <v>23034</v>
      </c>
      <c r="G12" s="83">
        <v>1608090</v>
      </c>
      <c r="H12" s="83">
        <v>1006016</v>
      </c>
      <c r="I12" s="83">
        <v>804037</v>
      </c>
      <c r="J12" s="83">
        <v>1094321</v>
      </c>
      <c r="K12" s="82"/>
    </row>
    <row r="13" spans="1:11" s="81" customFormat="1" ht="10.5" customHeight="1">
      <c r="A13" s="77" t="s">
        <v>147</v>
      </c>
      <c r="B13" s="45"/>
      <c r="C13" s="80">
        <v>3593939</v>
      </c>
      <c r="D13" s="80">
        <v>963031</v>
      </c>
      <c r="E13" s="80">
        <v>4601409</v>
      </c>
      <c r="F13" s="80">
        <v>23529</v>
      </c>
      <c r="G13" s="80">
        <v>1580155</v>
      </c>
      <c r="H13" s="80">
        <v>1008624</v>
      </c>
      <c r="I13" s="80">
        <v>864252</v>
      </c>
      <c r="J13" s="80">
        <v>1124626</v>
      </c>
      <c r="K13" s="82"/>
    </row>
    <row r="14" spans="1:11" s="81" customFormat="1" ht="10.5" customHeight="1">
      <c r="A14" s="77" t="s">
        <v>148</v>
      </c>
      <c r="B14" s="35"/>
      <c r="C14" s="84" t="s">
        <v>149</v>
      </c>
      <c r="D14" s="85" t="s">
        <v>149</v>
      </c>
      <c r="E14" s="80">
        <v>4737164</v>
      </c>
      <c r="F14" s="80">
        <v>24266</v>
      </c>
      <c r="G14" s="80">
        <v>1610155</v>
      </c>
      <c r="H14" s="80">
        <v>1034636</v>
      </c>
      <c r="I14" s="80">
        <v>920142</v>
      </c>
      <c r="J14" s="80">
        <v>1147811</v>
      </c>
      <c r="K14" s="82"/>
    </row>
    <row r="15" spans="1:11" s="81" customFormat="1" ht="10.5" customHeight="1">
      <c r="A15" s="77" t="s">
        <v>150</v>
      </c>
      <c r="B15" s="35"/>
      <c r="C15" s="84" t="s">
        <v>149</v>
      </c>
      <c r="D15" s="85" t="s">
        <v>149</v>
      </c>
      <c r="E15" s="80">
        <v>4870334</v>
      </c>
      <c r="F15" s="80">
        <v>24925</v>
      </c>
      <c r="G15" s="80">
        <v>1648104</v>
      </c>
      <c r="H15" s="80">
        <v>1065167</v>
      </c>
      <c r="I15" s="80">
        <v>953961</v>
      </c>
      <c r="J15" s="80">
        <v>1177974</v>
      </c>
      <c r="K15" s="82"/>
    </row>
    <row r="16" spans="1:11" s="81" customFormat="1" ht="10.5" customHeight="1">
      <c r="A16" s="77" t="s">
        <v>151</v>
      </c>
      <c r="B16" s="35"/>
      <c r="C16" s="78">
        <v>3694402</v>
      </c>
      <c r="D16" s="80">
        <v>1214228</v>
      </c>
      <c r="E16" s="80">
        <v>4952733</v>
      </c>
      <c r="F16" s="80">
        <v>26303</v>
      </c>
      <c r="G16" s="80">
        <v>1667312</v>
      </c>
      <c r="H16" s="80">
        <v>1076552</v>
      </c>
      <c r="I16" s="80">
        <v>984329</v>
      </c>
      <c r="J16" s="80">
        <v>1198089</v>
      </c>
      <c r="K16" s="82"/>
    </row>
    <row r="17" spans="1:11" s="81" customFormat="1" ht="10.5" customHeight="1">
      <c r="A17" s="77" t="s">
        <v>152</v>
      </c>
      <c r="B17" s="35"/>
      <c r="C17" s="78">
        <v>3756446</v>
      </c>
      <c r="D17" s="80">
        <v>1266255</v>
      </c>
      <c r="E17" s="80">
        <v>5065523</v>
      </c>
      <c r="F17" s="80">
        <v>27634</v>
      </c>
      <c r="G17" s="80">
        <v>1699073</v>
      </c>
      <c r="H17" s="80">
        <v>1096190</v>
      </c>
      <c r="I17" s="80">
        <v>1019144</v>
      </c>
      <c r="J17" s="80">
        <v>1223364</v>
      </c>
      <c r="K17" s="82"/>
    </row>
    <row r="18" spans="1:11" s="81" customFormat="1" ht="10.5" customHeight="1">
      <c r="A18" s="77" t="s">
        <v>153</v>
      </c>
      <c r="B18" s="35"/>
      <c r="C18" s="78">
        <v>3844277</v>
      </c>
      <c r="D18" s="80">
        <v>1340025</v>
      </c>
      <c r="E18" s="80">
        <v>5184918</v>
      </c>
      <c r="F18" s="80">
        <v>29358</v>
      </c>
      <c r="G18" s="80">
        <v>1720339</v>
      </c>
      <c r="H18" s="80">
        <v>1123454</v>
      </c>
      <c r="I18" s="80">
        <v>1058454</v>
      </c>
      <c r="J18" s="80">
        <v>1253285</v>
      </c>
      <c r="K18" s="82"/>
    </row>
    <row r="19" spans="1:11" s="81" customFormat="1" ht="10.5" customHeight="1">
      <c r="A19" s="77" t="s">
        <v>154</v>
      </c>
      <c r="B19" s="35"/>
      <c r="C19" s="78">
        <v>3913745</v>
      </c>
      <c r="D19" s="80">
        <v>1403713</v>
      </c>
      <c r="E19" s="80">
        <v>5317529</v>
      </c>
      <c r="F19" s="80">
        <v>29502</v>
      </c>
      <c r="G19" s="80">
        <v>1744832</v>
      </c>
      <c r="H19" s="80">
        <v>1150442</v>
      </c>
      <c r="I19" s="80">
        <v>1099885</v>
      </c>
      <c r="J19" s="80">
        <v>1292820</v>
      </c>
      <c r="K19" s="82"/>
    </row>
    <row r="20" spans="1:11" ht="10.5" customHeight="1">
      <c r="A20" s="77" t="s">
        <v>155</v>
      </c>
      <c r="B20" s="35"/>
      <c r="C20" s="86">
        <v>3997668</v>
      </c>
      <c r="D20" s="87">
        <v>1463009</v>
      </c>
      <c r="E20" s="87">
        <v>5460683</v>
      </c>
      <c r="F20" s="87">
        <v>30864</v>
      </c>
      <c r="G20" s="87">
        <v>1781137</v>
      </c>
      <c r="H20" s="87">
        <v>1175713</v>
      </c>
      <c r="I20" s="87">
        <v>1146772</v>
      </c>
      <c r="J20" s="87">
        <v>1326161</v>
      </c>
      <c r="K20" s="82"/>
    </row>
    <row r="21" spans="1:11" ht="10.5" customHeight="1">
      <c r="A21" s="77" t="s">
        <v>156</v>
      </c>
      <c r="B21" s="35"/>
      <c r="C21" s="86">
        <v>4083300</v>
      </c>
      <c r="D21" s="88">
        <v>1515646</v>
      </c>
      <c r="E21" s="88">
        <v>5598946</v>
      </c>
      <c r="F21" s="87">
        <v>31900</v>
      </c>
      <c r="G21" s="87">
        <v>1824292</v>
      </c>
      <c r="H21" s="87">
        <v>1208742</v>
      </c>
      <c r="I21" s="87">
        <v>1178787</v>
      </c>
      <c r="J21" s="87">
        <v>1355205</v>
      </c>
      <c r="K21" s="82"/>
    </row>
    <row r="22" spans="1:11" ht="10.5" customHeight="1">
      <c r="A22" s="77" t="s">
        <v>157</v>
      </c>
      <c r="B22" s="35"/>
      <c r="C22" s="86">
        <v>4138084</v>
      </c>
      <c r="D22" s="88">
        <v>1564766</v>
      </c>
      <c r="E22" s="88">
        <v>5702850</v>
      </c>
      <c r="F22" s="87">
        <v>32984</v>
      </c>
      <c r="G22" s="87">
        <v>1855141</v>
      </c>
      <c r="H22" s="87">
        <v>1231210</v>
      </c>
      <c r="I22" s="87">
        <v>1196076</v>
      </c>
      <c r="J22" s="87">
        <v>1387413</v>
      </c>
      <c r="K22" s="82"/>
    </row>
    <row r="23" spans="1:11" ht="10.5" customHeight="1">
      <c r="A23" s="77" t="s">
        <v>158</v>
      </c>
      <c r="C23" s="86">
        <v>4099838</v>
      </c>
      <c r="D23" s="88">
        <v>1582299</v>
      </c>
      <c r="E23" s="88">
        <v>5682137</v>
      </c>
      <c r="F23" s="87">
        <v>33397</v>
      </c>
      <c r="G23" s="87">
        <v>1837132</v>
      </c>
      <c r="H23" s="87">
        <v>1216489</v>
      </c>
      <c r="I23" s="87">
        <v>1184738</v>
      </c>
      <c r="J23" s="87">
        <v>1410353</v>
      </c>
      <c r="K23" s="82"/>
    </row>
    <row r="24" spans="1:11" ht="10.5" customHeight="1">
      <c r="A24" s="77" t="s">
        <v>159</v>
      </c>
      <c r="C24" s="86">
        <v>4126065</v>
      </c>
      <c r="D24" s="88">
        <v>1623783</v>
      </c>
      <c r="E24" s="88">
        <v>5749848</v>
      </c>
      <c r="F24" s="88">
        <v>34238</v>
      </c>
      <c r="G24" s="88">
        <v>1820953</v>
      </c>
      <c r="H24" s="88">
        <v>1221257</v>
      </c>
      <c r="I24" s="88">
        <v>1227036</v>
      </c>
      <c r="J24" s="88">
        <v>1446327</v>
      </c>
      <c r="K24" s="82"/>
    </row>
    <row r="25" spans="1:11" ht="10.5" customHeight="1">
      <c r="A25" s="77" t="s">
        <v>160</v>
      </c>
      <c r="C25" s="86">
        <v>4182518</v>
      </c>
      <c r="D25" s="88">
        <v>1683065</v>
      </c>
      <c r="E25" s="88">
        <v>5865583</v>
      </c>
      <c r="F25" s="88">
        <v>35185</v>
      </c>
      <c r="G25" s="88">
        <v>1832478</v>
      </c>
      <c r="H25" s="88">
        <v>1251926</v>
      </c>
      <c r="I25" s="88">
        <v>1269077</v>
      </c>
      <c r="J25" s="88">
        <v>1476881</v>
      </c>
      <c r="K25" s="82"/>
    </row>
    <row r="26" spans="1:10" s="81" customFormat="1" ht="15" customHeight="1">
      <c r="A26" s="46" t="s">
        <v>123</v>
      </c>
      <c r="B26" s="46"/>
      <c r="C26" s="89"/>
      <c r="D26" s="89"/>
      <c r="E26" s="89"/>
      <c r="F26" s="74"/>
      <c r="G26" s="46"/>
      <c r="H26" s="46"/>
      <c r="I26" s="46"/>
      <c r="J26" s="47"/>
    </row>
    <row r="27" spans="1:10" s="81" customFormat="1" ht="10.5" customHeight="1">
      <c r="A27" s="77" t="s">
        <v>141</v>
      </c>
      <c r="B27" s="45"/>
      <c r="C27" s="80">
        <v>2218377</v>
      </c>
      <c r="D27" s="80">
        <v>131057</v>
      </c>
      <c r="E27" s="80">
        <v>2373144</v>
      </c>
      <c r="F27" s="80" t="s">
        <v>142</v>
      </c>
      <c r="G27" s="80" t="s">
        <v>142</v>
      </c>
      <c r="H27" s="80" t="s">
        <v>142</v>
      </c>
      <c r="I27" s="80" t="s">
        <v>142</v>
      </c>
      <c r="J27" s="80" t="s">
        <v>142</v>
      </c>
    </row>
    <row r="28" spans="1:10" s="81" customFormat="1" ht="10.5" customHeight="1">
      <c r="A28" s="77" t="s">
        <v>143</v>
      </c>
      <c r="B28" s="45"/>
      <c r="C28" s="80">
        <v>2245470</v>
      </c>
      <c r="D28" s="80">
        <v>139267</v>
      </c>
      <c r="E28" s="80">
        <v>2408566</v>
      </c>
      <c r="F28" s="80" t="s">
        <v>142</v>
      </c>
      <c r="G28" s="80" t="s">
        <v>142</v>
      </c>
      <c r="H28" s="80" t="s">
        <v>142</v>
      </c>
      <c r="I28" s="80" t="s">
        <v>142</v>
      </c>
      <c r="J28" s="80" t="s">
        <v>142</v>
      </c>
    </row>
    <row r="29" spans="1:10" s="81" customFormat="1" ht="10.5" customHeight="1">
      <c r="A29" s="77" t="s">
        <v>144</v>
      </c>
      <c r="B29" s="45"/>
      <c r="C29" s="80">
        <v>2301675</v>
      </c>
      <c r="D29" s="80">
        <v>146333</v>
      </c>
      <c r="E29" s="80">
        <v>2472424</v>
      </c>
      <c r="F29" s="80" t="s">
        <v>142</v>
      </c>
      <c r="G29" s="80" t="s">
        <v>142</v>
      </c>
      <c r="H29" s="80" t="s">
        <v>142</v>
      </c>
      <c r="I29" s="80" t="s">
        <v>142</v>
      </c>
      <c r="J29" s="80" t="s">
        <v>142</v>
      </c>
    </row>
    <row r="30" spans="1:10" s="81" customFormat="1" ht="10.5" customHeight="1">
      <c r="A30" s="77" t="s">
        <v>145</v>
      </c>
      <c r="B30" s="45"/>
      <c r="C30" s="80">
        <v>2349411</v>
      </c>
      <c r="D30" s="80">
        <v>150367</v>
      </c>
      <c r="E30" s="80">
        <v>2524811</v>
      </c>
      <c r="F30" s="80">
        <v>14368</v>
      </c>
      <c r="G30" s="80">
        <v>1242492</v>
      </c>
      <c r="H30" s="80">
        <v>524925</v>
      </c>
      <c r="I30" s="80">
        <v>427607</v>
      </c>
      <c r="J30" s="80">
        <v>314879</v>
      </c>
    </row>
    <row r="31" spans="1:10" s="81" customFormat="1" ht="10.5" customHeight="1">
      <c r="A31" s="77" t="s">
        <v>146</v>
      </c>
      <c r="B31" s="45"/>
      <c r="C31" s="80">
        <v>2306144</v>
      </c>
      <c r="D31" s="83">
        <v>155877</v>
      </c>
      <c r="E31" s="83">
        <v>2487562</v>
      </c>
      <c r="F31" s="83">
        <v>14720</v>
      </c>
      <c r="G31" s="83">
        <v>1221192</v>
      </c>
      <c r="H31" s="83">
        <v>524115</v>
      </c>
      <c r="I31" s="83">
        <v>405005</v>
      </c>
      <c r="J31" s="83">
        <v>322380</v>
      </c>
    </row>
    <row r="32" spans="1:10" s="81" customFormat="1" ht="10.5" customHeight="1">
      <c r="A32" s="77" t="s">
        <v>147</v>
      </c>
      <c r="B32" s="45"/>
      <c r="C32" s="80">
        <v>2314846</v>
      </c>
      <c r="D32" s="80">
        <v>173580</v>
      </c>
      <c r="E32" s="80">
        <v>2514449</v>
      </c>
      <c r="F32" s="80">
        <v>15063</v>
      </c>
      <c r="G32" s="80">
        <v>1201865</v>
      </c>
      <c r="H32" s="80">
        <v>525735</v>
      </c>
      <c r="I32" s="80">
        <v>445858</v>
      </c>
      <c r="J32" s="80">
        <v>325813</v>
      </c>
    </row>
    <row r="33" spans="1:10" s="81" customFormat="1" ht="10.5" customHeight="1">
      <c r="A33" s="77" t="s">
        <v>148</v>
      </c>
      <c r="B33" s="35"/>
      <c r="C33" s="84" t="s">
        <v>149</v>
      </c>
      <c r="D33" s="85" t="s">
        <v>149</v>
      </c>
      <c r="E33" s="80">
        <v>2590291</v>
      </c>
      <c r="F33" s="80">
        <v>15727</v>
      </c>
      <c r="G33" s="80">
        <v>1223403</v>
      </c>
      <c r="H33" s="80">
        <v>539557</v>
      </c>
      <c r="I33" s="80">
        <v>482376</v>
      </c>
      <c r="J33" s="80">
        <v>329175</v>
      </c>
    </row>
    <row r="34" spans="1:10" s="81" customFormat="1" ht="10.5" customHeight="1">
      <c r="A34" s="77" t="s">
        <v>150</v>
      </c>
      <c r="B34" s="35"/>
      <c r="C34" s="84" t="s">
        <v>149</v>
      </c>
      <c r="D34" s="85" t="s">
        <v>149</v>
      </c>
      <c r="E34" s="80">
        <v>2659222</v>
      </c>
      <c r="F34" s="80">
        <v>16206</v>
      </c>
      <c r="G34" s="80">
        <v>1251333</v>
      </c>
      <c r="H34" s="80">
        <v>554731</v>
      </c>
      <c r="I34" s="80">
        <v>500699</v>
      </c>
      <c r="J34" s="80">
        <v>336122</v>
      </c>
    </row>
    <row r="35" spans="1:10" s="81" customFormat="1" ht="10.5" customHeight="1">
      <c r="A35" s="77" t="s">
        <v>151</v>
      </c>
      <c r="B35" s="35"/>
      <c r="C35" s="78">
        <v>2466193</v>
      </c>
      <c r="D35" s="80">
        <v>205732</v>
      </c>
      <c r="E35" s="80">
        <v>2697351</v>
      </c>
      <c r="F35" s="80">
        <v>17216</v>
      </c>
      <c r="G35" s="80">
        <v>1265925</v>
      </c>
      <c r="H35" s="80">
        <v>560627</v>
      </c>
      <c r="I35" s="80">
        <v>517080</v>
      </c>
      <c r="J35" s="80">
        <v>336430</v>
      </c>
    </row>
    <row r="36" spans="1:10" s="81" customFormat="1" ht="10.5" customHeight="1">
      <c r="A36" s="77" t="s">
        <v>152</v>
      </c>
      <c r="B36" s="35"/>
      <c r="C36" s="78">
        <v>2511084</v>
      </c>
      <c r="D36" s="80">
        <v>218567</v>
      </c>
      <c r="E36" s="80">
        <v>2754730</v>
      </c>
      <c r="F36" s="80">
        <v>18197</v>
      </c>
      <c r="G36" s="80">
        <v>1288935</v>
      </c>
      <c r="H36" s="80">
        <v>571847</v>
      </c>
      <c r="I36" s="80">
        <v>536439</v>
      </c>
      <c r="J36" s="80">
        <v>339255</v>
      </c>
    </row>
    <row r="37" spans="1:10" s="81" customFormat="1" ht="10.5" customHeight="1">
      <c r="A37" s="77" t="s">
        <v>153</v>
      </c>
      <c r="B37" s="35"/>
      <c r="C37" s="78">
        <v>2570314</v>
      </c>
      <c r="D37" s="80">
        <v>239685</v>
      </c>
      <c r="E37" s="80">
        <v>2810330</v>
      </c>
      <c r="F37" s="80">
        <v>19532</v>
      </c>
      <c r="G37" s="80">
        <v>1303627</v>
      </c>
      <c r="H37" s="80">
        <v>584732</v>
      </c>
      <c r="I37" s="80">
        <v>560456</v>
      </c>
      <c r="J37" s="80">
        <v>341969</v>
      </c>
    </row>
    <row r="38" spans="1:10" s="81" customFormat="1" ht="10.5" customHeight="1">
      <c r="A38" s="77" t="s">
        <v>154</v>
      </c>
      <c r="B38" s="35"/>
      <c r="C38" s="78">
        <v>2622651</v>
      </c>
      <c r="D38" s="80">
        <v>258970</v>
      </c>
      <c r="E38" s="80">
        <v>2881658</v>
      </c>
      <c r="F38" s="80">
        <v>19747</v>
      </c>
      <c r="G38" s="80">
        <v>1322775</v>
      </c>
      <c r="H38" s="80">
        <v>600742</v>
      </c>
      <c r="I38" s="80">
        <v>587013</v>
      </c>
      <c r="J38" s="80">
        <v>351363</v>
      </c>
    </row>
    <row r="39" spans="1:10" s="81" customFormat="1" ht="10.5" customHeight="1">
      <c r="A39" s="77" t="s">
        <v>155</v>
      </c>
      <c r="B39" s="35"/>
      <c r="C39" s="90">
        <v>2686195</v>
      </c>
      <c r="D39" s="91">
        <v>276595</v>
      </c>
      <c r="E39" s="91">
        <v>2962795</v>
      </c>
      <c r="F39" s="91">
        <v>20630</v>
      </c>
      <c r="G39" s="91">
        <v>1349925</v>
      </c>
      <c r="H39" s="91">
        <v>618109</v>
      </c>
      <c r="I39" s="91">
        <v>614960</v>
      </c>
      <c r="J39" s="91">
        <v>359157</v>
      </c>
    </row>
    <row r="40" spans="1:10" s="81" customFormat="1" ht="10.5" customHeight="1">
      <c r="A40" s="77" t="s">
        <v>156</v>
      </c>
      <c r="B40" s="35"/>
      <c r="C40" s="90">
        <v>2753209</v>
      </c>
      <c r="D40" s="92">
        <v>291916</v>
      </c>
      <c r="E40" s="92">
        <v>3045125</v>
      </c>
      <c r="F40" s="91">
        <v>21299</v>
      </c>
      <c r="G40" s="91">
        <v>1383148</v>
      </c>
      <c r="H40" s="91">
        <v>638644</v>
      </c>
      <c r="I40" s="91">
        <v>635421</v>
      </c>
      <c r="J40" s="91">
        <v>366602</v>
      </c>
    </row>
    <row r="41" spans="1:10" s="81" customFormat="1" ht="10.5" customHeight="1">
      <c r="A41" s="77" t="s">
        <v>157</v>
      </c>
      <c r="B41" s="35"/>
      <c r="C41" s="90">
        <v>2792952</v>
      </c>
      <c r="D41" s="92">
        <v>306041</v>
      </c>
      <c r="E41" s="92">
        <v>3098993</v>
      </c>
      <c r="F41" s="91">
        <v>21899</v>
      </c>
      <c r="G41" s="91">
        <v>1406963</v>
      </c>
      <c r="H41" s="91">
        <v>654629</v>
      </c>
      <c r="I41" s="91">
        <v>641599</v>
      </c>
      <c r="J41" s="91">
        <v>373887</v>
      </c>
    </row>
    <row r="42" spans="1:10" s="81" customFormat="1" ht="10.5" customHeight="1">
      <c r="A42" s="77" t="s">
        <v>158</v>
      </c>
      <c r="C42" s="86">
        <v>2767939</v>
      </c>
      <c r="D42" s="88">
        <v>311808</v>
      </c>
      <c r="E42" s="88">
        <v>3079747</v>
      </c>
      <c r="F42" s="91">
        <v>22010</v>
      </c>
      <c r="G42" s="91">
        <v>1393794</v>
      </c>
      <c r="H42" s="91">
        <v>651538</v>
      </c>
      <c r="I42" s="91">
        <v>633294</v>
      </c>
      <c r="J42" s="91">
        <v>379096</v>
      </c>
    </row>
    <row r="43" spans="1:10" s="81" customFormat="1" ht="10.5" customHeight="1">
      <c r="A43" s="77" t="s">
        <v>159</v>
      </c>
      <c r="C43" s="86">
        <v>2785750</v>
      </c>
      <c r="D43" s="88">
        <v>326397</v>
      </c>
      <c r="E43" s="88">
        <v>3112147</v>
      </c>
      <c r="F43" s="91">
        <v>22447</v>
      </c>
      <c r="G43" s="91">
        <v>1382192</v>
      </c>
      <c r="H43" s="91">
        <v>661044</v>
      </c>
      <c r="I43" s="91">
        <v>658933</v>
      </c>
      <c r="J43" s="91">
        <v>387510</v>
      </c>
    </row>
    <row r="44" spans="1:10" s="81" customFormat="1" ht="10.5" customHeight="1">
      <c r="A44" s="77" t="s">
        <v>160</v>
      </c>
      <c r="C44" s="86">
        <v>2824496</v>
      </c>
      <c r="D44" s="88">
        <v>346235</v>
      </c>
      <c r="E44" s="88">
        <v>3170731</v>
      </c>
      <c r="F44" s="91">
        <v>22831</v>
      </c>
      <c r="G44" s="91">
        <v>1387965</v>
      </c>
      <c r="H44" s="91">
        <v>679975</v>
      </c>
      <c r="I44" s="91">
        <v>683133</v>
      </c>
      <c r="J44" s="91">
        <v>396810</v>
      </c>
    </row>
    <row r="45" spans="1:10" s="81" customFormat="1" ht="15" customHeight="1">
      <c r="A45" s="46" t="s">
        <v>122</v>
      </c>
      <c r="B45" s="46"/>
      <c r="C45" s="89"/>
      <c r="D45" s="89"/>
      <c r="E45" s="89"/>
      <c r="F45" s="74"/>
      <c r="G45" s="46"/>
      <c r="H45" s="46"/>
      <c r="I45" s="46"/>
      <c r="J45" s="47"/>
    </row>
    <row r="46" spans="1:10" s="81" customFormat="1" ht="10.5" customHeight="1">
      <c r="A46" s="77" t="s">
        <v>141</v>
      </c>
      <c r="B46" s="35"/>
      <c r="C46" s="78">
        <v>1248294</v>
      </c>
      <c r="D46" s="79">
        <v>649504</v>
      </c>
      <c r="E46" s="79">
        <v>1914508</v>
      </c>
      <c r="F46" s="80" t="s">
        <v>142</v>
      </c>
      <c r="G46" s="80" t="s">
        <v>142</v>
      </c>
      <c r="H46" s="80" t="s">
        <v>142</v>
      </c>
      <c r="I46" s="80" t="s">
        <v>142</v>
      </c>
      <c r="J46" s="80" t="s">
        <v>142</v>
      </c>
    </row>
    <row r="47" spans="1:10" s="81" customFormat="1" ht="10.5" customHeight="1">
      <c r="A47" s="77" t="s">
        <v>143</v>
      </c>
      <c r="B47" s="35"/>
      <c r="C47" s="78">
        <v>1246657</v>
      </c>
      <c r="D47" s="79">
        <v>669063</v>
      </c>
      <c r="E47" s="79">
        <v>1932494</v>
      </c>
      <c r="F47" s="80" t="s">
        <v>142</v>
      </c>
      <c r="G47" s="80" t="s">
        <v>142</v>
      </c>
      <c r="H47" s="80" t="s">
        <v>142</v>
      </c>
      <c r="I47" s="80" t="s">
        <v>142</v>
      </c>
      <c r="J47" s="80" t="s">
        <v>142</v>
      </c>
    </row>
    <row r="48" spans="1:10" s="81" customFormat="1" ht="10.5" customHeight="1">
      <c r="A48" s="77" t="s">
        <v>144</v>
      </c>
      <c r="B48" s="35"/>
      <c r="C48" s="78">
        <v>1252068</v>
      </c>
      <c r="D48" s="79">
        <v>695293</v>
      </c>
      <c r="E48" s="79">
        <v>1964508</v>
      </c>
      <c r="F48" s="80" t="s">
        <v>142</v>
      </c>
      <c r="G48" s="80" t="s">
        <v>142</v>
      </c>
      <c r="H48" s="80" t="s">
        <v>142</v>
      </c>
      <c r="I48" s="80" t="s">
        <v>142</v>
      </c>
      <c r="J48" s="80" t="s">
        <v>142</v>
      </c>
    </row>
    <row r="49" spans="1:10" s="81" customFormat="1" ht="10.5" customHeight="1">
      <c r="A49" s="77" t="s">
        <v>145</v>
      </c>
      <c r="B49" s="45"/>
      <c r="C49" s="80">
        <v>1284597</v>
      </c>
      <c r="D49" s="80">
        <v>723232</v>
      </c>
      <c r="E49" s="80">
        <v>2025446</v>
      </c>
      <c r="F49" s="80">
        <v>8166</v>
      </c>
      <c r="G49" s="80">
        <v>394145</v>
      </c>
      <c r="H49" s="80">
        <v>475027</v>
      </c>
      <c r="I49" s="80">
        <v>402582</v>
      </c>
      <c r="J49" s="80">
        <v>745135</v>
      </c>
    </row>
    <row r="50" spans="1:10" s="81" customFormat="1" ht="10.5" customHeight="1">
      <c r="A50" s="77" t="s">
        <v>146</v>
      </c>
      <c r="B50" s="45"/>
      <c r="C50" s="80">
        <v>1279398</v>
      </c>
      <c r="D50" s="83">
        <v>750780</v>
      </c>
      <c r="E50" s="83">
        <v>2048210</v>
      </c>
      <c r="F50" s="83">
        <v>8314</v>
      </c>
      <c r="G50" s="83">
        <v>386898</v>
      </c>
      <c r="H50" s="83">
        <v>481901</v>
      </c>
      <c r="I50" s="83">
        <v>399032</v>
      </c>
      <c r="J50" s="83">
        <v>771941</v>
      </c>
    </row>
    <row r="51" spans="1:10" s="81" customFormat="1" ht="10.5" customHeight="1">
      <c r="A51" s="77" t="s">
        <v>147</v>
      </c>
      <c r="B51" s="35"/>
      <c r="C51" s="78">
        <v>1279093</v>
      </c>
      <c r="D51" s="80">
        <v>789451</v>
      </c>
      <c r="E51" s="80">
        <v>2086960</v>
      </c>
      <c r="F51" s="80">
        <v>8466</v>
      </c>
      <c r="G51" s="80">
        <v>378290</v>
      </c>
      <c r="H51" s="80">
        <v>482889</v>
      </c>
      <c r="I51" s="80">
        <v>418394</v>
      </c>
      <c r="J51" s="80">
        <v>798813</v>
      </c>
    </row>
    <row r="52" spans="1:10" s="81" customFormat="1" ht="10.5" customHeight="1">
      <c r="A52" s="77" t="s">
        <v>148</v>
      </c>
      <c r="B52" s="35"/>
      <c r="C52" s="84" t="s">
        <v>149</v>
      </c>
      <c r="D52" s="85" t="s">
        <v>149</v>
      </c>
      <c r="E52" s="83">
        <v>2146873</v>
      </c>
      <c r="F52" s="83">
        <v>8539</v>
      </c>
      <c r="G52" s="83">
        <v>386752</v>
      </c>
      <c r="H52" s="83">
        <v>495079</v>
      </c>
      <c r="I52" s="83">
        <v>437766</v>
      </c>
      <c r="J52" s="83">
        <v>818636</v>
      </c>
    </row>
    <row r="53" spans="1:10" s="81" customFormat="1" ht="10.5" customHeight="1">
      <c r="A53" s="77" t="s">
        <v>150</v>
      </c>
      <c r="B53" s="35"/>
      <c r="C53" s="84" t="s">
        <v>149</v>
      </c>
      <c r="D53" s="85" t="s">
        <v>149</v>
      </c>
      <c r="E53" s="83">
        <v>2211112</v>
      </c>
      <c r="F53" s="83">
        <v>8719</v>
      </c>
      <c r="G53" s="83">
        <v>396771</v>
      </c>
      <c r="H53" s="83">
        <v>510436</v>
      </c>
      <c r="I53" s="83">
        <v>453262</v>
      </c>
      <c r="J53" s="83">
        <v>841852</v>
      </c>
    </row>
    <row r="54" spans="1:10" s="81" customFormat="1" ht="10.5" customHeight="1">
      <c r="A54" s="77" t="s">
        <v>151</v>
      </c>
      <c r="B54" s="35"/>
      <c r="C54" s="78">
        <v>1228209</v>
      </c>
      <c r="D54" s="80">
        <v>1008496</v>
      </c>
      <c r="E54" s="83">
        <v>2255382</v>
      </c>
      <c r="F54" s="83">
        <v>9087</v>
      </c>
      <c r="G54" s="83">
        <v>401387</v>
      </c>
      <c r="H54" s="83">
        <v>515925</v>
      </c>
      <c r="I54" s="83">
        <v>467249</v>
      </c>
      <c r="J54" s="83">
        <v>861659</v>
      </c>
    </row>
    <row r="55" spans="1:10" s="81" customFormat="1" ht="10.5" customHeight="1">
      <c r="A55" s="77" t="s">
        <v>152</v>
      </c>
      <c r="B55" s="35"/>
      <c r="C55" s="78">
        <v>1245362</v>
      </c>
      <c r="D55" s="91">
        <v>1047688</v>
      </c>
      <c r="E55" s="91">
        <v>2310793</v>
      </c>
      <c r="F55" s="91">
        <v>9437</v>
      </c>
      <c r="G55" s="91">
        <v>410138</v>
      </c>
      <c r="H55" s="91">
        <v>524343</v>
      </c>
      <c r="I55" s="91">
        <v>482705</v>
      </c>
      <c r="J55" s="91">
        <v>884109</v>
      </c>
    </row>
    <row r="56" spans="1:10" s="81" customFormat="1" ht="10.5" customHeight="1">
      <c r="A56" s="77" t="s">
        <v>153</v>
      </c>
      <c r="C56" s="78">
        <v>1273963</v>
      </c>
      <c r="D56" s="91">
        <v>1100340</v>
      </c>
      <c r="E56" s="91">
        <v>2374588</v>
      </c>
      <c r="F56" s="91">
        <v>9826</v>
      </c>
      <c r="G56" s="91">
        <v>416712</v>
      </c>
      <c r="H56" s="91">
        <v>538722</v>
      </c>
      <c r="I56" s="91">
        <v>497998</v>
      </c>
      <c r="J56" s="91">
        <v>911316</v>
      </c>
    </row>
    <row r="57" spans="1:10" s="81" customFormat="1" ht="10.5" customHeight="1">
      <c r="A57" s="77" t="s">
        <v>154</v>
      </c>
      <c r="C57" s="78">
        <v>1291094</v>
      </c>
      <c r="D57" s="80">
        <v>1144743</v>
      </c>
      <c r="E57" s="80">
        <v>2435871</v>
      </c>
      <c r="F57" s="91">
        <v>9755</v>
      </c>
      <c r="G57" s="91">
        <v>422057</v>
      </c>
      <c r="H57" s="91">
        <v>549700</v>
      </c>
      <c r="I57" s="91">
        <v>512872</v>
      </c>
      <c r="J57" s="91">
        <v>941457</v>
      </c>
    </row>
    <row r="58" spans="1:10" s="81" customFormat="1" ht="10.5" customHeight="1">
      <c r="A58" s="77" t="s">
        <v>155</v>
      </c>
      <c r="C58" s="90">
        <v>1311473</v>
      </c>
      <c r="D58" s="91">
        <v>1186414</v>
      </c>
      <c r="E58" s="91">
        <v>2497888</v>
      </c>
      <c r="F58" s="91">
        <v>10234</v>
      </c>
      <c r="G58" s="91">
        <v>431212</v>
      </c>
      <c r="H58" s="91">
        <v>557604</v>
      </c>
      <c r="I58" s="91">
        <v>531812</v>
      </c>
      <c r="J58" s="91">
        <v>967004</v>
      </c>
    </row>
    <row r="59" spans="1:10" s="81" customFormat="1" ht="10.5" customHeight="1">
      <c r="A59" s="77" t="s">
        <v>156</v>
      </c>
      <c r="C59" s="90">
        <v>1330091</v>
      </c>
      <c r="D59" s="92">
        <v>1223730</v>
      </c>
      <c r="E59" s="92">
        <v>2553821</v>
      </c>
      <c r="F59" s="91">
        <v>10601</v>
      </c>
      <c r="G59" s="91">
        <v>441144</v>
      </c>
      <c r="H59" s="91">
        <v>570098</v>
      </c>
      <c r="I59" s="91">
        <v>543366</v>
      </c>
      <c r="J59" s="91">
        <v>988603</v>
      </c>
    </row>
    <row r="60" spans="1:10" s="81" customFormat="1" ht="10.5" customHeight="1">
      <c r="A60" s="77" t="s">
        <v>157</v>
      </c>
      <c r="C60" s="90">
        <v>1345132</v>
      </c>
      <c r="D60" s="92">
        <v>1258725</v>
      </c>
      <c r="E60" s="92">
        <v>2603857</v>
      </c>
      <c r="F60" s="91">
        <v>11085</v>
      </c>
      <c r="G60" s="91">
        <v>448178</v>
      </c>
      <c r="H60" s="91">
        <v>576581</v>
      </c>
      <c r="I60" s="91">
        <v>554477</v>
      </c>
      <c r="J60" s="91">
        <v>1013526</v>
      </c>
    </row>
    <row r="61" spans="1:10" s="81" customFormat="1" ht="10.5" customHeight="1">
      <c r="A61" s="77" t="s">
        <v>158</v>
      </c>
      <c r="C61" s="86">
        <v>1331899</v>
      </c>
      <c r="D61" s="88">
        <v>1270491</v>
      </c>
      <c r="E61" s="88">
        <v>2602390</v>
      </c>
      <c r="F61" s="91">
        <v>11387</v>
      </c>
      <c r="G61" s="91">
        <v>443338</v>
      </c>
      <c r="H61" s="91">
        <v>564951</v>
      </c>
      <c r="I61" s="91">
        <v>551444</v>
      </c>
      <c r="J61" s="91">
        <v>1031257</v>
      </c>
    </row>
    <row r="62" spans="1:10" s="81" customFormat="1" ht="10.5" customHeight="1">
      <c r="A62" s="77" t="s">
        <v>159</v>
      </c>
      <c r="C62" s="86">
        <v>1340315</v>
      </c>
      <c r="D62" s="88">
        <v>1297386</v>
      </c>
      <c r="E62" s="88">
        <v>2637701</v>
      </c>
      <c r="F62" s="91">
        <v>11791</v>
      </c>
      <c r="G62" s="91">
        <v>438761</v>
      </c>
      <c r="H62" s="91">
        <v>560213</v>
      </c>
      <c r="I62" s="91">
        <v>568103</v>
      </c>
      <c r="J62" s="91">
        <v>1058817</v>
      </c>
    </row>
    <row r="63" spans="1:10" s="81" customFormat="1" ht="10.5" customHeight="1">
      <c r="A63" s="77" t="s">
        <v>160</v>
      </c>
      <c r="C63" s="86">
        <v>1358022</v>
      </c>
      <c r="D63" s="88">
        <v>1336830</v>
      </c>
      <c r="E63" s="88">
        <v>2694852</v>
      </c>
      <c r="F63" s="91">
        <v>12354</v>
      </c>
      <c r="G63" s="91">
        <v>444513</v>
      </c>
      <c r="H63" s="91">
        <v>571951</v>
      </c>
      <c r="I63" s="91">
        <v>585944</v>
      </c>
      <c r="J63" s="91">
        <v>1080071</v>
      </c>
    </row>
    <row r="64" spans="1:10" s="94" customFormat="1" ht="9.75" customHeight="1">
      <c r="A64" s="77"/>
      <c r="B64" s="35"/>
      <c r="C64" s="80"/>
      <c r="D64" s="80"/>
      <c r="E64" s="80"/>
      <c r="F64" s="93"/>
      <c r="G64" s="93"/>
      <c r="H64" s="93"/>
      <c r="I64" s="93"/>
      <c r="J64" s="93"/>
    </row>
    <row r="65" spans="1:10" s="94" customFormat="1" ht="10.5" customHeight="1">
      <c r="A65" s="95" t="s">
        <v>161</v>
      </c>
      <c r="B65" s="96"/>
      <c r="C65" s="97"/>
      <c r="D65" s="98"/>
      <c r="E65" s="98"/>
      <c r="F65" s="99"/>
      <c r="G65" s="99"/>
      <c r="H65" s="99"/>
      <c r="I65" s="99"/>
      <c r="J65" s="99"/>
    </row>
    <row r="66" spans="1:10" s="94" customFormat="1" ht="10.5" customHeight="1">
      <c r="A66" s="100" t="s">
        <v>1385</v>
      </c>
      <c r="B66" s="96"/>
      <c r="C66" s="97"/>
      <c r="D66" s="98"/>
      <c r="E66" s="98"/>
      <c r="F66" s="99"/>
      <c r="G66" s="99"/>
      <c r="H66" s="99"/>
      <c r="I66" s="99"/>
      <c r="J66" s="99"/>
    </row>
    <row r="67" spans="1:10" s="94" customFormat="1" ht="10.5" customHeight="1">
      <c r="A67" s="100" t="s">
        <v>162</v>
      </c>
      <c r="B67" s="96"/>
      <c r="C67" s="97"/>
      <c r="D67" s="98"/>
      <c r="E67" s="98"/>
      <c r="F67" s="99"/>
      <c r="G67" s="99"/>
      <c r="H67" s="99"/>
      <c r="I67" s="99"/>
      <c r="J67" s="99"/>
    </row>
    <row r="68" spans="1:10" s="94" customFormat="1" ht="10.5" customHeight="1">
      <c r="A68" s="95" t="s">
        <v>1384</v>
      </c>
      <c r="B68" s="96"/>
      <c r="C68" s="97"/>
      <c r="D68" s="98"/>
      <c r="E68" s="98"/>
      <c r="F68" s="99"/>
      <c r="G68" s="99"/>
      <c r="H68" s="99"/>
      <c r="I68" s="99"/>
      <c r="J68" s="99"/>
    </row>
    <row r="69" spans="1:10" s="94" customFormat="1" ht="10.5" customHeight="1">
      <c r="A69" s="95" t="s">
        <v>1386</v>
      </c>
      <c r="B69" s="96"/>
      <c r="C69" s="97"/>
      <c r="D69" s="98"/>
      <c r="E69" s="98"/>
      <c r="F69" s="99"/>
      <c r="G69" s="99"/>
      <c r="H69" s="99"/>
      <c r="I69" s="99"/>
      <c r="J69" s="99"/>
    </row>
    <row r="70" spans="1:10" s="94" customFormat="1" ht="10.5" customHeight="1">
      <c r="A70" s="95" t="s">
        <v>163</v>
      </c>
      <c r="B70" s="100"/>
      <c r="C70" s="100"/>
      <c r="D70" s="100"/>
      <c r="E70" s="100"/>
      <c r="F70" s="100"/>
      <c r="G70" s="100"/>
      <c r="H70" s="100"/>
      <c r="I70" s="100"/>
      <c r="J70" s="100"/>
    </row>
    <row r="71" spans="1:10" ht="10.5" customHeight="1">
      <c r="A71" s="95" t="s">
        <v>164</v>
      </c>
      <c r="B71" s="100"/>
      <c r="C71" s="100"/>
      <c r="D71" s="100"/>
      <c r="E71" s="100"/>
      <c r="F71" s="100"/>
      <c r="G71" s="100"/>
      <c r="H71" s="100"/>
      <c r="I71" s="100"/>
      <c r="J71" s="100"/>
    </row>
    <row r="80" spans="3:10" ht="15">
      <c r="C80" s="101"/>
      <c r="D80" s="101"/>
      <c r="E80" s="101"/>
      <c r="F80" s="101"/>
      <c r="G80" s="101"/>
      <c r="H80" s="101"/>
      <c r="I80" s="101"/>
      <c r="J80" s="101"/>
    </row>
    <row r="81" ht="15">
      <c r="C81" s="101"/>
    </row>
    <row r="82" spans="3:10" ht="15">
      <c r="C82" s="102"/>
      <c r="D82" s="101"/>
      <c r="E82" s="101"/>
      <c r="F82" s="101"/>
      <c r="G82" s="101"/>
      <c r="H82" s="101"/>
      <c r="I82" s="101"/>
      <c r="J82" s="101"/>
    </row>
    <row r="83" spans="3:10" ht="15">
      <c r="C83" s="102"/>
      <c r="D83" s="101"/>
      <c r="E83" s="101"/>
      <c r="F83" s="101"/>
      <c r="G83" s="101"/>
      <c r="H83" s="101"/>
      <c r="I83" s="101"/>
      <c r="J83" s="101"/>
    </row>
    <row r="84" spans="3:10" ht="15">
      <c r="C84" s="102"/>
      <c r="D84" s="101"/>
      <c r="E84" s="101"/>
      <c r="F84" s="101"/>
      <c r="G84" s="101"/>
      <c r="H84" s="101"/>
      <c r="I84" s="101"/>
      <c r="J84" s="101"/>
    </row>
    <row r="85" ht="15">
      <c r="C85" s="101"/>
    </row>
    <row r="86" spans="3:10" ht="15">
      <c r="C86" s="102"/>
      <c r="D86" s="101"/>
      <c r="E86" s="101"/>
      <c r="F86" s="101"/>
      <c r="G86" s="101"/>
      <c r="H86" s="101"/>
      <c r="I86" s="101"/>
      <c r="J86" s="101"/>
    </row>
    <row r="87" spans="3:10" ht="15">
      <c r="C87" s="102"/>
      <c r="D87" s="101"/>
      <c r="E87" s="101"/>
      <c r="F87" s="101"/>
      <c r="G87" s="101"/>
      <c r="H87" s="101"/>
      <c r="I87" s="101"/>
      <c r="J87" s="101"/>
    </row>
    <row r="88" spans="3:10" ht="15">
      <c r="C88" s="102"/>
      <c r="D88" s="101"/>
      <c r="E88" s="101"/>
      <c r="F88" s="101"/>
      <c r="G88" s="101"/>
      <c r="H88" s="101"/>
      <c r="I88" s="101"/>
      <c r="J88" s="101"/>
    </row>
    <row r="89" ht="15">
      <c r="C89" s="101"/>
    </row>
    <row r="90" spans="3:10" ht="15">
      <c r="C90" s="102"/>
      <c r="D90" s="101"/>
      <c r="E90" s="101"/>
      <c r="F90" s="101"/>
      <c r="G90" s="101"/>
      <c r="H90" s="101"/>
      <c r="I90" s="101"/>
      <c r="J90" s="101"/>
    </row>
    <row r="91" spans="3:10" ht="15">
      <c r="C91" s="102"/>
      <c r="D91" s="101"/>
      <c r="E91" s="101"/>
      <c r="F91" s="101"/>
      <c r="G91" s="101"/>
      <c r="H91" s="101"/>
      <c r="I91" s="101"/>
      <c r="J91" s="101"/>
    </row>
    <row r="92" spans="3:10" ht="15">
      <c r="C92" s="102"/>
      <c r="D92" s="101"/>
      <c r="E92" s="101"/>
      <c r="F92" s="101"/>
      <c r="G92" s="101"/>
      <c r="H92" s="101"/>
      <c r="I92" s="101"/>
      <c r="J92" s="101"/>
    </row>
  </sheetData>
  <mergeCells count="4">
    <mergeCell ref="A4:B5"/>
    <mergeCell ref="C4:C5"/>
    <mergeCell ref="D4:D5"/>
    <mergeCell ref="E4:E5"/>
  </mergeCells>
  <printOptions/>
  <pageMargins left="0.3937007874015748" right="0.3937007874015748" top="0.3937007874015748" bottom="0.1968503937007874" header="0.3937007874015748" footer="0.1968503937007874"/>
  <pageSetup firstPageNumber="22" useFirstPageNumber="1" horizontalDpi="600" verticalDpi="600" orientation="portrait" paperSize="9" scale="98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5C53-9342-4F39-9FA2-4CACC02078D4}">
  <dimension ref="A1:J92"/>
  <sheetViews>
    <sheetView workbookViewId="0" topLeftCell="A1">
      <selection activeCell="K1" sqref="K1"/>
    </sheetView>
  </sheetViews>
  <sheetFormatPr defaultColWidth="11.421875" defaultRowHeight="15"/>
  <cols>
    <col min="1" max="1" width="9.57421875" style="68" customWidth="1"/>
    <col min="2" max="2" width="0.5625" style="68" customWidth="1"/>
    <col min="3" max="10" width="10.8515625" style="68" customWidth="1"/>
    <col min="11" max="11" width="11.421875" style="68" customWidth="1"/>
    <col min="12" max="16384" width="11.421875" style="68" customWidth="1"/>
  </cols>
  <sheetData>
    <row r="1" spans="1:10" ht="12">
      <c r="A1" s="67" t="s">
        <v>165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1.4">
      <c r="A2" s="67" t="s">
        <v>24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" customHeight="1">
      <c r="A3" s="35" t="s">
        <v>130</v>
      </c>
      <c r="B3" s="35"/>
      <c r="C3" s="35" t="s">
        <v>130</v>
      </c>
      <c r="D3" s="35" t="s">
        <v>130</v>
      </c>
      <c r="E3" s="35" t="s">
        <v>130</v>
      </c>
      <c r="F3" s="69"/>
      <c r="G3" s="35"/>
      <c r="H3" s="35"/>
      <c r="I3" s="35"/>
      <c r="J3" s="69"/>
    </row>
    <row r="4" spans="1:10" ht="12.75" customHeight="1">
      <c r="A4" s="550" t="s">
        <v>131</v>
      </c>
      <c r="B4" s="550"/>
      <c r="C4" s="556" t="s">
        <v>132</v>
      </c>
      <c r="D4" s="556" t="s">
        <v>133</v>
      </c>
      <c r="E4" s="556" t="s">
        <v>134</v>
      </c>
      <c r="F4" s="70" t="s">
        <v>135</v>
      </c>
      <c r="G4" s="70"/>
      <c r="H4" s="70"/>
      <c r="I4" s="70"/>
      <c r="J4" s="71"/>
    </row>
    <row r="5" spans="1:10" ht="40.5" customHeight="1">
      <c r="A5" s="554"/>
      <c r="B5" s="554"/>
      <c r="C5" s="556"/>
      <c r="D5" s="556"/>
      <c r="E5" s="556"/>
      <c r="F5" s="72" t="s">
        <v>136</v>
      </c>
      <c r="G5" s="72" t="s">
        <v>137</v>
      </c>
      <c r="H5" s="72" t="s">
        <v>138</v>
      </c>
      <c r="I5" s="72" t="s">
        <v>139</v>
      </c>
      <c r="J5" s="73" t="s">
        <v>1387</v>
      </c>
    </row>
    <row r="6" spans="1:10" ht="15" customHeight="1">
      <c r="A6" s="46" t="s">
        <v>116</v>
      </c>
      <c r="B6" s="46"/>
      <c r="C6" s="46"/>
      <c r="D6" s="46"/>
      <c r="E6" s="46"/>
      <c r="F6" s="74"/>
      <c r="G6" s="46"/>
      <c r="H6" s="46"/>
      <c r="I6" s="46"/>
      <c r="J6" s="47"/>
    </row>
    <row r="7" spans="1:10" ht="15" customHeight="1">
      <c r="A7" s="46" t="s">
        <v>140</v>
      </c>
      <c r="B7" s="46"/>
      <c r="C7" s="75"/>
      <c r="D7" s="75"/>
      <c r="E7" s="75"/>
      <c r="F7" s="76"/>
      <c r="G7" s="75"/>
      <c r="H7" s="75"/>
      <c r="I7" s="75"/>
      <c r="J7" s="47"/>
    </row>
    <row r="8" spans="1:10" s="81" customFormat="1" ht="10.5" customHeight="1">
      <c r="A8" s="77" t="s">
        <v>141</v>
      </c>
      <c r="B8" s="35"/>
      <c r="C8" s="90">
        <v>3402005</v>
      </c>
      <c r="D8" s="92">
        <v>777758</v>
      </c>
      <c r="E8" s="92">
        <v>4221171</v>
      </c>
      <c r="F8" s="80" t="s">
        <v>142</v>
      </c>
      <c r="G8" s="80" t="s">
        <v>142</v>
      </c>
      <c r="H8" s="80" t="s">
        <v>142</v>
      </c>
      <c r="I8" s="80" t="s">
        <v>142</v>
      </c>
      <c r="J8" s="80" t="s">
        <v>142</v>
      </c>
    </row>
    <row r="9" spans="1:10" s="81" customFormat="1" ht="10.5" customHeight="1">
      <c r="A9" s="77" t="s">
        <v>143</v>
      </c>
      <c r="B9" s="35"/>
      <c r="C9" s="90">
        <v>3424245</v>
      </c>
      <c r="D9" s="92">
        <v>805033</v>
      </c>
      <c r="E9" s="92">
        <v>4270495</v>
      </c>
      <c r="F9" s="80" t="s">
        <v>142</v>
      </c>
      <c r="G9" s="80" t="s">
        <v>142</v>
      </c>
      <c r="H9" s="80" t="s">
        <v>142</v>
      </c>
      <c r="I9" s="80" t="s">
        <v>142</v>
      </c>
      <c r="J9" s="80" t="s">
        <v>142</v>
      </c>
    </row>
    <row r="10" spans="1:10" s="81" customFormat="1" ht="10.5" customHeight="1">
      <c r="A10" s="77" t="s">
        <v>144</v>
      </c>
      <c r="B10" s="35"/>
      <c r="C10" s="90">
        <v>3484129</v>
      </c>
      <c r="D10" s="92">
        <v>837529</v>
      </c>
      <c r="E10" s="92">
        <v>4363559</v>
      </c>
      <c r="F10" s="80" t="s">
        <v>142</v>
      </c>
      <c r="G10" s="80" t="s">
        <v>142</v>
      </c>
      <c r="H10" s="80" t="s">
        <v>142</v>
      </c>
      <c r="I10" s="80" t="s">
        <v>142</v>
      </c>
      <c r="J10" s="80" t="s">
        <v>142</v>
      </c>
    </row>
    <row r="11" spans="1:10" s="81" customFormat="1" ht="10.5" customHeight="1">
      <c r="A11" s="77" t="s">
        <v>145</v>
      </c>
      <c r="B11" s="45"/>
      <c r="C11" s="90">
        <v>3563895</v>
      </c>
      <c r="D11" s="92">
        <v>869900</v>
      </c>
      <c r="E11" s="92">
        <v>4476880</v>
      </c>
      <c r="F11" s="83">
        <v>21905</v>
      </c>
      <c r="G11" s="83">
        <v>1600206</v>
      </c>
      <c r="H11" s="83">
        <v>978273</v>
      </c>
      <c r="I11" s="83">
        <v>817646</v>
      </c>
      <c r="J11" s="83">
        <v>1057228</v>
      </c>
    </row>
    <row r="12" spans="1:10" s="81" customFormat="1" ht="10.5" customHeight="1">
      <c r="A12" s="77" t="s">
        <v>146</v>
      </c>
      <c r="B12" s="45"/>
      <c r="C12" s="90">
        <v>3521776</v>
      </c>
      <c r="D12" s="92">
        <v>903120</v>
      </c>
      <c r="E12" s="92">
        <v>4468818</v>
      </c>
      <c r="F12" s="83">
        <v>22444</v>
      </c>
      <c r="G12" s="83">
        <v>1573571</v>
      </c>
      <c r="H12" s="83">
        <v>985604</v>
      </c>
      <c r="I12" s="83">
        <v>795614</v>
      </c>
      <c r="J12" s="83">
        <v>1090440</v>
      </c>
    </row>
    <row r="13" spans="1:10" s="81" customFormat="1" ht="10.5" customHeight="1">
      <c r="A13" s="77" t="s">
        <v>147</v>
      </c>
      <c r="B13" s="45"/>
      <c r="C13" s="90">
        <v>3534368</v>
      </c>
      <c r="D13" s="92">
        <v>958487</v>
      </c>
      <c r="E13" s="92">
        <v>4537717</v>
      </c>
      <c r="F13" s="83">
        <v>22981</v>
      </c>
      <c r="G13" s="83">
        <v>1548222</v>
      </c>
      <c r="H13" s="83">
        <v>988996</v>
      </c>
      <c r="I13" s="83">
        <v>855083</v>
      </c>
      <c r="J13" s="83">
        <v>1121318</v>
      </c>
    </row>
    <row r="14" spans="1:10" s="81" customFormat="1" ht="10.5" customHeight="1">
      <c r="A14" s="77" t="s">
        <v>148</v>
      </c>
      <c r="B14" s="35"/>
      <c r="C14" s="84" t="s">
        <v>149</v>
      </c>
      <c r="D14" s="85" t="s">
        <v>149</v>
      </c>
      <c r="E14" s="92">
        <v>4665731</v>
      </c>
      <c r="F14" s="83">
        <v>23757</v>
      </c>
      <c r="G14" s="83">
        <v>1576391</v>
      </c>
      <c r="H14" s="83">
        <v>1014109</v>
      </c>
      <c r="I14" s="83">
        <v>906596</v>
      </c>
      <c r="J14" s="83">
        <v>1144418</v>
      </c>
    </row>
    <row r="15" spans="1:10" s="81" customFormat="1" ht="10.5" customHeight="1">
      <c r="A15" s="77" t="s">
        <v>150</v>
      </c>
      <c r="B15" s="35"/>
      <c r="C15" s="84" t="s">
        <v>149</v>
      </c>
      <c r="D15" s="85" t="s">
        <v>149</v>
      </c>
      <c r="E15" s="92">
        <v>4795471</v>
      </c>
      <c r="F15" s="83">
        <v>24420</v>
      </c>
      <c r="G15" s="83">
        <v>1612570</v>
      </c>
      <c r="H15" s="83">
        <v>1043851</v>
      </c>
      <c r="I15" s="83">
        <v>939001</v>
      </c>
      <c r="J15" s="83">
        <v>1175286</v>
      </c>
    </row>
    <row r="16" spans="1:10" s="81" customFormat="1" ht="10.5" customHeight="1">
      <c r="A16" s="77" t="s">
        <v>151</v>
      </c>
      <c r="B16" s="35"/>
      <c r="C16" s="103">
        <v>3629348</v>
      </c>
      <c r="D16" s="83">
        <v>1207319</v>
      </c>
      <c r="E16" s="83">
        <v>4880403</v>
      </c>
      <c r="F16" s="83">
        <v>25799</v>
      </c>
      <c r="G16" s="83">
        <v>1630640</v>
      </c>
      <c r="H16" s="83">
        <v>1057861</v>
      </c>
      <c r="I16" s="83">
        <v>970674</v>
      </c>
      <c r="J16" s="83">
        <v>1194950</v>
      </c>
    </row>
    <row r="17" spans="1:10" s="81" customFormat="1" ht="10.5" customHeight="1">
      <c r="A17" s="77" t="s">
        <v>152</v>
      </c>
      <c r="B17" s="35"/>
      <c r="C17" s="103">
        <v>3686892</v>
      </c>
      <c r="D17" s="83">
        <v>1258372</v>
      </c>
      <c r="E17" s="83">
        <v>4987748</v>
      </c>
      <c r="F17" s="83">
        <v>26900</v>
      </c>
      <c r="G17" s="83">
        <v>1661305</v>
      </c>
      <c r="H17" s="83">
        <v>1077148</v>
      </c>
      <c r="I17" s="83">
        <v>1002317</v>
      </c>
      <c r="J17" s="83">
        <v>1219862</v>
      </c>
    </row>
    <row r="18" spans="1:10" s="81" customFormat="1" ht="10.5" customHeight="1">
      <c r="A18" s="77" t="s">
        <v>153</v>
      </c>
      <c r="B18" s="35"/>
      <c r="C18" s="103">
        <v>3776576</v>
      </c>
      <c r="D18" s="83">
        <v>1331519</v>
      </c>
      <c r="E18" s="83">
        <v>5108702</v>
      </c>
      <c r="F18" s="83">
        <v>28760</v>
      </c>
      <c r="G18" s="83">
        <v>1683182</v>
      </c>
      <c r="H18" s="83">
        <v>1105135</v>
      </c>
      <c r="I18" s="83">
        <v>1041060</v>
      </c>
      <c r="J18" s="83">
        <v>1250319</v>
      </c>
    </row>
    <row r="19" spans="1:10" s="81" customFormat="1" ht="10.5" customHeight="1">
      <c r="A19" s="77" t="s">
        <v>154</v>
      </c>
      <c r="B19" s="35"/>
      <c r="C19" s="103">
        <v>3841057</v>
      </c>
      <c r="D19" s="83">
        <v>1394176</v>
      </c>
      <c r="E19" s="83">
        <v>5235304</v>
      </c>
      <c r="F19" s="83">
        <v>29014</v>
      </c>
      <c r="G19" s="83">
        <v>1705992</v>
      </c>
      <c r="H19" s="83">
        <v>1130499</v>
      </c>
      <c r="I19" s="83">
        <v>1080511</v>
      </c>
      <c r="J19" s="83">
        <v>1288888</v>
      </c>
    </row>
    <row r="20" spans="1:10" s="81" customFormat="1" ht="10.5" customHeight="1">
      <c r="A20" s="77" t="s">
        <v>155</v>
      </c>
      <c r="B20" s="35"/>
      <c r="C20" s="103">
        <v>3913035</v>
      </c>
      <c r="D20" s="83">
        <v>1451791</v>
      </c>
      <c r="E20" s="83">
        <v>5364832</v>
      </c>
      <c r="F20" s="83">
        <v>30106</v>
      </c>
      <c r="G20" s="83">
        <v>1740461</v>
      </c>
      <c r="H20" s="83">
        <v>1153442</v>
      </c>
      <c r="I20" s="83">
        <v>1120613</v>
      </c>
      <c r="J20" s="83">
        <v>1319997</v>
      </c>
    </row>
    <row r="21" spans="1:10" ht="10.5" customHeight="1">
      <c r="A21" s="77" t="s">
        <v>156</v>
      </c>
      <c r="C21" s="103">
        <v>3991510</v>
      </c>
      <c r="D21" s="83">
        <v>1502509</v>
      </c>
      <c r="E21" s="83">
        <v>5494019</v>
      </c>
      <c r="F21" s="83">
        <v>31156</v>
      </c>
      <c r="G21" s="83">
        <v>1782058</v>
      </c>
      <c r="H21" s="83">
        <v>1181542</v>
      </c>
      <c r="I21" s="83">
        <v>1148790</v>
      </c>
      <c r="J21" s="83">
        <v>1350289</v>
      </c>
    </row>
    <row r="22" spans="1:10" ht="10.5" customHeight="1">
      <c r="A22" s="77" t="s">
        <v>157</v>
      </c>
      <c r="C22" s="103">
        <v>4047325</v>
      </c>
      <c r="D22" s="83">
        <v>1551490</v>
      </c>
      <c r="E22" s="83">
        <v>5598815</v>
      </c>
      <c r="F22" s="83">
        <v>32140</v>
      </c>
      <c r="G22" s="83">
        <v>1812531</v>
      </c>
      <c r="H22" s="83">
        <v>1201815</v>
      </c>
      <c r="I22" s="83">
        <v>1168781</v>
      </c>
      <c r="J22" s="83">
        <v>1383311</v>
      </c>
    </row>
    <row r="23" spans="1:10" ht="10.5" customHeight="1">
      <c r="A23" s="77" t="s">
        <v>158</v>
      </c>
      <c r="C23" s="103">
        <v>4013760</v>
      </c>
      <c r="D23" s="83">
        <v>1570120</v>
      </c>
      <c r="E23" s="83">
        <v>5583880</v>
      </c>
      <c r="F23" s="83">
        <v>32691</v>
      </c>
      <c r="G23" s="83">
        <v>1796793</v>
      </c>
      <c r="H23" s="83">
        <v>1188508</v>
      </c>
      <c r="I23" s="83">
        <v>1159585</v>
      </c>
      <c r="J23" s="83">
        <v>1406080</v>
      </c>
    </row>
    <row r="24" spans="1:10" ht="10.5" customHeight="1">
      <c r="A24" s="77" t="s">
        <v>159</v>
      </c>
      <c r="C24" s="103">
        <v>4034728</v>
      </c>
      <c r="D24" s="83">
        <v>1611278</v>
      </c>
      <c r="E24" s="83">
        <v>5646006</v>
      </c>
      <c r="F24" s="83">
        <v>33379</v>
      </c>
      <c r="G24" s="83">
        <v>1780803</v>
      </c>
      <c r="H24" s="83">
        <v>1192704</v>
      </c>
      <c r="I24" s="83">
        <v>1197530</v>
      </c>
      <c r="J24" s="83">
        <v>1441376</v>
      </c>
    </row>
    <row r="25" spans="1:10" ht="10.5" customHeight="1">
      <c r="A25" s="77" t="s">
        <v>160</v>
      </c>
      <c r="C25" s="103">
        <v>4095898</v>
      </c>
      <c r="D25" s="83">
        <v>1671677</v>
      </c>
      <c r="E25" s="83">
        <v>5767575</v>
      </c>
      <c r="F25" s="83">
        <v>34404</v>
      </c>
      <c r="G25" s="83">
        <v>1795067</v>
      </c>
      <c r="H25" s="83">
        <v>1222077</v>
      </c>
      <c r="I25" s="83">
        <v>1242927</v>
      </c>
      <c r="J25" s="83">
        <v>1472911</v>
      </c>
    </row>
    <row r="26" spans="1:10" s="81" customFormat="1" ht="15" customHeight="1">
      <c r="A26" s="46" t="s">
        <v>123</v>
      </c>
      <c r="B26" s="46"/>
      <c r="C26" s="89"/>
      <c r="D26" s="89"/>
      <c r="E26" s="89"/>
      <c r="F26" s="74"/>
      <c r="G26" s="46"/>
      <c r="H26" s="46"/>
      <c r="I26" s="46"/>
      <c r="J26" s="47"/>
    </row>
    <row r="27" spans="1:10" s="81" customFormat="1" ht="10.5" customHeight="1">
      <c r="A27" s="77" t="s">
        <v>141</v>
      </c>
      <c r="B27" s="45"/>
      <c r="C27" s="83">
        <v>2169717</v>
      </c>
      <c r="D27" s="83">
        <v>129688</v>
      </c>
      <c r="E27" s="83">
        <v>2323545</v>
      </c>
      <c r="F27" s="80" t="s">
        <v>142</v>
      </c>
      <c r="G27" s="80" t="s">
        <v>142</v>
      </c>
      <c r="H27" s="80" t="s">
        <v>142</v>
      </c>
      <c r="I27" s="80" t="s">
        <v>142</v>
      </c>
      <c r="J27" s="80" t="s">
        <v>142</v>
      </c>
    </row>
    <row r="28" spans="1:10" s="81" customFormat="1" ht="10.5" customHeight="1">
      <c r="A28" s="77" t="s">
        <v>143</v>
      </c>
      <c r="B28" s="45"/>
      <c r="C28" s="83">
        <v>2193666</v>
      </c>
      <c r="D28" s="83">
        <v>137605</v>
      </c>
      <c r="E28" s="83">
        <v>2355373</v>
      </c>
      <c r="F28" s="80" t="s">
        <v>142</v>
      </c>
      <c r="G28" s="80" t="s">
        <v>142</v>
      </c>
      <c r="H28" s="80" t="s">
        <v>142</v>
      </c>
      <c r="I28" s="80" t="s">
        <v>142</v>
      </c>
      <c r="J28" s="80" t="s">
        <v>142</v>
      </c>
    </row>
    <row r="29" spans="1:10" s="81" customFormat="1" ht="10.5" customHeight="1">
      <c r="A29" s="77" t="s">
        <v>144</v>
      </c>
      <c r="B29" s="45"/>
      <c r="C29" s="83">
        <v>2246908</v>
      </c>
      <c r="D29" s="83">
        <v>144313</v>
      </c>
      <c r="E29" s="83">
        <v>2415737</v>
      </c>
      <c r="F29" s="80" t="s">
        <v>142</v>
      </c>
      <c r="G29" s="80" t="s">
        <v>142</v>
      </c>
      <c r="H29" s="80" t="s">
        <v>142</v>
      </c>
      <c r="I29" s="80" t="s">
        <v>142</v>
      </c>
      <c r="J29" s="80" t="s">
        <v>142</v>
      </c>
    </row>
    <row r="30" spans="1:10" s="81" customFormat="1" ht="10.5" customHeight="1">
      <c r="A30" s="77" t="s">
        <v>145</v>
      </c>
      <c r="B30" s="45"/>
      <c r="C30" s="83">
        <v>2293037</v>
      </c>
      <c r="D30" s="83">
        <v>148409</v>
      </c>
      <c r="E30" s="83">
        <v>2466657</v>
      </c>
      <c r="F30" s="83">
        <v>13844</v>
      </c>
      <c r="G30" s="83">
        <v>1210805</v>
      </c>
      <c r="H30" s="83">
        <v>510021</v>
      </c>
      <c r="I30" s="83">
        <v>416789</v>
      </c>
      <c r="J30" s="83">
        <v>314260</v>
      </c>
    </row>
    <row r="31" spans="1:10" s="81" customFormat="1" ht="10.5" customHeight="1">
      <c r="A31" s="77" t="s">
        <v>146</v>
      </c>
      <c r="B31" s="45"/>
      <c r="C31" s="83">
        <v>2254678</v>
      </c>
      <c r="D31" s="83">
        <v>153929</v>
      </c>
      <c r="E31" s="83">
        <v>2434288</v>
      </c>
      <c r="F31" s="83">
        <v>14237</v>
      </c>
      <c r="G31" s="83">
        <v>1191034</v>
      </c>
      <c r="H31" s="83">
        <v>510212</v>
      </c>
      <c r="I31" s="83">
        <v>397559</v>
      </c>
      <c r="J31" s="83">
        <v>320578</v>
      </c>
    </row>
    <row r="32" spans="1:10" s="81" customFormat="1" ht="10.5" customHeight="1">
      <c r="A32" s="77" t="s">
        <v>147</v>
      </c>
      <c r="B32" s="45"/>
      <c r="C32" s="83">
        <v>2266443</v>
      </c>
      <c r="D32" s="83">
        <v>170956</v>
      </c>
      <c r="E32" s="83">
        <v>2463615</v>
      </c>
      <c r="F32" s="83">
        <v>14607</v>
      </c>
      <c r="G32" s="83">
        <v>1173534</v>
      </c>
      <c r="H32" s="83">
        <v>512921</v>
      </c>
      <c r="I32" s="83">
        <v>437419</v>
      </c>
      <c r="J32" s="83">
        <v>324512</v>
      </c>
    </row>
    <row r="33" spans="1:10" s="81" customFormat="1" ht="10.5" customHeight="1">
      <c r="A33" s="77" t="s">
        <v>148</v>
      </c>
      <c r="B33" s="35"/>
      <c r="C33" s="84" t="s">
        <v>149</v>
      </c>
      <c r="D33" s="85" t="s">
        <v>149</v>
      </c>
      <c r="E33" s="83">
        <v>2533064</v>
      </c>
      <c r="F33" s="83">
        <v>15251</v>
      </c>
      <c r="G33" s="83">
        <v>1193597</v>
      </c>
      <c r="H33" s="83">
        <v>525806</v>
      </c>
      <c r="I33" s="83">
        <v>470493</v>
      </c>
      <c r="J33" s="83">
        <v>327708</v>
      </c>
    </row>
    <row r="34" spans="1:10" s="81" customFormat="1" ht="10.5" customHeight="1">
      <c r="A34" s="77" t="s">
        <v>150</v>
      </c>
      <c r="B34" s="35"/>
      <c r="C34" s="84" t="s">
        <v>149</v>
      </c>
      <c r="D34" s="85" t="s">
        <v>149</v>
      </c>
      <c r="E34" s="83">
        <v>2598763</v>
      </c>
      <c r="F34" s="83">
        <v>15765</v>
      </c>
      <c r="G34" s="83">
        <v>1219579</v>
      </c>
      <c r="H34" s="83">
        <v>540237</v>
      </c>
      <c r="I34" s="83">
        <v>487789</v>
      </c>
      <c r="J34" s="83">
        <v>335184</v>
      </c>
    </row>
    <row r="35" spans="1:10" s="81" customFormat="1" ht="10.5" customHeight="1">
      <c r="A35" s="77" t="s">
        <v>151</v>
      </c>
      <c r="B35" s="35"/>
      <c r="C35" s="103">
        <v>2410513</v>
      </c>
      <c r="D35" s="83">
        <v>202972</v>
      </c>
      <c r="E35" s="83">
        <v>2638660</v>
      </c>
      <c r="F35" s="83">
        <v>16791</v>
      </c>
      <c r="G35" s="83">
        <v>1233117</v>
      </c>
      <c r="H35" s="83">
        <v>547847</v>
      </c>
      <c r="I35" s="83">
        <v>505364</v>
      </c>
      <c r="J35" s="83">
        <v>335276</v>
      </c>
    </row>
    <row r="36" spans="1:10" s="81" customFormat="1" ht="10.5" customHeight="1">
      <c r="A36" s="77" t="s">
        <v>152</v>
      </c>
      <c r="B36" s="35"/>
      <c r="C36" s="103">
        <v>2451955</v>
      </c>
      <c r="D36" s="83">
        <v>215062</v>
      </c>
      <c r="E36" s="83">
        <v>2691873</v>
      </c>
      <c r="F36" s="83">
        <v>17579</v>
      </c>
      <c r="G36" s="83">
        <v>1255344</v>
      </c>
      <c r="H36" s="83">
        <v>558302</v>
      </c>
      <c r="I36" s="83">
        <v>522368</v>
      </c>
      <c r="J36" s="83">
        <v>338181</v>
      </c>
    </row>
    <row r="37" spans="1:10" s="81" customFormat="1" ht="10.5" customHeight="1">
      <c r="A37" s="77" t="s">
        <v>153</v>
      </c>
      <c r="B37" s="35"/>
      <c r="C37" s="103">
        <v>2512413</v>
      </c>
      <c r="D37" s="83">
        <v>236616</v>
      </c>
      <c r="E37" s="83">
        <v>2749356</v>
      </c>
      <c r="F37" s="83">
        <v>19048</v>
      </c>
      <c r="G37" s="83">
        <v>1270715</v>
      </c>
      <c r="H37" s="83">
        <v>572194</v>
      </c>
      <c r="I37" s="83">
        <v>545925</v>
      </c>
      <c r="J37" s="83">
        <v>341361</v>
      </c>
    </row>
    <row r="38" spans="1:10" s="81" customFormat="1" ht="10.5" customHeight="1">
      <c r="A38" s="77" t="s">
        <v>154</v>
      </c>
      <c r="B38" s="35"/>
      <c r="C38" s="103">
        <v>2560241</v>
      </c>
      <c r="D38" s="83">
        <v>255874</v>
      </c>
      <c r="E38" s="83">
        <v>2816152</v>
      </c>
      <c r="F38" s="83">
        <v>19289</v>
      </c>
      <c r="G38" s="83">
        <v>1288341</v>
      </c>
      <c r="H38" s="83">
        <v>586781</v>
      </c>
      <c r="I38" s="83">
        <v>571075</v>
      </c>
      <c r="J38" s="83">
        <v>350500</v>
      </c>
    </row>
    <row r="39" spans="1:10" s="81" customFormat="1" ht="10.5" customHeight="1">
      <c r="A39" s="77" t="s">
        <v>155</v>
      </c>
      <c r="B39" s="35"/>
      <c r="C39" s="103">
        <v>2615729</v>
      </c>
      <c r="D39" s="83">
        <v>272986</v>
      </c>
      <c r="E39" s="83">
        <v>2888720</v>
      </c>
      <c r="F39" s="83">
        <v>20003</v>
      </c>
      <c r="G39" s="83">
        <v>1313944</v>
      </c>
      <c r="H39" s="83">
        <v>602693</v>
      </c>
      <c r="I39" s="83">
        <v>594631</v>
      </c>
      <c r="J39" s="83">
        <v>357342</v>
      </c>
    </row>
    <row r="40" spans="1:10" s="81" customFormat="1" ht="10.5" customHeight="1">
      <c r="A40" s="77" t="s">
        <v>156</v>
      </c>
      <c r="C40" s="103">
        <v>2676257</v>
      </c>
      <c r="D40" s="83">
        <v>287181</v>
      </c>
      <c r="E40" s="83">
        <v>2963438</v>
      </c>
      <c r="F40" s="83">
        <v>20682</v>
      </c>
      <c r="G40" s="83">
        <v>1345598</v>
      </c>
      <c r="H40" s="83">
        <v>620231</v>
      </c>
      <c r="I40" s="83">
        <v>612033</v>
      </c>
      <c r="J40" s="83">
        <v>364778</v>
      </c>
    </row>
    <row r="41" spans="1:10" s="81" customFormat="1" ht="10.5" customHeight="1">
      <c r="A41" s="77" t="s">
        <v>157</v>
      </c>
      <c r="C41" s="103">
        <v>2717382</v>
      </c>
      <c r="D41" s="83">
        <v>301201</v>
      </c>
      <c r="E41" s="83">
        <v>3018583</v>
      </c>
      <c r="F41" s="83">
        <v>21222</v>
      </c>
      <c r="G41" s="83">
        <v>1368980</v>
      </c>
      <c r="H41" s="83">
        <v>634863</v>
      </c>
      <c r="I41" s="83">
        <v>620750</v>
      </c>
      <c r="J41" s="83">
        <v>372611</v>
      </c>
    </row>
    <row r="42" spans="1:10" s="81" customFormat="1" ht="10.5" customHeight="1">
      <c r="A42" s="77" t="s">
        <v>158</v>
      </c>
      <c r="C42" s="103">
        <v>2696641</v>
      </c>
      <c r="D42" s="83">
        <v>307178</v>
      </c>
      <c r="E42" s="83">
        <v>3003819</v>
      </c>
      <c r="F42" s="83">
        <v>21463</v>
      </c>
      <c r="G42" s="83">
        <v>1357813</v>
      </c>
      <c r="H42" s="83">
        <v>632157</v>
      </c>
      <c r="I42" s="83">
        <v>614429</v>
      </c>
      <c r="J42" s="83">
        <v>377841</v>
      </c>
    </row>
    <row r="43" spans="1:10" s="81" customFormat="1" ht="10.5" customHeight="1">
      <c r="A43" s="77" t="s">
        <v>159</v>
      </c>
      <c r="C43" s="103">
        <v>2711025</v>
      </c>
      <c r="D43" s="83">
        <v>321773</v>
      </c>
      <c r="E43" s="83">
        <v>3032798</v>
      </c>
      <c r="F43" s="83">
        <v>21804</v>
      </c>
      <c r="G43" s="83">
        <v>1346511</v>
      </c>
      <c r="H43" s="83">
        <v>640118</v>
      </c>
      <c r="I43" s="83">
        <v>638240</v>
      </c>
      <c r="J43" s="83">
        <v>386015</v>
      </c>
    </row>
    <row r="44" spans="1:10" s="81" customFormat="1" ht="10.5" customHeight="1">
      <c r="A44" s="77" t="s">
        <v>160</v>
      </c>
      <c r="C44" s="103">
        <v>2751577</v>
      </c>
      <c r="D44" s="83">
        <v>342259</v>
      </c>
      <c r="E44" s="83">
        <v>3093836</v>
      </c>
      <c r="F44" s="83">
        <v>22158</v>
      </c>
      <c r="G44" s="83">
        <v>1354686</v>
      </c>
      <c r="H44" s="83">
        <v>657641</v>
      </c>
      <c r="I44" s="83">
        <v>664030</v>
      </c>
      <c r="J44" s="83">
        <v>395213</v>
      </c>
    </row>
    <row r="45" spans="1:10" s="81" customFormat="1" ht="15" customHeight="1">
      <c r="A45" s="46" t="s">
        <v>122</v>
      </c>
      <c r="B45" s="46"/>
      <c r="C45" s="89"/>
      <c r="D45" s="89"/>
      <c r="E45" s="89"/>
      <c r="F45" s="74"/>
      <c r="G45" s="46"/>
      <c r="H45" s="46"/>
      <c r="I45" s="46"/>
      <c r="J45" s="47"/>
    </row>
    <row r="46" spans="1:10" s="81" customFormat="1" ht="10.5" customHeight="1">
      <c r="A46" s="77" t="s">
        <v>141</v>
      </c>
      <c r="B46" s="35"/>
      <c r="C46" s="103">
        <v>1232288</v>
      </c>
      <c r="D46" s="83">
        <v>648070</v>
      </c>
      <c r="E46" s="83">
        <v>1897626</v>
      </c>
      <c r="F46" s="80" t="s">
        <v>142</v>
      </c>
      <c r="G46" s="80" t="s">
        <v>142</v>
      </c>
      <c r="H46" s="80" t="s">
        <v>142</v>
      </c>
      <c r="I46" s="80" t="s">
        <v>142</v>
      </c>
      <c r="J46" s="80" t="s">
        <v>142</v>
      </c>
    </row>
    <row r="47" spans="1:10" s="81" customFormat="1" ht="10.5" customHeight="1">
      <c r="A47" s="77" t="s">
        <v>143</v>
      </c>
      <c r="B47" s="35"/>
      <c r="C47" s="103">
        <v>1230579</v>
      </c>
      <c r="D47" s="83">
        <v>667428</v>
      </c>
      <c r="E47" s="83">
        <v>1915122</v>
      </c>
      <c r="F47" s="80" t="s">
        <v>142</v>
      </c>
      <c r="G47" s="80" t="s">
        <v>142</v>
      </c>
      <c r="H47" s="80" t="s">
        <v>142</v>
      </c>
      <c r="I47" s="80" t="s">
        <v>142</v>
      </c>
      <c r="J47" s="80" t="s">
        <v>142</v>
      </c>
    </row>
    <row r="48" spans="1:10" s="81" customFormat="1" ht="10.5" customHeight="1">
      <c r="A48" s="77" t="s">
        <v>144</v>
      </c>
      <c r="B48" s="35"/>
      <c r="C48" s="103">
        <v>1237221</v>
      </c>
      <c r="D48" s="83">
        <v>693216</v>
      </c>
      <c r="E48" s="83">
        <v>1947822</v>
      </c>
      <c r="F48" s="80" t="s">
        <v>142</v>
      </c>
      <c r="G48" s="80" t="s">
        <v>142</v>
      </c>
      <c r="H48" s="80" t="s">
        <v>142</v>
      </c>
      <c r="I48" s="80" t="s">
        <v>142</v>
      </c>
      <c r="J48" s="80" t="s">
        <v>142</v>
      </c>
    </row>
    <row r="49" spans="1:10" s="81" customFormat="1" ht="10.5" customHeight="1">
      <c r="A49" s="77" t="s">
        <v>145</v>
      </c>
      <c r="B49" s="45"/>
      <c r="C49" s="103">
        <v>1270858</v>
      </c>
      <c r="D49" s="83">
        <v>721491</v>
      </c>
      <c r="E49" s="83">
        <v>2010223</v>
      </c>
      <c r="F49" s="83">
        <v>8061</v>
      </c>
      <c r="G49" s="83">
        <v>389401</v>
      </c>
      <c r="H49" s="83">
        <v>468252</v>
      </c>
      <c r="I49" s="83">
        <v>400857</v>
      </c>
      <c r="J49" s="83">
        <v>742968</v>
      </c>
    </row>
    <row r="50" spans="1:10" s="81" customFormat="1" ht="10.5" customHeight="1">
      <c r="A50" s="77" t="s">
        <v>146</v>
      </c>
      <c r="B50" s="45"/>
      <c r="C50" s="103">
        <v>1267098</v>
      </c>
      <c r="D50" s="83">
        <v>749191</v>
      </c>
      <c r="E50" s="83">
        <v>2034530</v>
      </c>
      <c r="F50" s="83">
        <v>8207</v>
      </c>
      <c r="G50" s="83">
        <v>382537</v>
      </c>
      <c r="H50" s="83">
        <v>475392</v>
      </c>
      <c r="I50" s="83">
        <v>398055</v>
      </c>
      <c r="J50" s="83">
        <v>769862</v>
      </c>
    </row>
    <row r="51" spans="1:10" s="81" customFormat="1" ht="10.5" customHeight="1">
      <c r="A51" s="77" t="s">
        <v>147</v>
      </c>
      <c r="B51" s="35"/>
      <c r="C51" s="103">
        <v>1267925</v>
      </c>
      <c r="D51" s="83">
        <v>787531</v>
      </c>
      <c r="E51" s="83">
        <v>2074102</v>
      </c>
      <c r="F51" s="83">
        <v>8374</v>
      </c>
      <c r="G51" s="83">
        <v>374688</v>
      </c>
      <c r="H51" s="83">
        <v>476075</v>
      </c>
      <c r="I51" s="83">
        <v>417664</v>
      </c>
      <c r="J51" s="83">
        <v>796806</v>
      </c>
    </row>
    <row r="52" spans="1:10" s="81" customFormat="1" ht="10.5" customHeight="1">
      <c r="A52" s="77" t="s">
        <v>148</v>
      </c>
      <c r="B52" s="35"/>
      <c r="C52" s="84" t="s">
        <v>149</v>
      </c>
      <c r="D52" s="85" t="s">
        <v>149</v>
      </c>
      <c r="E52" s="83">
        <v>2132667</v>
      </c>
      <c r="F52" s="83">
        <v>8506</v>
      </c>
      <c r="G52" s="83">
        <v>382794</v>
      </c>
      <c r="H52" s="83">
        <v>488303</v>
      </c>
      <c r="I52" s="83">
        <v>436103</v>
      </c>
      <c r="J52" s="83">
        <v>816710</v>
      </c>
    </row>
    <row r="53" spans="1:10" s="81" customFormat="1" ht="10.5" customHeight="1">
      <c r="A53" s="77" t="s">
        <v>150</v>
      </c>
      <c r="B53" s="35"/>
      <c r="C53" s="84" t="s">
        <v>149</v>
      </c>
      <c r="D53" s="85" t="s">
        <v>149</v>
      </c>
      <c r="E53" s="83">
        <v>2196708</v>
      </c>
      <c r="F53" s="83">
        <v>8655</v>
      </c>
      <c r="G53" s="83">
        <v>392991</v>
      </c>
      <c r="H53" s="83">
        <v>503614</v>
      </c>
      <c r="I53" s="83">
        <v>451212</v>
      </c>
      <c r="J53" s="83">
        <v>840102</v>
      </c>
    </row>
    <row r="54" spans="1:10" s="81" customFormat="1" ht="10.5" customHeight="1">
      <c r="A54" s="77" t="s">
        <v>151</v>
      </c>
      <c r="B54" s="35"/>
      <c r="C54" s="103">
        <v>1218835</v>
      </c>
      <c r="D54" s="83">
        <v>1004347</v>
      </c>
      <c r="E54" s="83">
        <v>2241743</v>
      </c>
      <c r="F54" s="83">
        <v>9008</v>
      </c>
      <c r="G54" s="83">
        <v>397523</v>
      </c>
      <c r="H54" s="83">
        <v>510014</v>
      </c>
      <c r="I54" s="83">
        <v>465310</v>
      </c>
      <c r="J54" s="83">
        <v>859674</v>
      </c>
    </row>
    <row r="55" spans="1:10" s="81" customFormat="1" ht="10.5" customHeight="1">
      <c r="A55" s="77" t="s">
        <v>152</v>
      </c>
      <c r="B55" s="35"/>
      <c r="C55" s="103">
        <v>1234937</v>
      </c>
      <c r="D55" s="83">
        <v>1043310</v>
      </c>
      <c r="E55" s="83">
        <v>2295875</v>
      </c>
      <c r="F55" s="83">
        <v>9321</v>
      </c>
      <c r="G55" s="83">
        <v>405961</v>
      </c>
      <c r="H55" s="83">
        <v>518846</v>
      </c>
      <c r="I55" s="83">
        <v>479949</v>
      </c>
      <c r="J55" s="83">
        <v>881681</v>
      </c>
    </row>
    <row r="56" spans="1:10" s="81" customFormat="1" ht="10.5" customHeight="1">
      <c r="A56" s="77" t="s">
        <v>153</v>
      </c>
      <c r="C56" s="103">
        <v>1264163</v>
      </c>
      <c r="D56" s="83">
        <v>1094903</v>
      </c>
      <c r="E56" s="83">
        <v>2359346</v>
      </c>
      <c r="F56" s="83">
        <v>9712</v>
      </c>
      <c r="G56" s="83">
        <v>412467</v>
      </c>
      <c r="H56" s="83">
        <v>532941</v>
      </c>
      <c r="I56" s="83">
        <v>495135</v>
      </c>
      <c r="J56" s="83">
        <v>908958</v>
      </c>
    </row>
    <row r="57" spans="1:10" s="81" customFormat="1" ht="10.5" customHeight="1">
      <c r="A57" s="77" t="s">
        <v>154</v>
      </c>
      <c r="C57" s="103">
        <v>1280816</v>
      </c>
      <c r="D57" s="83">
        <v>1138302</v>
      </c>
      <c r="E57" s="83">
        <v>2419152</v>
      </c>
      <c r="F57" s="83">
        <v>9725</v>
      </c>
      <c r="G57" s="83">
        <v>417651</v>
      </c>
      <c r="H57" s="83">
        <v>543718</v>
      </c>
      <c r="I57" s="83">
        <v>509436</v>
      </c>
      <c r="J57" s="83">
        <v>938388</v>
      </c>
    </row>
    <row r="58" spans="1:10" s="81" customFormat="1" ht="10.5" customHeight="1">
      <c r="A58" s="77" t="s">
        <v>155</v>
      </c>
      <c r="C58" s="90">
        <v>1297306</v>
      </c>
      <c r="D58" s="92">
        <v>1178805</v>
      </c>
      <c r="E58" s="92">
        <v>2476112</v>
      </c>
      <c r="F58" s="83">
        <v>10103</v>
      </c>
      <c r="G58" s="83">
        <v>426517</v>
      </c>
      <c r="H58" s="83">
        <v>550749</v>
      </c>
      <c r="I58" s="83">
        <v>525982</v>
      </c>
      <c r="J58" s="83">
        <v>962655</v>
      </c>
    </row>
    <row r="59" spans="1:10" s="81" customFormat="1" ht="10.5" customHeight="1">
      <c r="A59" s="77" t="s">
        <v>156</v>
      </c>
      <c r="C59" s="90">
        <v>1315253</v>
      </c>
      <c r="D59" s="92">
        <v>1215328</v>
      </c>
      <c r="E59" s="92">
        <v>2530581</v>
      </c>
      <c r="F59" s="83">
        <v>10474</v>
      </c>
      <c r="G59" s="83">
        <v>436460</v>
      </c>
      <c r="H59" s="83">
        <v>561311</v>
      </c>
      <c r="I59" s="83">
        <v>536757</v>
      </c>
      <c r="J59" s="83">
        <v>985511</v>
      </c>
    </row>
    <row r="60" spans="1:10" s="81" customFormat="1" ht="10.5" customHeight="1">
      <c r="A60" s="77" t="s">
        <v>157</v>
      </c>
      <c r="C60" s="90">
        <v>1329943</v>
      </c>
      <c r="D60" s="92">
        <v>1250289</v>
      </c>
      <c r="E60" s="92">
        <v>2580232</v>
      </c>
      <c r="F60" s="83">
        <v>10918</v>
      </c>
      <c r="G60" s="83">
        <v>443551</v>
      </c>
      <c r="H60" s="83">
        <v>566952</v>
      </c>
      <c r="I60" s="83">
        <v>548031</v>
      </c>
      <c r="J60" s="83">
        <v>1010700</v>
      </c>
    </row>
    <row r="61" spans="1:10" s="81" customFormat="1" ht="10.5" customHeight="1">
      <c r="A61" s="77" t="s">
        <v>158</v>
      </c>
      <c r="C61" s="90">
        <v>1317119</v>
      </c>
      <c r="D61" s="92">
        <v>1262942</v>
      </c>
      <c r="E61" s="92">
        <v>2580061</v>
      </c>
      <c r="F61" s="83">
        <v>11228</v>
      </c>
      <c r="G61" s="83">
        <v>438980</v>
      </c>
      <c r="H61" s="83">
        <v>556351</v>
      </c>
      <c r="I61" s="83">
        <v>545156</v>
      </c>
      <c r="J61" s="83">
        <v>1028239</v>
      </c>
    </row>
    <row r="62" spans="1:10" s="81" customFormat="1" ht="10.5" customHeight="1">
      <c r="A62" s="77" t="s">
        <v>159</v>
      </c>
      <c r="C62" s="90">
        <v>1323703</v>
      </c>
      <c r="D62" s="92">
        <v>1289505</v>
      </c>
      <c r="E62" s="92">
        <v>2613208</v>
      </c>
      <c r="F62" s="83">
        <v>11575</v>
      </c>
      <c r="G62" s="83">
        <v>434292</v>
      </c>
      <c r="H62" s="83">
        <v>552586</v>
      </c>
      <c r="I62" s="83">
        <v>559290</v>
      </c>
      <c r="J62" s="83">
        <v>1055361</v>
      </c>
    </row>
    <row r="63" spans="1:10" s="81" customFormat="1" ht="10.5" customHeight="1">
      <c r="A63" s="77" t="s">
        <v>160</v>
      </c>
      <c r="C63" s="90">
        <v>1344321</v>
      </c>
      <c r="D63" s="92">
        <v>1329418</v>
      </c>
      <c r="E63" s="92">
        <v>2673739</v>
      </c>
      <c r="F63" s="83">
        <v>12246</v>
      </c>
      <c r="G63" s="83">
        <v>440381</v>
      </c>
      <c r="H63" s="83">
        <v>564436</v>
      </c>
      <c r="I63" s="83">
        <v>578897</v>
      </c>
      <c r="J63" s="83">
        <v>1077698</v>
      </c>
    </row>
    <row r="64" spans="1:10" s="81" customFormat="1" ht="9" customHeight="1">
      <c r="A64" s="77"/>
      <c r="B64" s="35"/>
      <c r="C64" s="80"/>
      <c r="D64" s="80"/>
      <c r="E64" s="80"/>
      <c r="F64" s="93"/>
      <c r="G64" s="93"/>
      <c r="H64" s="93"/>
      <c r="I64" s="93"/>
      <c r="J64" s="93"/>
    </row>
    <row r="65" spans="1:10" s="94" customFormat="1" ht="10.5" customHeight="1">
      <c r="A65" s="95" t="s">
        <v>161</v>
      </c>
      <c r="B65" s="96"/>
      <c r="C65" s="97"/>
      <c r="D65" s="98"/>
      <c r="E65" s="98"/>
      <c r="F65" s="99"/>
      <c r="G65" s="99"/>
      <c r="H65" s="99"/>
      <c r="I65" s="99"/>
      <c r="J65" s="99"/>
    </row>
    <row r="66" spans="1:10" s="94" customFormat="1" ht="10.5" customHeight="1">
      <c r="A66" s="100" t="s">
        <v>1385</v>
      </c>
      <c r="B66" s="96"/>
      <c r="C66" s="97"/>
      <c r="D66" s="98"/>
      <c r="E66" s="98"/>
      <c r="F66" s="99"/>
      <c r="G66" s="99"/>
      <c r="H66" s="99"/>
      <c r="I66" s="99"/>
      <c r="J66" s="99"/>
    </row>
    <row r="67" spans="1:10" s="94" customFormat="1" ht="10.5" customHeight="1">
      <c r="A67" s="100" t="s">
        <v>162</v>
      </c>
      <c r="B67" s="96"/>
      <c r="C67" s="97"/>
      <c r="D67" s="98"/>
      <c r="E67" s="98"/>
      <c r="F67" s="99"/>
      <c r="G67" s="99"/>
      <c r="H67" s="99"/>
      <c r="I67" s="99"/>
      <c r="J67" s="99"/>
    </row>
    <row r="68" spans="1:10" s="94" customFormat="1" ht="10.5" customHeight="1">
      <c r="A68" s="95" t="s">
        <v>1384</v>
      </c>
      <c r="B68" s="96"/>
      <c r="C68" s="97"/>
      <c r="D68" s="98"/>
      <c r="E68" s="98"/>
      <c r="F68" s="99"/>
      <c r="G68" s="99"/>
      <c r="H68" s="99"/>
      <c r="I68" s="99"/>
      <c r="J68" s="99"/>
    </row>
    <row r="69" spans="1:10" s="94" customFormat="1" ht="10.5" customHeight="1">
      <c r="A69" s="95" t="s">
        <v>1386</v>
      </c>
      <c r="B69" s="96"/>
      <c r="C69" s="97"/>
      <c r="D69" s="98"/>
      <c r="E69" s="98"/>
      <c r="F69" s="99"/>
      <c r="G69" s="99"/>
      <c r="H69" s="99"/>
      <c r="I69" s="99"/>
      <c r="J69" s="99"/>
    </row>
    <row r="70" spans="1:10" s="94" customFormat="1" ht="10.5" customHeight="1">
      <c r="A70" s="95" t="s">
        <v>163</v>
      </c>
      <c r="B70" s="100"/>
      <c r="C70" s="100"/>
      <c r="D70" s="100"/>
      <c r="E70" s="100"/>
      <c r="F70" s="100"/>
      <c r="G70" s="100"/>
      <c r="H70" s="100"/>
      <c r="I70" s="100"/>
      <c r="J70" s="100"/>
    </row>
    <row r="71" spans="1:10" ht="10.5" customHeight="1">
      <c r="A71" s="95" t="s">
        <v>164</v>
      </c>
      <c r="B71" s="100"/>
      <c r="C71" s="100"/>
      <c r="D71" s="100"/>
      <c r="E71" s="100"/>
      <c r="F71" s="100"/>
      <c r="G71" s="100"/>
      <c r="H71" s="100"/>
      <c r="I71" s="100"/>
      <c r="J71" s="100"/>
    </row>
    <row r="80" spans="3:10" ht="15">
      <c r="C80" s="101"/>
      <c r="D80" s="101"/>
      <c r="E80" s="101"/>
      <c r="F80" s="101"/>
      <c r="G80" s="101"/>
      <c r="H80" s="101"/>
      <c r="I80" s="101"/>
      <c r="J80" s="101"/>
    </row>
    <row r="81" ht="15">
      <c r="C81" s="101"/>
    </row>
    <row r="82" spans="3:10" ht="15">
      <c r="C82" s="102"/>
      <c r="D82" s="101"/>
      <c r="E82" s="101"/>
      <c r="F82" s="101"/>
      <c r="G82" s="101"/>
      <c r="H82" s="101"/>
      <c r="I82" s="101"/>
      <c r="J82" s="101"/>
    </row>
    <row r="83" spans="3:10" ht="15">
      <c r="C83" s="102"/>
      <c r="D83" s="101"/>
      <c r="E83" s="101"/>
      <c r="F83" s="101"/>
      <c r="G83" s="101"/>
      <c r="H83" s="101"/>
      <c r="I83" s="101"/>
      <c r="J83" s="101"/>
    </row>
    <row r="84" spans="3:10" ht="15">
      <c r="C84" s="102"/>
      <c r="D84" s="101"/>
      <c r="E84" s="101"/>
      <c r="F84" s="101"/>
      <c r="G84" s="101"/>
      <c r="H84" s="101"/>
      <c r="I84" s="101"/>
      <c r="J84" s="101"/>
    </row>
    <row r="85" ht="15">
      <c r="C85" s="101"/>
    </row>
    <row r="86" spans="3:10" ht="15">
      <c r="C86" s="102"/>
      <c r="D86" s="101"/>
      <c r="E86" s="101"/>
      <c r="F86" s="101"/>
      <c r="G86" s="101"/>
      <c r="H86" s="101"/>
      <c r="I86" s="101"/>
      <c r="J86" s="101"/>
    </row>
    <row r="87" spans="3:10" ht="15">
      <c r="C87" s="102"/>
      <c r="D87" s="101"/>
      <c r="E87" s="101"/>
      <c r="F87" s="101"/>
      <c r="G87" s="101"/>
      <c r="H87" s="101"/>
      <c r="I87" s="101"/>
      <c r="J87" s="101"/>
    </row>
    <row r="88" spans="3:10" ht="15">
      <c r="C88" s="102"/>
      <c r="D88" s="101"/>
      <c r="E88" s="101"/>
      <c r="F88" s="101"/>
      <c r="G88" s="101"/>
      <c r="H88" s="101"/>
      <c r="I88" s="101"/>
      <c r="J88" s="101"/>
    </row>
    <row r="89" ht="15">
      <c r="C89" s="101"/>
    </row>
    <row r="90" spans="3:10" ht="15">
      <c r="C90" s="102"/>
      <c r="D90" s="101"/>
      <c r="E90" s="101"/>
      <c r="F90" s="101"/>
      <c r="G90" s="101"/>
      <c r="H90" s="101"/>
      <c r="I90" s="101"/>
      <c r="J90" s="101"/>
    </row>
    <row r="91" spans="3:10" ht="15">
      <c r="C91" s="102"/>
      <c r="D91" s="101"/>
      <c r="E91" s="101"/>
      <c r="F91" s="101"/>
      <c r="G91" s="101"/>
      <c r="H91" s="101"/>
      <c r="I91" s="101"/>
      <c r="J91" s="101"/>
    </row>
    <row r="92" spans="3:10" ht="15">
      <c r="C92" s="102"/>
      <c r="D92" s="101"/>
      <c r="E92" s="101"/>
      <c r="F92" s="101"/>
      <c r="G92" s="101"/>
      <c r="H92" s="101"/>
      <c r="I92" s="101"/>
      <c r="J92" s="101"/>
    </row>
  </sheetData>
  <mergeCells count="4">
    <mergeCell ref="A4:B5"/>
    <mergeCell ref="C4:C5"/>
    <mergeCell ref="D4:D5"/>
    <mergeCell ref="E4:E5"/>
  </mergeCells>
  <printOptions/>
  <pageMargins left="0.3937007874015748" right="0.3937007874015748" top="0.3937007874015748" bottom="0.1968503937007874" header="0.3937007874015748" footer="0.1968503937007874"/>
  <pageSetup firstPageNumber="23" useFirstPageNumber="1" horizontalDpi="600" verticalDpi="600" orientation="portrait" paperSize="9" scale="98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135CF-9E5F-48F0-91B5-D09AFDC1D670}">
  <dimension ref="A1:AA149"/>
  <sheetViews>
    <sheetView workbookViewId="0" topLeftCell="A1">
      <pane ySplit="6" topLeftCell="A7" activePane="bottomLeft" state="frozen"/>
      <selection pane="topLeft" activeCell="C63" sqref="C63"/>
      <selection pane="bottomLeft" activeCell="AA1" sqref="AA1"/>
    </sheetView>
  </sheetViews>
  <sheetFormatPr defaultColWidth="11.421875" defaultRowHeight="15"/>
  <cols>
    <col min="1" max="1" width="3.7109375" style="108" customWidth="1"/>
    <col min="2" max="2" width="23.7109375" style="108" customWidth="1"/>
    <col min="3" max="3" width="0.5625" style="108" customWidth="1"/>
    <col min="4" max="4" width="7.7109375" style="108" customWidth="1"/>
    <col min="5" max="5" width="3.8515625" style="166" customWidth="1"/>
    <col min="6" max="6" width="6.28125" style="108" customWidth="1"/>
    <col min="7" max="7" width="7.421875" style="108" customWidth="1"/>
    <col min="8" max="8" width="7.57421875" style="108" customWidth="1"/>
    <col min="9" max="10" width="7.421875" style="108" customWidth="1"/>
    <col min="11" max="11" width="7.7109375" style="108" customWidth="1"/>
    <col min="12" max="12" width="7.421875" style="108" customWidth="1"/>
    <col min="13" max="13" width="7.140625" style="108" customWidth="1"/>
    <col min="14" max="14" width="8.421875" style="108" customWidth="1"/>
    <col min="15" max="15" width="4.28125" style="108" customWidth="1"/>
    <col min="16" max="23" width="8.7109375" style="108" customWidth="1"/>
    <col min="24" max="24" width="9.7109375" style="108" customWidth="1"/>
    <col min="25" max="25" width="0.42578125" style="181" customWidth="1"/>
    <col min="26" max="26" width="4.421875" style="108" customWidth="1"/>
    <col min="27" max="27" width="2.140625" style="108" customWidth="1"/>
    <col min="28" max="16384" width="11.421875" style="108" customWidth="1"/>
  </cols>
  <sheetData>
    <row r="1" spans="1:27" ht="12.75" customHeight="1">
      <c r="A1" s="563" t="s">
        <v>166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104" t="s">
        <v>167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6"/>
      <c r="AA1" s="107"/>
    </row>
    <row r="2" spans="1:26" ht="3" customHeight="1">
      <c r="A2" s="109"/>
      <c r="B2" s="109"/>
      <c r="C2" s="109"/>
      <c r="D2" s="109"/>
      <c r="E2" s="110"/>
      <c r="F2" s="109"/>
      <c r="G2" s="109"/>
      <c r="H2" s="109"/>
      <c r="I2" s="109"/>
      <c r="J2" s="109"/>
      <c r="K2" s="109"/>
      <c r="L2" s="109"/>
      <c r="M2" s="109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113"/>
    </row>
    <row r="3" spans="1:26" ht="11.25" customHeight="1">
      <c r="A3" s="564" t="s">
        <v>168</v>
      </c>
      <c r="B3" s="566" t="s">
        <v>169</v>
      </c>
      <c r="C3" s="567"/>
      <c r="D3" s="114" t="s">
        <v>170</v>
      </c>
      <c r="E3" s="115"/>
      <c r="F3" s="116"/>
      <c r="G3" s="116"/>
      <c r="H3" s="116"/>
      <c r="I3" s="116"/>
      <c r="J3" s="116"/>
      <c r="K3" s="116"/>
      <c r="L3" s="116"/>
      <c r="M3" s="116"/>
      <c r="N3" s="117" t="s">
        <v>171</v>
      </c>
      <c r="O3" s="117"/>
      <c r="P3" s="117"/>
      <c r="Q3" s="117"/>
      <c r="R3" s="117"/>
      <c r="S3" s="117"/>
      <c r="T3" s="117"/>
      <c r="U3" s="117"/>
      <c r="V3" s="117"/>
      <c r="W3" s="118"/>
      <c r="X3" s="572" t="s">
        <v>172</v>
      </c>
      <c r="Y3" s="573"/>
      <c r="Z3" s="572" t="s">
        <v>173</v>
      </c>
    </row>
    <row r="4" spans="1:26" s="123" customFormat="1" ht="23.25" customHeight="1">
      <c r="A4" s="564"/>
      <c r="B4" s="568"/>
      <c r="C4" s="569"/>
      <c r="D4" s="576" t="s">
        <v>134</v>
      </c>
      <c r="E4" s="577" t="s">
        <v>174</v>
      </c>
      <c r="F4" s="119" t="s">
        <v>175</v>
      </c>
      <c r="G4" s="119"/>
      <c r="H4" s="119"/>
      <c r="I4" s="119"/>
      <c r="J4" s="119"/>
      <c r="K4" s="119" t="s">
        <v>176</v>
      </c>
      <c r="L4" s="119"/>
      <c r="M4" s="120"/>
      <c r="N4" s="578" t="s">
        <v>177</v>
      </c>
      <c r="O4" s="576" t="s">
        <v>174</v>
      </c>
      <c r="P4" s="119" t="s">
        <v>175</v>
      </c>
      <c r="Q4" s="121"/>
      <c r="R4" s="121"/>
      <c r="S4" s="122"/>
      <c r="T4" s="122"/>
      <c r="U4" s="119" t="s">
        <v>178</v>
      </c>
      <c r="V4" s="119"/>
      <c r="W4" s="120"/>
      <c r="X4" s="574"/>
      <c r="Y4" s="564"/>
      <c r="Z4" s="574"/>
    </row>
    <row r="5" spans="1:26" s="123" customFormat="1" ht="60" customHeight="1">
      <c r="A5" s="564"/>
      <c r="B5" s="568"/>
      <c r="C5" s="569"/>
      <c r="D5" s="576"/>
      <c r="E5" s="577"/>
      <c r="F5" s="124" t="s">
        <v>179</v>
      </c>
      <c r="G5" s="124" t="s">
        <v>137</v>
      </c>
      <c r="H5" s="124" t="s">
        <v>180</v>
      </c>
      <c r="I5" s="124" t="s">
        <v>181</v>
      </c>
      <c r="J5" s="124" t="s">
        <v>182</v>
      </c>
      <c r="K5" s="125" t="s">
        <v>183</v>
      </c>
      <c r="L5" s="124" t="s">
        <v>184</v>
      </c>
      <c r="M5" s="126" t="s">
        <v>185</v>
      </c>
      <c r="N5" s="573"/>
      <c r="O5" s="576"/>
      <c r="P5" s="124" t="s">
        <v>179</v>
      </c>
      <c r="Q5" s="124" t="s">
        <v>137</v>
      </c>
      <c r="R5" s="124" t="s">
        <v>180</v>
      </c>
      <c r="S5" s="124" t="s">
        <v>181</v>
      </c>
      <c r="T5" s="124" t="s">
        <v>182</v>
      </c>
      <c r="U5" s="125" t="s">
        <v>183</v>
      </c>
      <c r="V5" s="124" t="s">
        <v>186</v>
      </c>
      <c r="W5" s="127" t="s">
        <v>187</v>
      </c>
      <c r="X5" s="574"/>
      <c r="Y5" s="564"/>
      <c r="Z5" s="574"/>
    </row>
    <row r="6" spans="1:26" ht="11.25" customHeight="1">
      <c r="A6" s="565"/>
      <c r="B6" s="570"/>
      <c r="C6" s="571"/>
      <c r="D6" s="128" t="s">
        <v>116</v>
      </c>
      <c r="E6" s="129" t="s">
        <v>115</v>
      </c>
      <c r="F6" s="130" t="s">
        <v>116</v>
      </c>
      <c r="G6" s="130"/>
      <c r="H6" s="130"/>
      <c r="I6" s="130"/>
      <c r="J6" s="130"/>
      <c r="K6" s="130"/>
      <c r="L6" s="131"/>
      <c r="M6" s="117"/>
      <c r="N6" s="132" t="s">
        <v>116</v>
      </c>
      <c r="O6" s="128" t="s">
        <v>115</v>
      </c>
      <c r="P6" s="130" t="s">
        <v>116</v>
      </c>
      <c r="Q6" s="130"/>
      <c r="R6" s="130"/>
      <c r="S6" s="130"/>
      <c r="T6" s="130"/>
      <c r="U6" s="130"/>
      <c r="V6" s="130"/>
      <c r="W6" s="130"/>
      <c r="X6" s="575"/>
      <c r="Y6" s="565"/>
      <c r="Z6" s="575"/>
    </row>
    <row r="7" spans="1:26" ht="4.5" customHeight="1">
      <c r="A7" s="133"/>
      <c r="B7" s="112"/>
      <c r="C7" s="112"/>
      <c r="D7" s="112"/>
      <c r="E7" s="134"/>
      <c r="F7" s="135"/>
      <c r="G7" s="135"/>
      <c r="H7" s="135"/>
      <c r="I7" s="135"/>
      <c r="J7" s="135"/>
      <c r="K7" s="136"/>
      <c r="L7" s="136"/>
      <c r="M7" s="136"/>
      <c r="N7" s="112"/>
      <c r="O7" s="112"/>
      <c r="P7" s="136"/>
      <c r="Q7" s="136"/>
      <c r="R7" s="136"/>
      <c r="S7" s="136"/>
      <c r="T7" s="136"/>
      <c r="U7" s="136"/>
      <c r="V7" s="136"/>
      <c r="W7" s="136"/>
      <c r="X7" s="133"/>
      <c r="Y7" s="133"/>
      <c r="Z7" s="113"/>
    </row>
    <row r="8" spans="2:26" ht="28.5" customHeight="1">
      <c r="B8" s="137"/>
      <c r="C8" s="137"/>
      <c r="D8" s="137"/>
      <c r="E8" s="137"/>
      <c r="F8" s="135"/>
      <c r="G8" s="135"/>
      <c r="H8" s="135"/>
      <c r="I8" s="135"/>
      <c r="J8" s="135"/>
      <c r="K8" s="137"/>
      <c r="L8" s="137"/>
      <c r="M8" s="137" t="s">
        <v>188</v>
      </c>
      <c r="N8" s="138" t="s">
        <v>189</v>
      </c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9"/>
      <c r="Z8" s="113"/>
    </row>
    <row r="9" spans="1:26" ht="4.5" customHeight="1">
      <c r="A9" s="133"/>
      <c r="B9" s="112"/>
      <c r="C9" s="112"/>
      <c r="D9" s="112"/>
      <c r="E9" s="134"/>
      <c r="F9" s="135"/>
      <c r="G9" s="135"/>
      <c r="H9" s="135"/>
      <c r="I9" s="135"/>
      <c r="J9" s="135"/>
      <c r="K9" s="136"/>
      <c r="L9" s="136"/>
      <c r="M9" s="136"/>
      <c r="N9" s="112"/>
      <c r="O9" s="112"/>
      <c r="P9" s="136"/>
      <c r="Q9" s="136"/>
      <c r="R9" s="136"/>
      <c r="S9" s="136"/>
      <c r="T9" s="136"/>
      <c r="U9" s="136"/>
      <c r="V9" s="136"/>
      <c r="W9" s="136"/>
      <c r="X9" s="133"/>
      <c r="Y9" s="133"/>
      <c r="Z9" s="113"/>
    </row>
    <row r="10" spans="1:26" s="113" customFormat="1" ht="17.25" customHeight="1">
      <c r="A10" s="140">
        <v>1</v>
      </c>
      <c r="B10" s="141" t="s">
        <v>190</v>
      </c>
      <c r="C10" s="142"/>
      <c r="D10" s="143">
        <v>2275863</v>
      </c>
      <c r="E10" s="144">
        <v>2.5301605937</v>
      </c>
      <c r="F10" s="143">
        <v>9481</v>
      </c>
      <c r="G10" s="143">
        <v>559688</v>
      </c>
      <c r="H10" s="143">
        <v>488290</v>
      </c>
      <c r="I10" s="143">
        <v>671758</v>
      </c>
      <c r="J10" s="143">
        <v>546625</v>
      </c>
      <c r="K10" s="143">
        <v>1044426</v>
      </c>
      <c r="L10" s="143">
        <v>621636</v>
      </c>
      <c r="M10" s="143">
        <v>491862</v>
      </c>
      <c r="N10" s="143">
        <v>2095118</v>
      </c>
      <c r="O10" s="144">
        <v>2.7768797912</v>
      </c>
      <c r="P10" s="143">
        <v>9321</v>
      </c>
      <c r="Q10" s="143">
        <v>521830</v>
      </c>
      <c r="R10" s="143">
        <v>446050</v>
      </c>
      <c r="S10" s="143">
        <v>596092</v>
      </c>
      <c r="T10" s="143">
        <v>521719</v>
      </c>
      <c r="U10" s="143">
        <v>983198</v>
      </c>
      <c r="V10" s="143">
        <v>590322</v>
      </c>
      <c r="W10" s="143">
        <v>467329</v>
      </c>
      <c r="X10" s="145">
        <v>178653</v>
      </c>
      <c r="Y10" s="146"/>
      <c r="Z10" s="133">
        <v>1</v>
      </c>
    </row>
    <row r="11" spans="1:26" s="113" customFormat="1" ht="17.25" customHeight="1">
      <c r="A11" s="140">
        <v>2</v>
      </c>
      <c r="B11" s="141" t="s">
        <v>191</v>
      </c>
      <c r="C11" s="142"/>
      <c r="D11" s="143">
        <v>504177</v>
      </c>
      <c r="E11" s="144">
        <v>2.1310343011</v>
      </c>
      <c r="F11" s="143">
        <v>5076</v>
      </c>
      <c r="G11" s="143">
        <v>199619</v>
      </c>
      <c r="H11" s="143">
        <v>104911</v>
      </c>
      <c r="I11" s="143">
        <v>67745</v>
      </c>
      <c r="J11" s="143">
        <v>126825</v>
      </c>
      <c r="K11" s="143">
        <v>228236</v>
      </c>
      <c r="L11" s="143">
        <v>144034</v>
      </c>
      <c r="M11" s="143">
        <v>79717</v>
      </c>
      <c r="N11" s="143">
        <v>542823</v>
      </c>
      <c r="O11" s="144">
        <v>2.2527426987</v>
      </c>
      <c r="P11" s="143">
        <v>4922</v>
      </c>
      <c r="Q11" s="143">
        <v>210425</v>
      </c>
      <c r="R11" s="143">
        <v>113987</v>
      </c>
      <c r="S11" s="143">
        <v>81073</v>
      </c>
      <c r="T11" s="143">
        <v>132400</v>
      </c>
      <c r="U11" s="143">
        <v>243413</v>
      </c>
      <c r="V11" s="143">
        <v>153948</v>
      </c>
      <c r="W11" s="143">
        <v>75783</v>
      </c>
      <c r="X11" s="145">
        <v>-39045</v>
      </c>
      <c r="Y11" s="146"/>
      <c r="Z11" s="133">
        <v>2</v>
      </c>
    </row>
    <row r="12" spans="1:26" s="113" customFormat="1" ht="17.25" customHeight="1">
      <c r="A12" s="140">
        <v>3</v>
      </c>
      <c r="B12" s="141" t="s">
        <v>192</v>
      </c>
      <c r="C12" s="142"/>
      <c r="D12" s="143">
        <v>496074</v>
      </c>
      <c r="E12" s="144">
        <v>2.0008512511</v>
      </c>
      <c r="F12" s="143">
        <v>3080</v>
      </c>
      <c r="G12" s="143">
        <v>192570</v>
      </c>
      <c r="H12" s="143">
        <v>99365</v>
      </c>
      <c r="I12" s="143">
        <v>72384</v>
      </c>
      <c r="J12" s="143">
        <v>128674</v>
      </c>
      <c r="K12" s="143">
        <v>224676</v>
      </c>
      <c r="L12" s="143">
        <v>145190</v>
      </c>
      <c r="M12" s="143">
        <v>69464</v>
      </c>
      <c r="N12" s="143">
        <v>487592</v>
      </c>
      <c r="O12" s="144">
        <v>1.7429716697</v>
      </c>
      <c r="P12" s="143">
        <v>2935</v>
      </c>
      <c r="Q12" s="143">
        <v>181466</v>
      </c>
      <c r="R12" s="143">
        <v>96928</v>
      </c>
      <c r="S12" s="143">
        <v>76334</v>
      </c>
      <c r="T12" s="143">
        <v>129925</v>
      </c>
      <c r="U12" s="143">
        <v>224399</v>
      </c>
      <c r="V12" s="143">
        <v>144437</v>
      </c>
      <c r="W12" s="143">
        <v>53004</v>
      </c>
      <c r="X12" s="145">
        <v>8179</v>
      </c>
      <c r="Y12" s="146"/>
      <c r="Z12" s="133">
        <v>3</v>
      </c>
    </row>
    <row r="13" spans="1:26" s="113" customFormat="1" ht="17.25" customHeight="1">
      <c r="A13" s="140">
        <v>4</v>
      </c>
      <c r="B13" s="141" t="s">
        <v>193</v>
      </c>
      <c r="C13" s="142"/>
      <c r="D13" s="143">
        <v>443968</v>
      </c>
      <c r="E13" s="144">
        <v>1.209587336</v>
      </c>
      <c r="F13" s="143">
        <v>2666</v>
      </c>
      <c r="G13" s="143">
        <v>161890</v>
      </c>
      <c r="H13" s="143">
        <v>96150</v>
      </c>
      <c r="I13" s="143">
        <v>62343</v>
      </c>
      <c r="J13" s="143">
        <v>120919</v>
      </c>
      <c r="K13" s="143">
        <v>210002</v>
      </c>
      <c r="L13" s="143">
        <v>135379</v>
      </c>
      <c r="M13" s="143">
        <v>44328</v>
      </c>
      <c r="N13" s="143">
        <v>454678</v>
      </c>
      <c r="O13" s="144">
        <v>1.2808289971</v>
      </c>
      <c r="P13" s="143">
        <v>2715</v>
      </c>
      <c r="Q13" s="143">
        <v>159244</v>
      </c>
      <c r="R13" s="143">
        <v>93393</v>
      </c>
      <c r="S13" s="143">
        <v>74330</v>
      </c>
      <c r="T13" s="143">
        <v>124983</v>
      </c>
      <c r="U13" s="143">
        <v>214275</v>
      </c>
      <c r="V13" s="143">
        <v>138521</v>
      </c>
      <c r="W13" s="143">
        <v>39774</v>
      </c>
      <c r="X13" s="145">
        <v>-10942</v>
      </c>
      <c r="Y13" s="146"/>
      <c r="Z13" s="133">
        <v>4</v>
      </c>
    </row>
    <row r="14" spans="1:26" s="113" customFormat="1" ht="17.25" customHeight="1">
      <c r="A14" s="140">
        <v>5</v>
      </c>
      <c r="B14" s="141" t="s">
        <v>194</v>
      </c>
      <c r="C14" s="142"/>
      <c r="D14" s="143">
        <v>819109</v>
      </c>
      <c r="E14" s="144">
        <v>1.6099120366</v>
      </c>
      <c r="F14" s="143">
        <v>4847</v>
      </c>
      <c r="G14" s="143">
        <v>241294</v>
      </c>
      <c r="H14" s="143">
        <v>167940</v>
      </c>
      <c r="I14" s="143">
        <v>195012</v>
      </c>
      <c r="J14" s="143">
        <v>210016</v>
      </c>
      <c r="K14" s="143">
        <v>379030</v>
      </c>
      <c r="L14" s="143">
        <v>243060</v>
      </c>
      <c r="M14" s="143">
        <v>138950</v>
      </c>
      <c r="N14" s="143">
        <v>785989</v>
      </c>
      <c r="O14" s="144">
        <v>1.7891045283</v>
      </c>
      <c r="P14" s="143">
        <v>4691</v>
      </c>
      <c r="Q14" s="143">
        <v>233710</v>
      </c>
      <c r="R14" s="143">
        <v>163633</v>
      </c>
      <c r="S14" s="143">
        <v>179815</v>
      </c>
      <c r="T14" s="143">
        <v>204123</v>
      </c>
      <c r="U14" s="143">
        <v>365328</v>
      </c>
      <c r="V14" s="143">
        <v>234564</v>
      </c>
      <c r="W14" s="143">
        <v>135898</v>
      </c>
      <c r="X14" s="145">
        <v>32549</v>
      </c>
      <c r="Y14" s="146"/>
      <c r="Z14" s="133">
        <v>5</v>
      </c>
    </row>
    <row r="15" spans="1:26" s="113" customFormat="1" ht="17.25" customHeight="1">
      <c r="A15" s="140">
        <v>6</v>
      </c>
      <c r="B15" s="141" t="s">
        <v>195</v>
      </c>
      <c r="C15" s="142"/>
      <c r="D15" s="143">
        <v>548160</v>
      </c>
      <c r="E15" s="144">
        <v>1.4724012691</v>
      </c>
      <c r="F15" s="143">
        <v>4479</v>
      </c>
      <c r="G15" s="143">
        <v>192786</v>
      </c>
      <c r="H15" s="143">
        <v>118441</v>
      </c>
      <c r="I15" s="143">
        <v>81248</v>
      </c>
      <c r="J15" s="143">
        <v>151205</v>
      </c>
      <c r="K15" s="143">
        <v>252528</v>
      </c>
      <c r="L15" s="143">
        <v>166308</v>
      </c>
      <c r="M15" s="143">
        <v>63706</v>
      </c>
      <c r="N15" s="143">
        <v>567365</v>
      </c>
      <c r="O15" s="144">
        <v>1.6651973222</v>
      </c>
      <c r="P15" s="143">
        <v>4384</v>
      </c>
      <c r="Q15" s="143">
        <v>192941</v>
      </c>
      <c r="R15" s="143">
        <v>122144</v>
      </c>
      <c r="S15" s="143">
        <v>92629</v>
      </c>
      <c r="T15" s="143">
        <v>155257</v>
      </c>
      <c r="U15" s="143">
        <v>262482</v>
      </c>
      <c r="V15" s="143">
        <v>171129</v>
      </c>
      <c r="W15" s="143">
        <v>60984</v>
      </c>
      <c r="X15" s="145">
        <v>-19500</v>
      </c>
      <c r="Y15" s="146"/>
      <c r="Z15" s="133">
        <v>6</v>
      </c>
    </row>
    <row r="16" spans="1:26" s="113" customFormat="1" ht="17.25" customHeight="1">
      <c r="A16" s="140">
        <v>7</v>
      </c>
      <c r="B16" s="141" t="s">
        <v>196</v>
      </c>
      <c r="C16" s="142"/>
      <c r="D16" s="143">
        <v>778232</v>
      </c>
      <c r="E16" s="144">
        <v>1.7099959746</v>
      </c>
      <c r="F16" s="143">
        <v>5556</v>
      </c>
      <c r="G16" s="143">
        <v>284631</v>
      </c>
      <c r="H16" s="143">
        <v>176829</v>
      </c>
      <c r="I16" s="143">
        <v>118587</v>
      </c>
      <c r="J16" s="143">
        <v>192617</v>
      </c>
      <c r="K16" s="143">
        <v>355954</v>
      </c>
      <c r="L16" s="143">
        <v>227458</v>
      </c>
      <c r="M16" s="143">
        <v>129982</v>
      </c>
      <c r="N16" s="143">
        <v>834010</v>
      </c>
      <c r="O16" s="144">
        <v>1.9300479823</v>
      </c>
      <c r="P16" s="143">
        <v>5436</v>
      </c>
      <c r="Q16" s="143">
        <v>295451</v>
      </c>
      <c r="R16" s="143">
        <v>185942</v>
      </c>
      <c r="S16" s="143">
        <v>142654</v>
      </c>
      <c r="T16" s="143">
        <v>204504</v>
      </c>
      <c r="U16" s="143">
        <v>380644</v>
      </c>
      <c r="V16" s="143">
        <v>238756</v>
      </c>
      <c r="W16" s="143">
        <v>135132</v>
      </c>
      <c r="X16" s="145">
        <v>-56302</v>
      </c>
      <c r="Y16" s="146"/>
      <c r="Z16" s="133">
        <v>7</v>
      </c>
    </row>
    <row r="17" spans="1:26" s="155" customFormat="1" ht="32.25" customHeight="1">
      <c r="A17" s="147"/>
      <c r="B17" s="148" t="s">
        <v>197</v>
      </c>
      <c r="C17" s="149"/>
      <c r="D17" s="150">
        <v>5865583</v>
      </c>
      <c r="E17" s="151">
        <v>2.0128358176</v>
      </c>
      <c r="F17" s="150">
        <v>35185</v>
      </c>
      <c r="G17" s="150">
        <v>1832478</v>
      </c>
      <c r="H17" s="150">
        <v>1251926</v>
      </c>
      <c r="I17" s="150">
        <v>1269077</v>
      </c>
      <c r="J17" s="150">
        <v>1476881</v>
      </c>
      <c r="K17" s="150">
        <v>2694852</v>
      </c>
      <c r="L17" s="150">
        <v>1683065</v>
      </c>
      <c r="M17" s="150">
        <v>1018009</v>
      </c>
      <c r="N17" s="150">
        <v>5767575</v>
      </c>
      <c r="O17" s="151">
        <v>2.1531858096</v>
      </c>
      <c r="P17" s="150">
        <v>34404</v>
      </c>
      <c r="Q17" s="150">
        <v>1795067</v>
      </c>
      <c r="R17" s="150">
        <v>1222077</v>
      </c>
      <c r="S17" s="150">
        <v>1242927</v>
      </c>
      <c r="T17" s="150">
        <v>1472911</v>
      </c>
      <c r="U17" s="150">
        <v>2673739</v>
      </c>
      <c r="V17" s="150">
        <v>1671677</v>
      </c>
      <c r="W17" s="150">
        <v>967904</v>
      </c>
      <c r="X17" s="152">
        <v>93592</v>
      </c>
      <c r="Y17" s="153"/>
      <c r="Z17" s="154"/>
    </row>
    <row r="18" spans="2:25" s="113" customFormat="1" ht="19.5" customHeight="1">
      <c r="B18" s="150"/>
      <c r="C18" s="150"/>
      <c r="M18" s="150" t="s">
        <v>198</v>
      </c>
      <c r="N18" s="156" t="s">
        <v>190</v>
      </c>
      <c r="Y18" s="140"/>
    </row>
    <row r="19" spans="1:25" s="113" customFormat="1" ht="12" customHeight="1">
      <c r="A19" s="140"/>
      <c r="B19" s="156" t="s">
        <v>199</v>
      </c>
      <c r="C19" s="156"/>
      <c r="D19" s="157"/>
      <c r="E19" s="158"/>
      <c r="F19" s="159"/>
      <c r="G19" s="159"/>
      <c r="H19" s="159"/>
      <c r="I19" s="159"/>
      <c r="J19" s="159"/>
      <c r="K19" s="159"/>
      <c r="L19" s="159"/>
      <c r="M19" s="159"/>
      <c r="N19" s="157"/>
      <c r="O19" s="134"/>
      <c r="P19" s="159"/>
      <c r="Q19" s="159"/>
      <c r="R19" s="159"/>
      <c r="S19" s="159"/>
      <c r="T19" s="159"/>
      <c r="U19" s="159"/>
      <c r="V19" s="159"/>
      <c r="W19" s="159"/>
      <c r="Y19" s="140"/>
    </row>
    <row r="20" spans="1:26" s="113" customFormat="1" ht="12" customHeight="1">
      <c r="A20" s="157">
        <v>161</v>
      </c>
      <c r="B20" s="160" t="s">
        <v>200</v>
      </c>
      <c r="C20" s="142"/>
      <c r="D20" s="143">
        <v>103679</v>
      </c>
      <c r="E20" s="144">
        <v>-0.0279631272</v>
      </c>
      <c r="F20" s="161" t="s">
        <v>142</v>
      </c>
      <c r="G20" s="143">
        <v>51919</v>
      </c>
      <c r="H20" s="143">
        <v>13771</v>
      </c>
      <c r="I20" s="161" t="s">
        <v>142</v>
      </c>
      <c r="J20" s="143">
        <v>19719</v>
      </c>
      <c r="K20" s="143">
        <v>39769</v>
      </c>
      <c r="L20" s="143">
        <v>22646</v>
      </c>
      <c r="M20" s="143">
        <v>14670</v>
      </c>
      <c r="N20" s="143">
        <v>64085</v>
      </c>
      <c r="O20" s="144">
        <v>1.7367560445</v>
      </c>
      <c r="P20" s="143">
        <v>112</v>
      </c>
      <c r="Q20" s="143">
        <v>24916</v>
      </c>
      <c r="R20" s="143">
        <v>11799</v>
      </c>
      <c r="S20" s="143">
        <v>14205</v>
      </c>
      <c r="T20" s="143">
        <v>13052</v>
      </c>
      <c r="U20" s="143">
        <v>27104</v>
      </c>
      <c r="V20" s="143">
        <v>15682</v>
      </c>
      <c r="W20" s="143">
        <v>15388</v>
      </c>
      <c r="X20" s="145">
        <v>39543</v>
      </c>
      <c r="Y20" s="146"/>
      <c r="Z20" s="112">
        <v>161</v>
      </c>
    </row>
    <row r="21" spans="1:26" s="113" customFormat="1" ht="12" customHeight="1">
      <c r="A21" s="157">
        <v>162</v>
      </c>
      <c r="B21" s="160" t="s">
        <v>201</v>
      </c>
      <c r="C21" s="142"/>
      <c r="D21" s="143">
        <v>939542</v>
      </c>
      <c r="E21" s="144">
        <v>3.4217359765</v>
      </c>
      <c r="F21" s="143">
        <v>564</v>
      </c>
      <c r="G21" s="143">
        <v>139325</v>
      </c>
      <c r="H21" s="143">
        <v>158258</v>
      </c>
      <c r="I21" s="143">
        <v>404030</v>
      </c>
      <c r="J21" s="143">
        <v>237353</v>
      </c>
      <c r="K21" s="143">
        <v>447840</v>
      </c>
      <c r="L21" s="143">
        <v>244110</v>
      </c>
      <c r="M21" s="143">
        <v>227538</v>
      </c>
      <c r="N21" s="143">
        <v>693467</v>
      </c>
      <c r="O21" s="144">
        <v>5.4303389287</v>
      </c>
      <c r="P21" s="143">
        <v>556</v>
      </c>
      <c r="Q21" s="143">
        <v>108485</v>
      </c>
      <c r="R21" s="143">
        <v>135989</v>
      </c>
      <c r="S21" s="143">
        <v>279145</v>
      </c>
      <c r="T21" s="143">
        <v>169249</v>
      </c>
      <c r="U21" s="143">
        <v>331572</v>
      </c>
      <c r="V21" s="143">
        <v>181839</v>
      </c>
      <c r="W21" s="143">
        <v>220562</v>
      </c>
      <c r="X21" s="145">
        <v>245434</v>
      </c>
      <c r="Y21" s="146"/>
      <c r="Z21" s="112">
        <v>162</v>
      </c>
    </row>
    <row r="22" spans="1:26" s="113" customFormat="1" ht="12" customHeight="1">
      <c r="A22" s="157">
        <v>163</v>
      </c>
      <c r="B22" s="160" t="s">
        <v>202</v>
      </c>
      <c r="C22" s="142"/>
      <c r="D22" s="143">
        <v>36510</v>
      </c>
      <c r="E22" s="144">
        <v>2.2116461366</v>
      </c>
      <c r="F22" s="161" t="s">
        <v>142</v>
      </c>
      <c r="G22" s="161" t="s">
        <v>142</v>
      </c>
      <c r="H22" s="143">
        <v>7799</v>
      </c>
      <c r="I22" s="143">
        <v>7218</v>
      </c>
      <c r="J22" s="143">
        <v>14667</v>
      </c>
      <c r="K22" s="143">
        <v>19377</v>
      </c>
      <c r="L22" s="143">
        <v>12604</v>
      </c>
      <c r="M22" s="143">
        <v>6583</v>
      </c>
      <c r="N22" s="143">
        <v>27485</v>
      </c>
      <c r="O22" s="144">
        <v>1.36082018</v>
      </c>
      <c r="P22" s="143">
        <v>33</v>
      </c>
      <c r="Q22" s="143">
        <v>7162</v>
      </c>
      <c r="R22" s="143">
        <v>6438</v>
      </c>
      <c r="S22" s="143">
        <v>6125</v>
      </c>
      <c r="T22" s="143">
        <v>7727</v>
      </c>
      <c r="U22" s="143">
        <v>12910</v>
      </c>
      <c r="V22" s="143">
        <v>8070</v>
      </c>
      <c r="W22" s="143">
        <v>7281</v>
      </c>
      <c r="X22" s="145">
        <v>8988</v>
      </c>
      <c r="Y22" s="146"/>
      <c r="Z22" s="112">
        <v>163</v>
      </c>
    </row>
    <row r="23" spans="1:26" s="113" customFormat="1" ht="12" customHeight="1">
      <c r="A23" s="157"/>
      <c r="B23" s="156" t="s">
        <v>203</v>
      </c>
      <c r="C23" s="153"/>
      <c r="Y23" s="146"/>
      <c r="Z23" s="112"/>
    </row>
    <row r="24" spans="1:26" s="113" customFormat="1" ht="12" customHeight="1">
      <c r="A24" s="157">
        <v>171</v>
      </c>
      <c r="B24" s="160" t="s">
        <v>204</v>
      </c>
      <c r="C24" s="142"/>
      <c r="D24" s="143">
        <v>50247</v>
      </c>
      <c r="E24" s="144">
        <v>2.6056237365</v>
      </c>
      <c r="F24" s="143">
        <v>818</v>
      </c>
      <c r="G24" s="143">
        <v>25400</v>
      </c>
      <c r="H24" s="143">
        <v>7465</v>
      </c>
      <c r="I24" s="143">
        <v>5617</v>
      </c>
      <c r="J24" s="143">
        <v>10947</v>
      </c>
      <c r="K24" s="143">
        <v>20046</v>
      </c>
      <c r="L24" s="143">
        <v>15820</v>
      </c>
      <c r="M24" s="143">
        <v>8530</v>
      </c>
      <c r="N24" s="143">
        <v>48701</v>
      </c>
      <c r="O24" s="144">
        <v>2.6840684828</v>
      </c>
      <c r="P24" s="143">
        <v>629</v>
      </c>
      <c r="Q24" s="143">
        <v>21906</v>
      </c>
      <c r="R24" s="143">
        <v>8379</v>
      </c>
      <c r="S24" s="143">
        <v>6143</v>
      </c>
      <c r="T24" s="143">
        <v>11643</v>
      </c>
      <c r="U24" s="143">
        <v>21437</v>
      </c>
      <c r="V24" s="143">
        <v>14981</v>
      </c>
      <c r="W24" s="143">
        <v>7086</v>
      </c>
      <c r="X24" s="145">
        <v>1495</v>
      </c>
      <c r="Y24" s="146"/>
      <c r="Z24" s="112">
        <v>171</v>
      </c>
    </row>
    <row r="25" spans="1:26" s="113" customFormat="1" ht="12" customHeight="1">
      <c r="A25" s="157">
        <v>172</v>
      </c>
      <c r="B25" s="160" t="s">
        <v>205</v>
      </c>
      <c r="C25" s="142"/>
      <c r="D25" s="143">
        <v>37339</v>
      </c>
      <c r="E25" s="144">
        <v>1.2253639494</v>
      </c>
      <c r="F25" s="143">
        <v>269</v>
      </c>
      <c r="G25" s="143">
        <v>11455</v>
      </c>
      <c r="H25" s="143">
        <v>10094</v>
      </c>
      <c r="I25" s="143">
        <v>3956</v>
      </c>
      <c r="J25" s="143">
        <v>11565</v>
      </c>
      <c r="K25" s="143">
        <v>18187</v>
      </c>
      <c r="L25" s="143">
        <v>11704</v>
      </c>
      <c r="M25" s="143">
        <v>7613</v>
      </c>
      <c r="N25" s="143">
        <v>38511</v>
      </c>
      <c r="O25" s="144">
        <v>2.1647433347</v>
      </c>
      <c r="P25" s="143">
        <v>245</v>
      </c>
      <c r="Q25" s="143">
        <v>11516</v>
      </c>
      <c r="R25" s="143">
        <v>10085</v>
      </c>
      <c r="S25" s="143">
        <v>4653</v>
      </c>
      <c r="T25" s="143">
        <v>12009</v>
      </c>
      <c r="U25" s="143">
        <v>18776</v>
      </c>
      <c r="V25" s="143">
        <v>12113</v>
      </c>
      <c r="W25" s="143">
        <v>6821</v>
      </c>
      <c r="X25" s="145">
        <v>-1210</v>
      </c>
      <c r="Y25" s="146"/>
      <c r="Z25" s="112">
        <v>172</v>
      </c>
    </row>
    <row r="26" spans="1:26" s="113" customFormat="1" ht="12" customHeight="1">
      <c r="A26" s="157">
        <v>173</v>
      </c>
      <c r="B26" s="160" t="s">
        <v>206</v>
      </c>
      <c r="C26" s="142"/>
      <c r="D26" s="143">
        <v>39066</v>
      </c>
      <c r="E26" s="144">
        <v>0.6155510341</v>
      </c>
      <c r="F26" s="143">
        <v>407</v>
      </c>
      <c r="G26" s="143">
        <v>12809</v>
      </c>
      <c r="H26" s="143">
        <v>9134</v>
      </c>
      <c r="I26" s="143">
        <v>5205</v>
      </c>
      <c r="J26" s="143">
        <v>11509</v>
      </c>
      <c r="K26" s="143">
        <v>18784</v>
      </c>
      <c r="L26" s="143">
        <v>12170</v>
      </c>
      <c r="M26" s="143">
        <v>7349</v>
      </c>
      <c r="N26" s="143">
        <v>53768</v>
      </c>
      <c r="O26" s="144">
        <v>1.1113827407</v>
      </c>
      <c r="P26" s="143">
        <v>377</v>
      </c>
      <c r="Q26" s="143">
        <v>16121</v>
      </c>
      <c r="R26" s="143">
        <v>11697</v>
      </c>
      <c r="S26" s="143">
        <v>10949</v>
      </c>
      <c r="T26" s="143">
        <v>14621</v>
      </c>
      <c r="U26" s="143">
        <v>26020</v>
      </c>
      <c r="V26" s="143">
        <v>16137</v>
      </c>
      <c r="W26" s="143">
        <v>8848</v>
      </c>
      <c r="X26" s="145">
        <v>-14727</v>
      </c>
      <c r="Y26" s="146"/>
      <c r="Z26" s="112">
        <v>173</v>
      </c>
    </row>
    <row r="27" spans="1:26" s="113" customFormat="1" ht="12" customHeight="1">
      <c r="A27" s="157">
        <v>174</v>
      </c>
      <c r="B27" s="160" t="s">
        <v>207</v>
      </c>
      <c r="C27" s="142"/>
      <c r="D27" s="143">
        <v>45713</v>
      </c>
      <c r="E27" s="144">
        <v>1.410919094</v>
      </c>
      <c r="F27" s="143">
        <v>434</v>
      </c>
      <c r="G27" s="143">
        <v>11755</v>
      </c>
      <c r="H27" s="143">
        <v>12793</v>
      </c>
      <c r="I27" s="143">
        <v>7625</v>
      </c>
      <c r="J27" s="143">
        <v>13106</v>
      </c>
      <c r="K27" s="143">
        <v>21176</v>
      </c>
      <c r="L27" s="143">
        <v>14204</v>
      </c>
      <c r="M27" s="143">
        <v>12253</v>
      </c>
      <c r="N27" s="143">
        <v>71984</v>
      </c>
      <c r="O27" s="144">
        <v>0.550356195</v>
      </c>
      <c r="P27" s="143">
        <v>413</v>
      </c>
      <c r="Q27" s="143">
        <v>20505</v>
      </c>
      <c r="R27" s="143">
        <v>15468</v>
      </c>
      <c r="S27" s="143">
        <v>18124</v>
      </c>
      <c r="T27" s="143">
        <v>17471</v>
      </c>
      <c r="U27" s="143">
        <v>33402</v>
      </c>
      <c r="V27" s="143">
        <v>19800</v>
      </c>
      <c r="W27" s="143">
        <v>14656</v>
      </c>
      <c r="X27" s="145">
        <v>-26326</v>
      </c>
      <c r="Y27" s="146"/>
      <c r="Z27" s="112">
        <v>174</v>
      </c>
    </row>
    <row r="28" spans="1:26" s="113" customFormat="1" ht="12" customHeight="1">
      <c r="A28" s="157">
        <v>175</v>
      </c>
      <c r="B28" s="160" t="s">
        <v>208</v>
      </c>
      <c r="C28" s="142"/>
      <c r="D28" s="143">
        <v>43551</v>
      </c>
      <c r="E28" s="144">
        <v>1.0980082641</v>
      </c>
      <c r="F28" s="143">
        <v>501</v>
      </c>
      <c r="G28" s="143">
        <v>9537</v>
      </c>
      <c r="H28" s="143">
        <v>15636</v>
      </c>
      <c r="I28" s="143">
        <v>7012</v>
      </c>
      <c r="J28" s="143">
        <v>10865</v>
      </c>
      <c r="K28" s="143">
        <v>19619</v>
      </c>
      <c r="L28" s="143">
        <v>12488</v>
      </c>
      <c r="M28" s="143">
        <v>10308</v>
      </c>
      <c r="N28" s="143">
        <v>64981</v>
      </c>
      <c r="O28" s="144">
        <v>0.8348462983</v>
      </c>
      <c r="P28" s="143">
        <v>448</v>
      </c>
      <c r="Q28" s="143">
        <v>13348</v>
      </c>
      <c r="R28" s="143">
        <v>15259</v>
      </c>
      <c r="S28" s="143">
        <v>20283</v>
      </c>
      <c r="T28" s="143">
        <v>15641</v>
      </c>
      <c r="U28" s="143">
        <v>30558</v>
      </c>
      <c r="V28" s="143">
        <v>18738</v>
      </c>
      <c r="W28" s="143">
        <v>11905</v>
      </c>
      <c r="X28" s="145">
        <v>-21475</v>
      </c>
      <c r="Y28" s="146"/>
      <c r="Z28" s="112">
        <v>175</v>
      </c>
    </row>
    <row r="29" spans="1:26" s="113" customFormat="1" ht="12" customHeight="1">
      <c r="A29" s="157">
        <v>176</v>
      </c>
      <c r="B29" s="160" t="s">
        <v>209</v>
      </c>
      <c r="C29" s="142"/>
      <c r="D29" s="143">
        <v>42028</v>
      </c>
      <c r="E29" s="144">
        <v>0.8349328215</v>
      </c>
      <c r="F29" s="143">
        <v>335</v>
      </c>
      <c r="G29" s="143">
        <v>14855</v>
      </c>
      <c r="H29" s="143">
        <v>8210</v>
      </c>
      <c r="I29" s="143">
        <v>9619</v>
      </c>
      <c r="J29" s="143">
        <v>9009</v>
      </c>
      <c r="K29" s="143">
        <v>18832</v>
      </c>
      <c r="L29" s="143">
        <v>12034</v>
      </c>
      <c r="M29" s="143">
        <v>7083</v>
      </c>
      <c r="N29" s="143">
        <v>58472</v>
      </c>
      <c r="O29" s="144">
        <v>1.1416314952</v>
      </c>
      <c r="P29" s="143">
        <v>331</v>
      </c>
      <c r="Q29" s="143">
        <v>27029</v>
      </c>
      <c r="R29" s="143">
        <v>8906</v>
      </c>
      <c r="S29" s="143">
        <v>9586</v>
      </c>
      <c r="T29" s="143">
        <v>12620</v>
      </c>
      <c r="U29" s="143">
        <v>25102</v>
      </c>
      <c r="V29" s="143">
        <v>15829</v>
      </c>
      <c r="W29" s="143">
        <v>6546</v>
      </c>
      <c r="X29" s="145">
        <v>-16470</v>
      </c>
      <c r="Y29" s="146"/>
      <c r="Z29" s="112">
        <v>176</v>
      </c>
    </row>
    <row r="30" spans="1:26" s="113" customFormat="1" ht="12" customHeight="1">
      <c r="A30" s="157">
        <v>177</v>
      </c>
      <c r="B30" s="160" t="s">
        <v>210</v>
      </c>
      <c r="C30" s="142"/>
      <c r="D30" s="143">
        <v>45971</v>
      </c>
      <c r="E30" s="144">
        <v>1.6540256064</v>
      </c>
      <c r="F30" s="143">
        <v>513</v>
      </c>
      <c r="G30" s="143">
        <v>10149</v>
      </c>
      <c r="H30" s="143">
        <v>15492</v>
      </c>
      <c r="I30" s="143">
        <v>8216</v>
      </c>
      <c r="J30" s="143">
        <v>11599</v>
      </c>
      <c r="K30" s="143">
        <v>22490</v>
      </c>
      <c r="L30" s="143">
        <v>14593</v>
      </c>
      <c r="M30" s="143">
        <v>11084</v>
      </c>
      <c r="N30" s="143">
        <v>65523</v>
      </c>
      <c r="O30" s="144">
        <v>1.4869197528</v>
      </c>
      <c r="P30" s="143">
        <v>520</v>
      </c>
      <c r="Q30" s="143">
        <v>15697</v>
      </c>
      <c r="R30" s="143">
        <v>18704</v>
      </c>
      <c r="S30" s="143">
        <v>15178</v>
      </c>
      <c r="T30" s="143">
        <v>15418</v>
      </c>
      <c r="U30" s="143">
        <v>30501</v>
      </c>
      <c r="V30" s="143">
        <v>18595</v>
      </c>
      <c r="W30" s="143">
        <v>10329</v>
      </c>
      <c r="X30" s="145">
        <v>-19603</v>
      </c>
      <c r="Y30" s="146"/>
      <c r="Z30" s="112">
        <v>177</v>
      </c>
    </row>
    <row r="31" spans="1:26" s="113" customFormat="1" ht="12" customHeight="1">
      <c r="A31" s="157">
        <v>178</v>
      </c>
      <c r="B31" s="160" t="s">
        <v>211</v>
      </c>
      <c r="C31" s="142"/>
      <c r="D31" s="143">
        <v>83251</v>
      </c>
      <c r="E31" s="144">
        <v>0.085357057</v>
      </c>
      <c r="F31" s="143">
        <v>713</v>
      </c>
      <c r="G31" s="143">
        <v>15900</v>
      </c>
      <c r="H31" s="143">
        <v>40269</v>
      </c>
      <c r="I31" s="143">
        <v>13960</v>
      </c>
      <c r="J31" s="143">
        <v>12408</v>
      </c>
      <c r="K31" s="143">
        <v>36170</v>
      </c>
      <c r="L31" s="143">
        <v>26091</v>
      </c>
      <c r="M31" s="143">
        <v>18494</v>
      </c>
      <c r="N31" s="143">
        <v>87787</v>
      </c>
      <c r="O31" s="144">
        <v>1.7124517721</v>
      </c>
      <c r="P31" s="143">
        <v>572</v>
      </c>
      <c r="Q31" s="143">
        <v>20069</v>
      </c>
      <c r="R31" s="143">
        <v>26195</v>
      </c>
      <c r="S31" s="143">
        <v>23234</v>
      </c>
      <c r="T31" s="143">
        <v>17717</v>
      </c>
      <c r="U31" s="143">
        <v>39229</v>
      </c>
      <c r="V31" s="143">
        <v>24332</v>
      </c>
      <c r="W31" s="143">
        <v>20231</v>
      </c>
      <c r="X31" s="145">
        <v>-4607</v>
      </c>
      <c r="Y31" s="146"/>
      <c r="Z31" s="112">
        <v>178</v>
      </c>
    </row>
    <row r="32" spans="1:26" s="113" customFormat="1" ht="12" customHeight="1">
      <c r="A32" s="157">
        <v>179</v>
      </c>
      <c r="B32" s="160" t="s">
        <v>212</v>
      </c>
      <c r="C32" s="142"/>
      <c r="D32" s="143">
        <v>55444</v>
      </c>
      <c r="E32" s="144">
        <v>1.5588079058</v>
      </c>
      <c r="F32" s="143">
        <v>247</v>
      </c>
      <c r="G32" s="143">
        <v>13984</v>
      </c>
      <c r="H32" s="143">
        <v>15675</v>
      </c>
      <c r="I32" s="143">
        <v>11330</v>
      </c>
      <c r="J32" s="143">
        <v>14208</v>
      </c>
      <c r="K32" s="143">
        <v>26047</v>
      </c>
      <c r="L32" s="143">
        <v>17528</v>
      </c>
      <c r="M32" s="143">
        <v>12844</v>
      </c>
      <c r="N32" s="143">
        <v>94380</v>
      </c>
      <c r="O32" s="144">
        <v>0.7741177727</v>
      </c>
      <c r="P32" s="143">
        <v>270</v>
      </c>
      <c r="Q32" s="143">
        <v>21438</v>
      </c>
      <c r="R32" s="143">
        <v>20997</v>
      </c>
      <c r="S32" s="143">
        <v>28304</v>
      </c>
      <c r="T32" s="143">
        <v>23366</v>
      </c>
      <c r="U32" s="143">
        <v>44312</v>
      </c>
      <c r="V32" s="143">
        <v>27528</v>
      </c>
      <c r="W32" s="143">
        <v>18403</v>
      </c>
      <c r="X32" s="145">
        <v>-38969</v>
      </c>
      <c r="Y32" s="146"/>
      <c r="Z32" s="112">
        <v>179</v>
      </c>
    </row>
    <row r="33" spans="1:26" s="113" customFormat="1" ht="12" customHeight="1">
      <c r="A33" s="157">
        <v>180</v>
      </c>
      <c r="B33" s="160" t="s">
        <v>213</v>
      </c>
      <c r="C33" s="142"/>
      <c r="D33" s="143">
        <v>30955</v>
      </c>
      <c r="E33" s="144">
        <v>4.8753218593</v>
      </c>
      <c r="F33" s="161" t="s">
        <v>142</v>
      </c>
      <c r="G33" s="161" t="s">
        <v>142</v>
      </c>
      <c r="H33" s="143">
        <v>9587</v>
      </c>
      <c r="I33" s="143">
        <v>3256</v>
      </c>
      <c r="J33" s="143">
        <v>12994</v>
      </c>
      <c r="K33" s="143">
        <v>17048</v>
      </c>
      <c r="L33" s="143">
        <v>11136</v>
      </c>
      <c r="M33" s="143">
        <v>5361</v>
      </c>
      <c r="N33" s="143">
        <v>35836</v>
      </c>
      <c r="O33" s="144">
        <v>4.135065237</v>
      </c>
      <c r="P33" s="143">
        <v>209</v>
      </c>
      <c r="Q33" s="143">
        <v>6940</v>
      </c>
      <c r="R33" s="143">
        <v>10379</v>
      </c>
      <c r="S33" s="143">
        <v>5322</v>
      </c>
      <c r="T33" s="143">
        <v>12985</v>
      </c>
      <c r="U33" s="143">
        <v>18182</v>
      </c>
      <c r="V33" s="143">
        <v>11981</v>
      </c>
      <c r="W33" s="143">
        <v>6005</v>
      </c>
      <c r="X33" s="145">
        <v>-4894</v>
      </c>
      <c r="Y33" s="146"/>
      <c r="Z33" s="112">
        <v>180</v>
      </c>
    </row>
    <row r="34" spans="1:26" s="113" customFormat="1" ht="12" customHeight="1">
      <c r="A34" s="157">
        <v>181</v>
      </c>
      <c r="B34" s="160" t="s">
        <v>214</v>
      </c>
      <c r="C34" s="142"/>
      <c r="D34" s="143">
        <v>40852</v>
      </c>
      <c r="E34" s="144">
        <v>2.3090408214</v>
      </c>
      <c r="F34" s="143">
        <v>420</v>
      </c>
      <c r="G34" s="143">
        <v>13192</v>
      </c>
      <c r="H34" s="143">
        <v>10679</v>
      </c>
      <c r="I34" s="143">
        <v>5671</v>
      </c>
      <c r="J34" s="143">
        <v>10890</v>
      </c>
      <c r="K34" s="143">
        <v>19247</v>
      </c>
      <c r="L34" s="143">
        <v>12959</v>
      </c>
      <c r="M34" s="143">
        <v>6041</v>
      </c>
      <c r="N34" s="143">
        <v>50204</v>
      </c>
      <c r="O34" s="144">
        <v>1.7882486517</v>
      </c>
      <c r="P34" s="143">
        <v>444</v>
      </c>
      <c r="Q34" s="143">
        <v>14841</v>
      </c>
      <c r="R34" s="143">
        <v>10707</v>
      </c>
      <c r="S34" s="143">
        <v>10376</v>
      </c>
      <c r="T34" s="143">
        <v>13832</v>
      </c>
      <c r="U34" s="143">
        <v>23658</v>
      </c>
      <c r="V34" s="143">
        <v>15666</v>
      </c>
      <c r="W34" s="143">
        <v>5776</v>
      </c>
      <c r="X34" s="145">
        <v>-9378</v>
      </c>
      <c r="Y34" s="146"/>
      <c r="Z34" s="112">
        <v>181</v>
      </c>
    </row>
    <row r="35" spans="1:26" s="113" customFormat="1" ht="12" customHeight="1">
      <c r="A35" s="157">
        <v>182</v>
      </c>
      <c r="B35" s="160" t="s">
        <v>215</v>
      </c>
      <c r="C35" s="142"/>
      <c r="D35" s="143">
        <v>37511</v>
      </c>
      <c r="E35" s="144">
        <v>1.1350768401</v>
      </c>
      <c r="F35" s="143">
        <v>470</v>
      </c>
      <c r="G35" s="143">
        <v>11081</v>
      </c>
      <c r="H35" s="143">
        <v>11296</v>
      </c>
      <c r="I35" s="143">
        <v>5936</v>
      </c>
      <c r="J35" s="143">
        <v>8728</v>
      </c>
      <c r="K35" s="143">
        <v>18597</v>
      </c>
      <c r="L35" s="143">
        <v>11139</v>
      </c>
      <c r="M35" s="143">
        <v>7391</v>
      </c>
      <c r="N35" s="143">
        <v>41585</v>
      </c>
      <c r="O35" s="144">
        <v>1.3427889068</v>
      </c>
      <c r="P35" s="143">
        <v>352</v>
      </c>
      <c r="Q35" s="143">
        <v>10419</v>
      </c>
      <c r="R35" s="143">
        <v>11113</v>
      </c>
      <c r="S35" s="143">
        <v>9146</v>
      </c>
      <c r="T35" s="143">
        <v>10551</v>
      </c>
      <c r="U35" s="143">
        <v>20378</v>
      </c>
      <c r="V35" s="143">
        <v>12469</v>
      </c>
      <c r="W35" s="143">
        <v>7064</v>
      </c>
      <c r="X35" s="145">
        <v>-4101</v>
      </c>
      <c r="Y35" s="146"/>
      <c r="Z35" s="112">
        <v>182</v>
      </c>
    </row>
    <row r="36" spans="1:26" s="113" customFormat="1" ht="12" customHeight="1">
      <c r="A36" s="157">
        <v>183</v>
      </c>
      <c r="B36" s="160" t="s">
        <v>216</v>
      </c>
      <c r="C36" s="142"/>
      <c r="D36" s="143">
        <v>44566</v>
      </c>
      <c r="E36" s="144">
        <v>3.4493964717</v>
      </c>
      <c r="F36" s="143">
        <v>302</v>
      </c>
      <c r="G36" s="143">
        <v>19077</v>
      </c>
      <c r="H36" s="143">
        <v>9854</v>
      </c>
      <c r="I36" s="143">
        <v>4136</v>
      </c>
      <c r="J36" s="143">
        <v>11196</v>
      </c>
      <c r="K36" s="143">
        <v>20153</v>
      </c>
      <c r="L36" s="143">
        <v>12924</v>
      </c>
      <c r="M36" s="143">
        <v>7640</v>
      </c>
      <c r="N36" s="143">
        <v>51826</v>
      </c>
      <c r="O36" s="144">
        <v>2.9130840565</v>
      </c>
      <c r="P36" s="143">
        <v>374</v>
      </c>
      <c r="Q36" s="143">
        <v>20278</v>
      </c>
      <c r="R36" s="143">
        <v>10869</v>
      </c>
      <c r="S36" s="143">
        <v>7509</v>
      </c>
      <c r="T36" s="143">
        <v>12794</v>
      </c>
      <c r="U36" s="143">
        <v>23022</v>
      </c>
      <c r="V36" s="143">
        <v>14629</v>
      </c>
      <c r="W36" s="143">
        <v>8363</v>
      </c>
      <c r="X36" s="145">
        <v>-7550</v>
      </c>
      <c r="Y36" s="146"/>
      <c r="Z36" s="112">
        <v>183</v>
      </c>
    </row>
    <row r="37" spans="1:26" s="113" customFormat="1" ht="12" customHeight="1">
      <c r="A37" s="157">
        <v>184</v>
      </c>
      <c r="B37" s="160" t="s">
        <v>217</v>
      </c>
      <c r="C37" s="142"/>
      <c r="D37" s="143">
        <v>251876</v>
      </c>
      <c r="E37" s="144">
        <v>3.3235701921</v>
      </c>
      <c r="F37" s="143">
        <v>418</v>
      </c>
      <c r="G37" s="143">
        <v>52536</v>
      </c>
      <c r="H37" s="143">
        <v>59169</v>
      </c>
      <c r="I37" s="143">
        <v>102498</v>
      </c>
      <c r="J37" s="143">
        <v>37254</v>
      </c>
      <c r="K37" s="143">
        <v>101703</v>
      </c>
      <c r="L37" s="143">
        <v>55809</v>
      </c>
      <c r="M37" s="143">
        <v>61517</v>
      </c>
      <c r="N37" s="143">
        <v>151168</v>
      </c>
      <c r="O37" s="144">
        <v>1.055558898</v>
      </c>
      <c r="P37" s="143">
        <v>411</v>
      </c>
      <c r="Q37" s="143">
        <v>28726</v>
      </c>
      <c r="R37" s="143">
        <v>31335</v>
      </c>
      <c r="S37" s="143">
        <v>54225</v>
      </c>
      <c r="T37" s="143">
        <v>36462</v>
      </c>
      <c r="U37" s="143">
        <v>71481</v>
      </c>
      <c r="V37" s="143">
        <v>43021</v>
      </c>
      <c r="W37" s="143">
        <v>36361</v>
      </c>
      <c r="X37" s="145">
        <v>100481</v>
      </c>
      <c r="Y37" s="146"/>
      <c r="Z37" s="112">
        <v>184</v>
      </c>
    </row>
    <row r="38" spans="1:26" s="113" customFormat="1" ht="12" customHeight="1">
      <c r="A38" s="157">
        <v>185</v>
      </c>
      <c r="B38" s="160" t="s">
        <v>218</v>
      </c>
      <c r="C38" s="142"/>
      <c r="D38" s="143">
        <v>33463</v>
      </c>
      <c r="E38" s="144">
        <v>0.9685595317</v>
      </c>
      <c r="F38" s="161" t="s">
        <v>142</v>
      </c>
      <c r="G38" s="143">
        <v>15041</v>
      </c>
      <c r="H38" s="143">
        <v>6315</v>
      </c>
      <c r="I38" s="161" t="s">
        <v>142</v>
      </c>
      <c r="J38" s="143">
        <v>7898</v>
      </c>
      <c r="K38" s="143">
        <v>14732</v>
      </c>
      <c r="L38" s="143">
        <v>9327</v>
      </c>
      <c r="M38" s="143">
        <v>5730</v>
      </c>
      <c r="N38" s="143">
        <v>44141</v>
      </c>
      <c r="O38" s="144">
        <v>1.3640434473</v>
      </c>
      <c r="P38" s="143">
        <v>305</v>
      </c>
      <c r="Q38" s="143">
        <v>19046</v>
      </c>
      <c r="R38" s="143">
        <v>8056</v>
      </c>
      <c r="S38" s="143">
        <v>6783</v>
      </c>
      <c r="T38" s="143">
        <v>9950</v>
      </c>
      <c r="U38" s="143">
        <v>19556</v>
      </c>
      <c r="V38" s="143">
        <v>12038</v>
      </c>
      <c r="W38" s="143">
        <v>5692</v>
      </c>
      <c r="X38" s="145">
        <v>-10700</v>
      </c>
      <c r="Y38" s="146"/>
      <c r="Z38" s="112">
        <v>185</v>
      </c>
    </row>
    <row r="39" spans="1:26" s="113" customFormat="1" ht="12" customHeight="1">
      <c r="A39" s="157">
        <v>186</v>
      </c>
      <c r="B39" s="160" t="s">
        <v>219</v>
      </c>
      <c r="C39" s="142"/>
      <c r="D39" s="143">
        <v>46303</v>
      </c>
      <c r="E39" s="144">
        <v>2.2547590654</v>
      </c>
      <c r="F39" s="143">
        <v>409</v>
      </c>
      <c r="G39" s="143">
        <v>17838</v>
      </c>
      <c r="H39" s="143">
        <v>11518</v>
      </c>
      <c r="I39" s="143">
        <v>6105</v>
      </c>
      <c r="J39" s="143">
        <v>10432</v>
      </c>
      <c r="K39" s="143">
        <v>19502</v>
      </c>
      <c r="L39" s="143">
        <v>12065</v>
      </c>
      <c r="M39" s="143">
        <v>9554</v>
      </c>
      <c r="N39" s="143">
        <v>59022</v>
      </c>
      <c r="O39" s="144">
        <v>1.297497683</v>
      </c>
      <c r="P39" s="143">
        <v>417</v>
      </c>
      <c r="Q39" s="143">
        <v>21449</v>
      </c>
      <c r="R39" s="143">
        <v>13390</v>
      </c>
      <c r="S39" s="143">
        <v>11608</v>
      </c>
      <c r="T39" s="143">
        <v>12157</v>
      </c>
      <c r="U39" s="143">
        <v>26054</v>
      </c>
      <c r="V39" s="143">
        <v>15551</v>
      </c>
      <c r="W39" s="143">
        <v>9002</v>
      </c>
      <c r="X39" s="145">
        <v>-12758</v>
      </c>
      <c r="Y39" s="146"/>
      <c r="Z39" s="112">
        <v>186</v>
      </c>
    </row>
    <row r="40" spans="1:26" s="113" customFormat="1" ht="12" customHeight="1">
      <c r="A40" s="157">
        <v>187</v>
      </c>
      <c r="B40" s="160" t="s">
        <v>220</v>
      </c>
      <c r="C40" s="142"/>
      <c r="D40" s="143">
        <v>88334</v>
      </c>
      <c r="E40" s="144">
        <v>1.9175743031</v>
      </c>
      <c r="F40" s="143">
        <v>823</v>
      </c>
      <c r="G40" s="143">
        <v>30050</v>
      </c>
      <c r="H40" s="143">
        <v>21446</v>
      </c>
      <c r="I40" s="143">
        <v>10710</v>
      </c>
      <c r="J40" s="143">
        <v>25304</v>
      </c>
      <c r="K40" s="143">
        <v>42629</v>
      </c>
      <c r="L40" s="143">
        <v>28138</v>
      </c>
      <c r="M40" s="143">
        <v>15370</v>
      </c>
      <c r="N40" s="143">
        <v>108286</v>
      </c>
      <c r="O40" s="144">
        <v>1.6474077968</v>
      </c>
      <c r="P40" s="143">
        <v>835</v>
      </c>
      <c r="Q40" s="143">
        <v>32038</v>
      </c>
      <c r="R40" s="143">
        <v>23747</v>
      </c>
      <c r="S40" s="143">
        <v>19274</v>
      </c>
      <c r="T40" s="143">
        <v>32380</v>
      </c>
      <c r="U40" s="143">
        <v>52114</v>
      </c>
      <c r="V40" s="143">
        <v>34505</v>
      </c>
      <c r="W40" s="143">
        <v>14152</v>
      </c>
      <c r="X40" s="145">
        <v>-20137</v>
      </c>
      <c r="Y40" s="146"/>
      <c r="Z40" s="112">
        <v>187</v>
      </c>
    </row>
    <row r="41" spans="1:26" s="113" customFormat="1" ht="12" customHeight="1">
      <c r="A41" s="157">
        <v>188</v>
      </c>
      <c r="B41" s="160" t="s">
        <v>221</v>
      </c>
      <c r="C41" s="142"/>
      <c r="D41" s="143">
        <v>54978</v>
      </c>
      <c r="E41" s="144">
        <v>2.5996080993</v>
      </c>
      <c r="F41" s="143">
        <v>224</v>
      </c>
      <c r="G41" s="143">
        <v>17153</v>
      </c>
      <c r="H41" s="143">
        <v>9162</v>
      </c>
      <c r="I41" s="143">
        <v>14353</v>
      </c>
      <c r="J41" s="143">
        <v>14086</v>
      </c>
      <c r="K41" s="143">
        <v>24986</v>
      </c>
      <c r="L41" s="143">
        <v>15369</v>
      </c>
      <c r="M41" s="143">
        <v>12143</v>
      </c>
      <c r="N41" s="143">
        <v>52360</v>
      </c>
      <c r="O41" s="144">
        <v>1.4001588009</v>
      </c>
      <c r="P41" s="143">
        <v>231</v>
      </c>
      <c r="Q41" s="143">
        <v>10742</v>
      </c>
      <c r="R41" s="143">
        <v>10266</v>
      </c>
      <c r="S41" s="143">
        <v>16715</v>
      </c>
      <c r="T41" s="143">
        <v>14405</v>
      </c>
      <c r="U41" s="143">
        <v>25691</v>
      </c>
      <c r="V41" s="143">
        <v>16313</v>
      </c>
      <c r="W41" s="143">
        <v>10238</v>
      </c>
      <c r="X41" s="145">
        <v>2566</v>
      </c>
      <c r="Y41" s="146"/>
      <c r="Z41" s="112">
        <v>188</v>
      </c>
    </row>
    <row r="42" spans="1:26" s="113" customFormat="1" ht="12" customHeight="1">
      <c r="A42" s="157">
        <v>189</v>
      </c>
      <c r="B42" s="160" t="s">
        <v>222</v>
      </c>
      <c r="C42" s="142"/>
      <c r="D42" s="143">
        <v>72509</v>
      </c>
      <c r="E42" s="144">
        <v>1.8041671347</v>
      </c>
      <c r="F42" s="143">
        <v>628</v>
      </c>
      <c r="G42" s="143">
        <v>31793</v>
      </c>
      <c r="H42" s="143">
        <v>15489</v>
      </c>
      <c r="I42" s="143">
        <v>7372</v>
      </c>
      <c r="J42" s="143">
        <v>17227</v>
      </c>
      <c r="K42" s="143">
        <v>32531</v>
      </c>
      <c r="L42" s="143">
        <v>20656</v>
      </c>
      <c r="M42" s="143">
        <v>10265</v>
      </c>
      <c r="N42" s="143">
        <v>73970</v>
      </c>
      <c r="O42" s="144">
        <v>1.8589920132</v>
      </c>
      <c r="P42" s="143">
        <v>751</v>
      </c>
      <c r="Q42" s="143">
        <v>28459</v>
      </c>
      <c r="R42" s="143">
        <v>15875</v>
      </c>
      <c r="S42" s="143">
        <v>9378</v>
      </c>
      <c r="T42" s="143">
        <v>19504</v>
      </c>
      <c r="U42" s="143">
        <v>34813</v>
      </c>
      <c r="V42" s="143">
        <v>22623</v>
      </c>
      <c r="W42" s="143">
        <v>9679</v>
      </c>
      <c r="X42" s="145">
        <v>-1519</v>
      </c>
      <c r="Y42" s="146"/>
      <c r="Z42" s="112">
        <v>189</v>
      </c>
    </row>
    <row r="43" spans="1:26" s="113" customFormat="1" ht="12" customHeight="1">
      <c r="A43" s="157">
        <v>190</v>
      </c>
      <c r="B43" s="160" t="s">
        <v>223</v>
      </c>
      <c r="C43" s="142"/>
      <c r="D43" s="143">
        <v>52175</v>
      </c>
      <c r="E43" s="144">
        <v>2.2938927556</v>
      </c>
      <c r="F43" s="143">
        <v>399</v>
      </c>
      <c r="G43" s="143">
        <v>23083</v>
      </c>
      <c r="H43" s="143">
        <v>9179</v>
      </c>
      <c r="I43" s="143">
        <v>5853</v>
      </c>
      <c r="J43" s="143">
        <v>13661</v>
      </c>
      <c r="K43" s="143">
        <v>24961</v>
      </c>
      <c r="L43" s="143">
        <v>16122</v>
      </c>
      <c r="M43" s="143">
        <v>6501</v>
      </c>
      <c r="N43" s="143">
        <v>57576</v>
      </c>
      <c r="O43" s="144">
        <v>1.607694344</v>
      </c>
      <c r="P43" s="143">
        <v>486</v>
      </c>
      <c r="Q43" s="143">
        <v>20700</v>
      </c>
      <c r="R43" s="143">
        <v>10397</v>
      </c>
      <c r="S43" s="143">
        <v>9827</v>
      </c>
      <c r="T43" s="143">
        <v>16165</v>
      </c>
      <c r="U43" s="143">
        <v>27326</v>
      </c>
      <c r="V43" s="143">
        <v>17882</v>
      </c>
      <c r="W43" s="143">
        <v>6941</v>
      </c>
      <c r="X43" s="145">
        <v>-5430</v>
      </c>
      <c r="Y43" s="146"/>
      <c r="Z43" s="112">
        <v>190</v>
      </c>
    </row>
    <row r="44" spans="1:26" s="155" customFormat="1" ht="12" customHeight="1">
      <c r="A44" s="162">
        <v>1</v>
      </c>
      <c r="B44" s="163" t="s">
        <v>224</v>
      </c>
      <c r="C44" s="164"/>
      <c r="D44" s="150">
        <v>2275863</v>
      </c>
      <c r="E44" s="151">
        <v>2.5301605937</v>
      </c>
      <c r="F44" s="150">
        <v>9481</v>
      </c>
      <c r="G44" s="150">
        <v>559688</v>
      </c>
      <c r="H44" s="150">
        <v>488290</v>
      </c>
      <c r="I44" s="150">
        <v>671758</v>
      </c>
      <c r="J44" s="150">
        <v>546625</v>
      </c>
      <c r="K44" s="150">
        <v>1044426</v>
      </c>
      <c r="L44" s="150">
        <v>621636</v>
      </c>
      <c r="M44" s="150">
        <v>491862</v>
      </c>
      <c r="N44" s="150">
        <v>2095118</v>
      </c>
      <c r="O44" s="151">
        <v>2.7768797912</v>
      </c>
      <c r="P44" s="150">
        <v>9321</v>
      </c>
      <c r="Q44" s="150">
        <v>521830</v>
      </c>
      <c r="R44" s="150">
        <v>446050</v>
      </c>
      <c r="S44" s="150">
        <v>596092</v>
      </c>
      <c r="T44" s="150">
        <v>521719</v>
      </c>
      <c r="U44" s="150">
        <v>983198</v>
      </c>
      <c r="V44" s="150">
        <v>590322</v>
      </c>
      <c r="W44" s="150">
        <v>467329</v>
      </c>
      <c r="X44" s="152">
        <v>178653</v>
      </c>
      <c r="Y44" s="153"/>
      <c r="Z44" s="165">
        <v>1</v>
      </c>
    </row>
    <row r="45" spans="2:26" ht="19.5" customHeight="1">
      <c r="B45" s="150"/>
      <c r="C45" s="150"/>
      <c r="M45" s="150" t="s">
        <v>198</v>
      </c>
      <c r="N45" s="156" t="s">
        <v>191</v>
      </c>
      <c r="Y45" s="140"/>
      <c r="Z45" s="113"/>
    </row>
    <row r="46" spans="1:26" ht="12" customHeight="1">
      <c r="A46" s="140"/>
      <c r="B46" s="156" t="s">
        <v>199</v>
      </c>
      <c r="C46" s="156"/>
      <c r="O46" s="166"/>
      <c r="Y46" s="140"/>
      <c r="Z46" s="113"/>
    </row>
    <row r="47" spans="1:26" s="113" customFormat="1" ht="12" customHeight="1">
      <c r="A47" s="157">
        <v>261</v>
      </c>
      <c r="B47" s="160" t="s">
        <v>225</v>
      </c>
      <c r="C47" s="142"/>
      <c r="D47" s="143">
        <v>40728</v>
      </c>
      <c r="E47" s="144">
        <v>3.8396818112</v>
      </c>
      <c r="F47" s="143">
        <v>38</v>
      </c>
      <c r="G47" s="143">
        <v>7354</v>
      </c>
      <c r="H47" s="143">
        <v>6929</v>
      </c>
      <c r="I47" s="143">
        <v>9957</v>
      </c>
      <c r="J47" s="143">
        <v>16450</v>
      </c>
      <c r="K47" s="143">
        <v>22540</v>
      </c>
      <c r="L47" s="143">
        <v>13844</v>
      </c>
      <c r="M47" s="143">
        <v>8058</v>
      </c>
      <c r="N47" s="143">
        <v>31841</v>
      </c>
      <c r="O47" s="144">
        <v>2.795803067</v>
      </c>
      <c r="P47" s="143">
        <v>73</v>
      </c>
      <c r="Q47" s="143">
        <v>8575</v>
      </c>
      <c r="R47" s="143">
        <v>7133</v>
      </c>
      <c r="S47" s="143">
        <v>7713</v>
      </c>
      <c r="T47" s="143">
        <v>8344</v>
      </c>
      <c r="U47" s="143">
        <v>14626</v>
      </c>
      <c r="V47" s="143">
        <v>8579</v>
      </c>
      <c r="W47" s="143">
        <v>8356</v>
      </c>
      <c r="X47" s="145">
        <v>8856</v>
      </c>
      <c r="Y47" s="146"/>
      <c r="Z47" s="112">
        <v>261</v>
      </c>
    </row>
    <row r="48" spans="1:26" s="113" customFormat="1" ht="12" customHeight="1">
      <c r="A48" s="157">
        <v>262</v>
      </c>
      <c r="B48" s="160" t="s">
        <v>226</v>
      </c>
      <c r="C48" s="142"/>
      <c r="D48" s="143">
        <v>41707</v>
      </c>
      <c r="E48" s="144">
        <v>2.5699670454</v>
      </c>
      <c r="F48" s="143">
        <v>28</v>
      </c>
      <c r="G48" s="143">
        <v>9913</v>
      </c>
      <c r="H48" s="143">
        <v>8953</v>
      </c>
      <c r="I48" s="143">
        <v>7858</v>
      </c>
      <c r="J48" s="143">
        <v>14955</v>
      </c>
      <c r="K48" s="143">
        <v>20367</v>
      </c>
      <c r="L48" s="143">
        <v>13329</v>
      </c>
      <c r="M48" s="143">
        <v>5998</v>
      </c>
      <c r="N48" s="143">
        <v>20607</v>
      </c>
      <c r="O48" s="144">
        <v>4.8382173382</v>
      </c>
      <c r="P48" s="143">
        <v>29</v>
      </c>
      <c r="Q48" s="143">
        <v>4421</v>
      </c>
      <c r="R48" s="143">
        <v>5004</v>
      </c>
      <c r="S48" s="143">
        <v>4265</v>
      </c>
      <c r="T48" s="143">
        <v>6885</v>
      </c>
      <c r="U48" s="143">
        <v>9655</v>
      </c>
      <c r="V48" s="143">
        <v>6671</v>
      </c>
      <c r="W48" s="143">
        <v>4545</v>
      </c>
      <c r="X48" s="145">
        <v>21067</v>
      </c>
      <c r="Y48" s="146"/>
      <c r="Z48" s="112">
        <v>262</v>
      </c>
    </row>
    <row r="49" spans="1:26" s="113" customFormat="1" ht="12" customHeight="1">
      <c r="A49" s="157">
        <v>263</v>
      </c>
      <c r="B49" s="160" t="s">
        <v>227</v>
      </c>
      <c r="C49" s="142"/>
      <c r="D49" s="143">
        <v>30980</v>
      </c>
      <c r="E49" s="144">
        <v>0.3465811551</v>
      </c>
      <c r="F49" s="143">
        <v>71</v>
      </c>
      <c r="G49" s="143">
        <v>7055</v>
      </c>
      <c r="H49" s="143">
        <v>8412</v>
      </c>
      <c r="I49" s="143">
        <v>5151</v>
      </c>
      <c r="J49" s="143">
        <v>10291</v>
      </c>
      <c r="K49" s="143">
        <v>15450</v>
      </c>
      <c r="L49" s="143">
        <v>9794</v>
      </c>
      <c r="M49" s="143">
        <v>4612</v>
      </c>
      <c r="N49" s="143">
        <v>20706</v>
      </c>
      <c r="O49" s="144">
        <v>3.75826819</v>
      </c>
      <c r="P49" s="143">
        <v>80</v>
      </c>
      <c r="Q49" s="143">
        <v>6346</v>
      </c>
      <c r="R49" s="143">
        <v>5109</v>
      </c>
      <c r="S49" s="143">
        <v>3674</v>
      </c>
      <c r="T49" s="143">
        <v>5497</v>
      </c>
      <c r="U49" s="143">
        <v>9271</v>
      </c>
      <c r="V49" s="143">
        <v>5560</v>
      </c>
      <c r="W49" s="143">
        <v>5018</v>
      </c>
      <c r="X49" s="145">
        <v>10243</v>
      </c>
      <c r="Y49" s="146"/>
      <c r="Z49" s="112">
        <v>263</v>
      </c>
    </row>
    <row r="50" spans="1:26" ht="19.5" customHeight="1">
      <c r="A50" s="157"/>
      <c r="B50" s="156" t="s">
        <v>203</v>
      </c>
      <c r="C50" s="156"/>
      <c r="D50" s="167"/>
      <c r="I50" s="562" t="s">
        <v>228</v>
      </c>
      <c r="J50" s="562"/>
      <c r="K50" s="562"/>
      <c r="L50" s="562"/>
      <c r="M50" s="562"/>
      <c r="N50" s="156" t="s">
        <v>191</v>
      </c>
      <c r="Y50" s="157"/>
      <c r="Z50" s="113"/>
    </row>
    <row r="51" spans="1:26" s="113" customFormat="1" ht="12" customHeight="1">
      <c r="A51" s="157">
        <v>271</v>
      </c>
      <c r="B51" s="160" t="s">
        <v>229</v>
      </c>
      <c r="C51" s="142"/>
      <c r="D51" s="143">
        <v>52324</v>
      </c>
      <c r="E51" s="144">
        <v>1.8590978995</v>
      </c>
      <c r="F51" s="143">
        <v>384</v>
      </c>
      <c r="G51" s="143">
        <v>21010</v>
      </c>
      <c r="H51" s="143">
        <v>10680</v>
      </c>
      <c r="I51" s="143">
        <v>6927</v>
      </c>
      <c r="J51" s="143">
        <v>13322</v>
      </c>
      <c r="K51" s="143">
        <v>23073</v>
      </c>
      <c r="L51" s="143">
        <v>14287</v>
      </c>
      <c r="M51" s="143">
        <v>7000</v>
      </c>
      <c r="N51" s="143">
        <v>52519</v>
      </c>
      <c r="O51" s="144">
        <v>2.2327337849</v>
      </c>
      <c r="P51" s="143">
        <v>389</v>
      </c>
      <c r="Q51" s="143">
        <v>21071</v>
      </c>
      <c r="R51" s="143">
        <v>11160</v>
      </c>
      <c r="S51" s="143">
        <v>7309</v>
      </c>
      <c r="T51" s="143">
        <v>12589</v>
      </c>
      <c r="U51" s="143">
        <v>23433</v>
      </c>
      <c r="V51" s="143">
        <v>14730</v>
      </c>
      <c r="W51" s="143">
        <v>6577</v>
      </c>
      <c r="X51" s="145">
        <v>-235</v>
      </c>
      <c r="Y51" s="146"/>
      <c r="Z51" s="112">
        <v>271</v>
      </c>
    </row>
    <row r="52" spans="1:26" s="113" customFormat="1" ht="12" customHeight="1">
      <c r="A52" s="157">
        <v>272</v>
      </c>
      <c r="B52" s="160" t="s">
        <v>230</v>
      </c>
      <c r="C52" s="142"/>
      <c r="D52" s="143">
        <v>27580</v>
      </c>
      <c r="E52" s="144">
        <v>2.5012078641</v>
      </c>
      <c r="F52" s="143">
        <v>223</v>
      </c>
      <c r="G52" s="143">
        <v>12523</v>
      </c>
      <c r="H52" s="143">
        <v>5488</v>
      </c>
      <c r="I52" s="143">
        <v>2097</v>
      </c>
      <c r="J52" s="143">
        <v>7249</v>
      </c>
      <c r="K52" s="143">
        <v>12745</v>
      </c>
      <c r="L52" s="143">
        <v>8305</v>
      </c>
      <c r="M52" s="143">
        <v>3322</v>
      </c>
      <c r="N52" s="143">
        <v>32894</v>
      </c>
      <c r="O52" s="144">
        <v>1.4307739747</v>
      </c>
      <c r="P52" s="143">
        <v>237</v>
      </c>
      <c r="Q52" s="143">
        <v>14279</v>
      </c>
      <c r="R52" s="143">
        <v>6196</v>
      </c>
      <c r="S52" s="143">
        <v>3299</v>
      </c>
      <c r="T52" s="143">
        <v>8883</v>
      </c>
      <c r="U52" s="143">
        <v>15049</v>
      </c>
      <c r="V52" s="143">
        <v>9574</v>
      </c>
      <c r="W52" s="143">
        <v>1938</v>
      </c>
      <c r="X52" s="145">
        <v>-5328</v>
      </c>
      <c r="Y52" s="146"/>
      <c r="Z52" s="112">
        <v>272</v>
      </c>
    </row>
    <row r="53" spans="1:26" s="113" customFormat="1" ht="12" customHeight="1">
      <c r="A53" s="157">
        <v>273</v>
      </c>
      <c r="B53" s="160" t="s">
        <v>231</v>
      </c>
      <c r="C53" s="142"/>
      <c r="D53" s="143">
        <v>41543</v>
      </c>
      <c r="E53" s="144">
        <v>1.3688936606</v>
      </c>
      <c r="F53" s="143">
        <v>601</v>
      </c>
      <c r="G53" s="143">
        <v>17839</v>
      </c>
      <c r="H53" s="143">
        <v>8124</v>
      </c>
      <c r="I53" s="143">
        <v>4017</v>
      </c>
      <c r="J53" s="143">
        <v>10962</v>
      </c>
      <c r="K53" s="143">
        <v>18858</v>
      </c>
      <c r="L53" s="143">
        <v>12031</v>
      </c>
      <c r="M53" s="143">
        <v>6699</v>
      </c>
      <c r="N53" s="143">
        <v>55668</v>
      </c>
      <c r="O53" s="144">
        <v>1.6655708963</v>
      </c>
      <c r="P53" s="143">
        <v>582</v>
      </c>
      <c r="Q53" s="143">
        <v>22639</v>
      </c>
      <c r="R53" s="143">
        <v>11125</v>
      </c>
      <c r="S53" s="143">
        <v>8224</v>
      </c>
      <c r="T53" s="143">
        <v>13094</v>
      </c>
      <c r="U53" s="143">
        <v>24139</v>
      </c>
      <c r="V53" s="143">
        <v>14978</v>
      </c>
      <c r="W53" s="143">
        <v>8809</v>
      </c>
      <c r="X53" s="145">
        <v>-14153</v>
      </c>
      <c r="Y53" s="146"/>
      <c r="Z53" s="112">
        <v>273</v>
      </c>
    </row>
    <row r="54" spans="1:26" s="113" customFormat="1" ht="12" customHeight="1">
      <c r="A54" s="157">
        <v>274</v>
      </c>
      <c r="B54" s="160" t="s">
        <v>232</v>
      </c>
      <c r="C54" s="142"/>
      <c r="D54" s="143">
        <v>53743</v>
      </c>
      <c r="E54" s="144">
        <v>2.3247401089</v>
      </c>
      <c r="F54" s="143">
        <v>673</v>
      </c>
      <c r="G54" s="143">
        <v>24234</v>
      </c>
      <c r="H54" s="143">
        <v>11140</v>
      </c>
      <c r="I54" s="143">
        <v>8950</v>
      </c>
      <c r="J54" s="143">
        <v>8746</v>
      </c>
      <c r="K54" s="143">
        <v>21741</v>
      </c>
      <c r="L54" s="143">
        <v>13852</v>
      </c>
      <c r="M54" s="143">
        <v>9873</v>
      </c>
      <c r="N54" s="143">
        <v>72882</v>
      </c>
      <c r="O54" s="144">
        <v>2.0627651977</v>
      </c>
      <c r="P54" s="143">
        <v>625</v>
      </c>
      <c r="Q54" s="143">
        <v>26925</v>
      </c>
      <c r="R54" s="143">
        <v>15528</v>
      </c>
      <c r="S54" s="143">
        <v>12803</v>
      </c>
      <c r="T54" s="143">
        <v>17000</v>
      </c>
      <c r="U54" s="143">
        <v>32460</v>
      </c>
      <c r="V54" s="143">
        <v>20589</v>
      </c>
      <c r="W54" s="143">
        <v>9819</v>
      </c>
      <c r="X54" s="145">
        <v>-19176</v>
      </c>
      <c r="Y54" s="146"/>
      <c r="Z54" s="112">
        <v>274</v>
      </c>
    </row>
    <row r="55" spans="1:26" s="113" customFormat="1" ht="12" customHeight="1">
      <c r="A55" s="157">
        <v>275</v>
      </c>
      <c r="B55" s="160" t="s">
        <v>233</v>
      </c>
      <c r="C55" s="142"/>
      <c r="D55" s="143">
        <v>62598</v>
      </c>
      <c r="E55" s="144">
        <v>0.8035556128</v>
      </c>
      <c r="F55" s="143">
        <v>586</v>
      </c>
      <c r="G55" s="143">
        <v>26101</v>
      </c>
      <c r="H55" s="143">
        <v>16312</v>
      </c>
      <c r="I55" s="143">
        <v>5346</v>
      </c>
      <c r="J55" s="143">
        <v>14253</v>
      </c>
      <c r="K55" s="143">
        <v>28061</v>
      </c>
      <c r="L55" s="143">
        <v>17922</v>
      </c>
      <c r="M55" s="143">
        <v>9751</v>
      </c>
      <c r="N55" s="143">
        <v>80214</v>
      </c>
      <c r="O55" s="144">
        <v>1.9717020709</v>
      </c>
      <c r="P55" s="143">
        <v>581</v>
      </c>
      <c r="Q55" s="143">
        <v>30145</v>
      </c>
      <c r="R55" s="143">
        <v>18462</v>
      </c>
      <c r="S55" s="143">
        <v>9750</v>
      </c>
      <c r="T55" s="143">
        <v>21274</v>
      </c>
      <c r="U55" s="143">
        <v>37134</v>
      </c>
      <c r="V55" s="143">
        <v>23544</v>
      </c>
      <c r="W55" s="143">
        <v>7939</v>
      </c>
      <c r="X55" s="145">
        <v>-17662</v>
      </c>
      <c r="Y55" s="146"/>
      <c r="Z55" s="112">
        <v>275</v>
      </c>
    </row>
    <row r="56" spans="1:26" s="113" customFormat="1" ht="12" customHeight="1">
      <c r="A56" s="157">
        <v>276</v>
      </c>
      <c r="B56" s="160" t="s">
        <v>234</v>
      </c>
      <c r="C56" s="142"/>
      <c r="D56" s="143">
        <v>30232</v>
      </c>
      <c r="E56" s="144">
        <v>2.1903731747</v>
      </c>
      <c r="F56" s="143">
        <v>232</v>
      </c>
      <c r="G56" s="143">
        <v>13954</v>
      </c>
      <c r="H56" s="143">
        <v>5838</v>
      </c>
      <c r="I56" s="143">
        <v>3433</v>
      </c>
      <c r="J56" s="143">
        <v>6775</v>
      </c>
      <c r="K56" s="143">
        <v>13946</v>
      </c>
      <c r="L56" s="143">
        <v>9228</v>
      </c>
      <c r="M56" s="143">
        <v>4163</v>
      </c>
      <c r="N56" s="143">
        <v>32103</v>
      </c>
      <c r="O56" s="144">
        <v>1.627148691</v>
      </c>
      <c r="P56" s="143">
        <v>220</v>
      </c>
      <c r="Q56" s="143">
        <v>14761</v>
      </c>
      <c r="R56" s="143">
        <v>5837</v>
      </c>
      <c r="S56" s="143">
        <v>3663</v>
      </c>
      <c r="T56" s="143">
        <v>7621</v>
      </c>
      <c r="U56" s="143">
        <v>14664</v>
      </c>
      <c r="V56" s="143">
        <v>9888</v>
      </c>
      <c r="W56" s="143">
        <v>2385</v>
      </c>
      <c r="X56" s="145">
        <v>-1892</v>
      </c>
      <c r="Y56" s="146"/>
      <c r="Z56" s="112">
        <v>276</v>
      </c>
    </row>
    <row r="57" spans="1:26" s="113" customFormat="1" ht="12" customHeight="1">
      <c r="A57" s="157">
        <v>277</v>
      </c>
      <c r="B57" s="160" t="s">
        <v>235</v>
      </c>
      <c r="C57" s="142"/>
      <c r="D57" s="143">
        <v>41080</v>
      </c>
      <c r="E57" s="144">
        <v>0.9063889367</v>
      </c>
      <c r="F57" s="143">
        <v>495</v>
      </c>
      <c r="G57" s="143">
        <v>15603</v>
      </c>
      <c r="H57" s="143">
        <v>9138</v>
      </c>
      <c r="I57" s="143">
        <v>5212</v>
      </c>
      <c r="J57" s="143">
        <v>10632</v>
      </c>
      <c r="K57" s="143">
        <v>20044</v>
      </c>
      <c r="L57" s="143">
        <v>12786</v>
      </c>
      <c r="M57" s="143">
        <v>5348</v>
      </c>
      <c r="N57" s="143">
        <v>51330</v>
      </c>
      <c r="O57" s="144">
        <v>2.2489591841</v>
      </c>
      <c r="P57" s="143">
        <v>553</v>
      </c>
      <c r="Q57" s="143">
        <v>21965</v>
      </c>
      <c r="R57" s="143">
        <v>10223</v>
      </c>
      <c r="S57" s="143">
        <v>6447</v>
      </c>
      <c r="T57" s="143">
        <v>12141</v>
      </c>
      <c r="U57" s="143">
        <v>22873</v>
      </c>
      <c r="V57" s="143">
        <v>15461</v>
      </c>
      <c r="W57" s="143">
        <v>6546</v>
      </c>
      <c r="X57" s="145">
        <v>-10283</v>
      </c>
      <c r="Y57" s="146"/>
      <c r="Z57" s="112">
        <v>277</v>
      </c>
    </row>
    <row r="58" spans="1:26" s="113" customFormat="1" ht="12" customHeight="1">
      <c r="A58" s="157">
        <v>278</v>
      </c>
      <c r="B58" s="160" t="s">
        <v>236</v>
      </c>
      <c r="C58" s="142"/>
      <c r="D58" s="143">
        <v>28245</v>
      </c>
      <c r="E58" s="144">
        <v>2.0854416655</v>
      </c>
      <c r="F58" s="143">
        <v>685</v>
      </c>
      <c r="G58" s="143">
        <v>13355</v>
      </c>
      <c r="H58" s="143">
        <v>5081</v>
      </c>
      <c r="I58" s="143">
        <v>2444</v>
      </c>
      <c r="J58" s="143">
        <v>6680</v>
      </c>
      <c r="K58" s="143">
        <v>12962</v>
      </c>
      <c r="L58" s="143">
        <v>7972</v>
      </c>
      <c r="M58" s="143">
        <v>5781</v>
      </c>
      <c r="N58" s="143">
        <v>45071</v>
      </c>
      <c r="O58" s="144">
        <v>1.5844752975</v>
      </c>
      <c r="P58" s="143">
        <v>625</v>
      </c>
      <c r="Q58" s="143">
        <v>17960</v>
      </c>
      <c r="R58" s="143">
        <v>9348</v>
      </c>
      <c r="S58" s="143">
        <v>5781</v>
      </c>
      <c r="T58" s="143">
        <v>11357</v>
      </c>
      <c r="U58" s="143">
        <v>20381</v>
      </c>
      <c r="V58" s="143">
        <v>13024</v>
      </c>
      <c r="W58" s="143">
        <v>5031</v>
      </c>
      <c r="X58" s="145">
        <v>-16880</v>
      </c>
      <c r="Y58" s="146"/>
      <c r="Z58" s="112">
        <v>278</v>
      </c>
    </row>
    <row r="59" spans="1:26" s="113" customFormat="1" ht="12" customHeight="1">
      <c r="A59" s="157">
        <v>279</v>
      </c>
      <c r="B59" s="160" t="s">
        <v>237</v>
      </c>
      <c r="C59" s="142"/>
      <c r="D59" s="143">
        <v>53417</v>
      </c>
      <c r="E59" s="144">
        <v>4.6202358103</v>
      </c>
      <c r="F59" s="143">
        <v>1060</v>
      </c>
      <c r="G59" s="143">
        <v>30678</v>
      </c>
      <c r="H59" s="143">
        <v>8816</v>
      </c>
      <c r="I59" s="143">
        <v>6353</v>
      </c>
      <c r="J59" s="143">
        <v>6510</v>
      </c>
      <c r="K59" s="143">
        <v>18449</v>
      </c>
      <c r="L59" s="143">
        <v>10684</v>
      </c>
      <c r="M59" s="143">
        <v>9112</v>
      </c>
      <c r="N59" s="143">
        <v>46988</v>
      </c>
      <c r="O59" s="144">
        <v>3.295302161</v>
      </c>
      <c r="P59" s="143">
        <v>928</v>
      </c>
      <c r="Q59" s="143">
        <v>21338</v>
      </c>
      <c r="R59" s="143">
        <v>8862</v>
      </c>
      <c r="S59" s="143">
        <v>8145</v>
      </c>
      <c r="T59" s="143">
        <v>7715</v>
      </c>
      <c r="U59" s="143">
        <v>19728</v>
      </c>
      <c r="V59" s="143">
        <v>11350</v>
      </c>
      <c r="W59" s="143">
        <v>8820</v>
      </c>
      <c r="X59" s="145">
        <v>6398</v>
      </c>
      <c r="Y59" s="146"/>
      <c r="Z59" s="112">
        <v>279</v>
      </c>
    </row>
    <row r="60" spans="1:26" s="155" customFormat="1" ht="12" customHeight="1">
      <c r="A60" s="162">
        <v>2</v>
      </c>
      <c r="B60" s="163" t="s">
        <v>238</v>
      </c>
      <c r="C60" s="164"/>
      <c r="D60" s="150">
        <v>504177</v>
      </c>
      <c r="E60" s="151">
        <v>2.1310343011</v>
      </c>
      <c r="F60" s="150">
        <v>5076</v>
      </c>
      <c r="G60" s="150">
        <v>199619</v>
      </c>
      <c r="H60" s="150">
        <v>104911</v>
      </c>
      <c r="I60" s="150">
        <v>67745</v>
      </c>
      <c r="J60" s="150">
        <v>126825</v>
      </c>
      <c r="K60" s="150">
        <v>228236</v>
      </c>
      <c r="L60" s="150">
        <v>144034</v>
      </c>
      <c r="M60" s="150">
        <v>79717</v>
      </c>
      <c r="N60" s="150">
        <v>542823</v>
      </c>
      <c r="O60" s="151">
        <v>2.2527426987</v>
      </c>
      <c r="P60" s="150">
        <v>4922</v>
      </c>
      <c r="Q60" s="150">
        <v>210425</v>
      </c>
      <c r="R60" s="150">
        <v>113987</v>
      </c>
      <c r="S60" s="150">
        <v>81073</v>
      </c>
      <c r="T60" s="150">
        <v>132400</v>
      </c>
      <c r="U60" s="150">
        <v>243413</v>
      </c>
      <c r="V60" s="150">
        <v>153948</v>
      </c>
      <c r="W60" s="150">
        <v>75783</v>
      </c>
      <c r="X60" s="152">
        <v>-39045</v>
      </c>
      <c r="Y60" s="153"/>
      <c r="Z60" s="165">
        <v>2</v>
      </c>
    </row>
    <row r="61" spans="2:26" ht="19.5" customHeight="1">
      <c r="B61" s="150"/>
      <c r="C61" s="150"/>
      <c r="M61" s="150" t="s">
        <v>198</v>
      </c>
      <c r="N61" s="156" t="s">
        <v>192</v>
      </c>
      <c r="Y61" s="168"/>
      <c r="Z61" s="133"/>
    </row>
    <row r="62" spans="1:26" ht="12" customHeight="1">
      <c r="A62" s="140"/>
      <c r="B62" s="156" t="s">
        <v>199</v>
      </c>
      <c r="C62" s="156"/>
      <c r="E62" s="169"/>
      <c r="O62" s="144"/>
      <c r="Y62" s="168"/>
      <c r="Z62" s="133"/>
    </row>
    <row r="63" spans="1:26" s="113" customFormat="1" ht="12" customHeight="1">
      <c r="A63" s="157">
        <v>361</v>
      </c>
      <c r="B63" s="141" t="s">
        <v>239</v>
      </c>
      <c r="C63" s="142"/>
      <c r="D63" s="143">
        <v>28156</v>
      </c>
      <c r="E63" s="144">
        <v>1.2077641984</v>
      </c>
      <c r="F63" s="143">
        <v>78</v>
      </c>
      <c r="G63" s="143">
        <v>11420</v>
      </c>
      <c r="H63" s="143">
        <v>4320</v>
      </c>
      <c r="I63" s="143">
        <v>3651</v>
      </c>
      <c r="J63" s="143">
        <v>8687</v>
      </c>
      <c r="K63" s="143">
        <v>14079</v>
      </c>
      <c r="L63" s="143">
        <v>8698</v>
      </c>
      <c r="M63" s="143">
        <v>2404</v>
      </c>
      <c r="N63" s="143">
        <v>17620</v>
      </c>
      <c r="O63" s="144">
        <v>2.0148216767</v>
      </c>
      <c r="P63" s="143">
        <v>46</v>
      </c>
      <c r="Q63" s="143">
        <v>6558</v>
      </c>
      <c r="R63" s="143">
        <v>3478</v>
      </c>
      <c r="S63" s="143">
        <v>2827</v>
      </c>
      <c r="T63" s="143">
        <v>4710</v>
      </c>
      <c r="U63" s="143">
        <v>8188</v>
      </c>
      <c r="V63" s="143">
        <v>5031</v>
      </c>
      <c r="W63" s="143">
        <v>2287</v>
      </c>
      <c r="X63" s="145">
        <v>10527</v>
      </c>
      <c r="Y63" s="146"/>
      <c r="Z63" s="112">
        <v>361</v>
      </c>
    </row>
    <row r="64" spans="1:26" s="113" customFormat="1" ht="12" customHeight="1">
      <c r="A64" s="157">
        <v>362</v>
      </c>
      <c r="B64" s="141" t="s">
        <v>240</v>
      </c>
      <c r="C64" s="142"/>
      <c r="D64" s="143">
        <v>128647</v>
      </c>
      <c r="E64" s="144">
        <v>1.9890913127</v>
      </c>
      <c r="F64" s="143">
        <v>351</v>
      </c>
      <c r="G64" s="143">
        <v>38013</v>
      </c>
      <c r="H64" s="143">
        <v>22568</v>
      </c>
      <c r="I64" s="143">
        <v>25408</v>
      </c>
      <c r="J64" s="143">
        <v>42307</v>
      </c>
      <c r="K64" s="143">
        <v>61018</v>
      </c>
      <c r="L64" s="143">
        <v>39866</v>
      </c>
      <c r="M64" s="143">
        <v>18027</v>
      </c>
      <c r="N64" s="143">
        <v>69155</v>
      </c>
      <c r="O64" s="144">
        <v>3.119454841</v>
      </c>
      <c r="P64" s="143">
        <v>133</v>
      </c>
      <c r="Q64" s="143">
        <v>16294</v>
      </c>
      <c r="R64" s="143">
        <v>14558</v>
      </c>
      <c r="S64" s="143">
        <v>15460</v>
      </c>
      <c r="T64" s="143">
        <v>22710</v>
      </c>
      <c r="U64" s="143">
        <v>32393</v>
      </c>
      <c r="V64" s="143">
        <v>21413</v>
      </c>
      <c r="W64" s="143">
        <v>14405</v>
      </c>
      <c r="X64" s="145">
        <v>59409</v>
      </c>
      <c r="Y64" s="146"/>
      <c r="Z64" s="112">
        <v>362</v>
      </c>
    </row>
    <row r="65" spans="1:26" s="113" customFormat="1" ht="12" customHeight="1">
      <c r="A65" s="157">
        <v>363</v>
      </c>
      <c r="B65" s="141" t="s">
        <v>241</v>
      </c>
      <c r="C65" s="142"/>
      <c r="D65" s="143">
        <v>28738</v>
      </c>
      <c r="E65" s="144">
        <v>1.9114152984</v>
      </c>
      <c r="F65" s="143">
        <v>82</v>
      </c>
      <c r="G65" s="143">
        <v>5454</v>
      </c>
      <c r="H65" s="143">
        <v>8977</v>
      </c>
      <c r="I65" s="143">
        <v>5969</v>
      </c>
      <c r="J65" s="143">
        <v>8256</v>
      </c>
      <c r="K65" s="143">
        <v>15747</v>
      </c>
      <c r="L65" s="143">
        <v>10199</v>
      </c>
      <c r="M65" s="143">
        <v>3867</v>
      </c>
      <c r="N65" s="143">
        <v>17732</v>
      </c>
      <c r="O65" s="144">
        <v>2.6276189374</v>
      </c>
      <c r="P65" s="143">
        <v>53</v>
      </c>
      <c r="Q65" s="143">
        <v>4935</v>
      </c>
      <c r="R65" s="143">
        <v>4895</v>
      </c>
      <c r="S65" s="143">
        <v>2946</v>
      </c>
      <c r="T65" s="143">
        <v>4903</v>
      </c>
      <c r="U65" s="143">
        <v>8575</v>
      </c>
      <c r="V65" s="143">
        <v>5693</v>
      </c>
      <c r="W65" s="143">
        <v>2587</v>
      </c>
      <c r="X65" s="145">
        <v>10983</v>
      </c>
      <c r="Y65" s="146"/>
      <c r="Z65" s="112">
        <v>363</v>
      </c>
    </row>
    <row r="66" spans="1:26" ht="12" customHeight="1">
      <c r="A66" s="157"/>
      <c r="B66" s="156" t="s">
        <v>203</v>
      </c>
      <c r="C66" s="153"/>
      <c r="Y66" s="170"/>
      <c r="Z66" s="112"/>
    </row>
    <row r="67" spans="1:26" s="113" customFormat="1" ht="12" customHeight="1">
      <c r="A67" s="157">
        <v>371</v>
      </c>
      <c r="B67" s="141" t="s">
        <v>242</v>
      </c>
      <c r="C67" s="142"/>
      <c r="D67" s="143">
        <v>30378</v>
      </c>
      <c r="E67" s="144">
        <v>1.9122383253</v>
      </c>
      <c r="F67" s="143">
        <v>241</v>
      </c>
      <c r="G67" s="143">
        <v>12550</v>
      </c>
      <c r="H67" s="143">
        <v>6231</v>
      </c>
      <c r="I67" s="143">
        <v>3429</v>
      </c>
      <c r="J67" s="143">
        <v>7926</v>
      </c>
      <c r="K67" s="143">
        <v>13345</v>
      </c>
      <c r="L67" s="143">
        <v>8901</v>
      </c>
      <c r="M67" s="143">
        <v>2937</v>
      </c>
      <c r="N67" s="143">
        <v>44890</v>
      </c>
      <c r="O67" s="144">
        <v>1.1491662911</v>
      </c>
      <c r="P67" s="143">
        <v>277</v>
      </c>
      <c r="Q67" s="143">
        <v>18377</v>
      </c>
      <c r="R67" s="143">
        <v>8314</v>
      </c>
      <c r="S67" s="143">
        <v>5901</v>
      </c>
      <c r="T67" s="143">
        <v>12021</v>
      </c>
      <c r="U67" s="143">
        <v>20780</v>
      </c>
      <c r="V67" s="143">
        <v>13498</v>
      </c>
      <c r="W67" s="143">
        <v>2824</v>
      </c>
      <c r="X67" s="145">
        <v>-14535</v>
      </c>
      <c r="Y67" s="146"/>
      <c r="Z67" s="112">
        <v>371</v>
      </c>
    </row>
    <row r="68" spans="1:26" s="113" customFormat="1" ht="12" customHeight="1">
      <c r="A68" s="157">
        <v>372</v>
      </c>
      <c r="B68" s="141" t="s">
        <v>243</v>
      </c>
      <c r="C68" s="142"/>
      <c r="D68" s="143">
        <v>55835</v>
      </c>
      <c r="E68" s="144">
        <v>2.1982648168</v>
      </c>
      <c r="F68" s="143">
        <v>380</v>
      </c>
      <c r="G68" s="143">
        <v>27660</v>
      </c>
      <c r="H68" s="143">
        <v>10700</v>
      </c>
      <c r="I68" s="143">
        <v>5316</v>
      </c>
      <c r="J68" s="143">
        <v>11779</v>
      </c>
      <c r="K68" s="143">
        <v>25199</v>
      </c>
      <c r="L68" s="143">
        <v>16770</v>
      </c>
      <c r="M68" s="143">
        <v>9656</v>
      </c>
      <c r="N68" s="143">
        <v>55233</v>
      </c>
      <c r="O68" s="144">
        <v>1.4715608466</v>
      </c>
      <c r="P68" s="143">
        <v>410</v>
      </c>
      <c r="Q68" s="143">
        <v>26223</v>
      </c>
      <c r="R68" s="143">
        <v>10252</v>
      </c>
      <c r="S68" s="143">
        <v>5607</v>
      </c>
      <c r="T68" s="143">
        <v>12741</v>
      </c>
      <c r="U68" s="143">
        <v>25005</v>
      </c>
      <c r="V68" s="143">
        <v>16449</v>
      </c>
      <c r="W68" s="143">
        <v>4399</v>
      </c>
      <c r="X68" s="145">
        <v>573</v>
      </c>
      <c r="Y68" s="146"/>
      <c r="Z68" s="112">
        <v>372</v>
      </c>
    </row>
    <row r="69" spans="1:26" s="113" customFormat="1" ht="12" customHeight="1">
      <c r="A69" s="157">
        <v>373</v>
      </c>
      <c r="B69" s="141" t="s">
        <v>244</v>
      </c>
      <c r="C69" s="142"/>
      <c r="D69" s="143">
        <v>53240</v>
      </c>
      <c r="E69" s="144">
        <v>1.5391070509</v>
      </c>
      <c r="F69" s="143">
        <v>228</v>
      </c>
      <c r="G69" s="143">
        <v>22632</v>
      </c>
      <c r="H69" s="143">
        <v>11015</v>
      </c>
      <c r="I69" s="143">
        <v>6683</v>
      </c>
      <c r="J69" s="143">
        <v>12682</v>
      </c>
      <c r="K69" s="143">
        <v>23852</v>
      </c>
      <c r="L69" s="143">
        <v>15241</v>
      </c>
      <c r="M69" s="143">
        <v>6860</v>
      </c>
      <c r="N69" s="143">
        <v>60435</v>
      </c>
      <c r="O69" s="144">
        <v>1.4163212566</v>
      </c>
      <c r="P69" s="143">
        <v>311</v>
      </c>
      <c r="Q69" s="143">
        <v>23348</v>
      </c>
      <c r="R69" s="143">
        <v>11921</v>
      </c>
      <c r="S69" s="143">
        <v>9770</v>
      </c>
      <c r="T69" s="143">
        <v>15084</v>
      </c>
      <c r="U69" s="143">
        <v>27419</v>
      </c>
      <c r="V69" s="143">
        <v>17474</v>
      </c>
      <c r="W69" s="143">
        <v>6333</v>
      </c>
      <c r="X69" s="145">
        <v>-7225</v>
      </c>
      <c r="Y69" s="146"/>
      <c r="Z69" s="112">
        <v>373</v>
      </c>
    </row>
    <row r="70" spans="1:26" s="113" customFormat="1" ht="12" customHeight="1">
      <c r="A70" s="157">
        <v>374</v>
      </c>
      <c r="B70" s="141" t="s">
        <v>245</v>
      </c>
      <c r="C70" s="142"/>
      <c r="D70" s="143">
        <v>33031</v>
      </c>
      <c r="E70" s="144">
        <v>2.2916602149</v>
      </c>
      <c r="F70" s="143">
        <v>309</v>
      </c>
      <c r="G70" s="143">
        <v>16085</v>
      </c>
      <c r="H70" s="143">
        <v>4513</v>
      </c>
      <c r="I70" s="143">
        <v>3739</v>
      </c>
      <c r="J70" s="143">
        <v>8385</v>
      </c>
      <c r="K70" s="143">
        <v>13414</v>
      </c>
      <c r="L70" s="143">
        <v>8439</v>
      </c>
      <c r="M70" s="143">
        <v>3889</v>
      </c>
      <c r="N70" s="143">
        <v>40072</v>
      </c>
      <c r="O70" s="144">
        <v>1.1357326738</v>
      </c>
      <c r="P70" s="143">
        <v>366</v>
      </c>
      <c r="Q70" s="143">
        <v>14541</v>
      </c>
      <c r="R70" s="143">
        <v>7980</v>
      </c>
      <c r="S70" s="143">
        <v>5752</v>
      </c>
      <c r="T70" s="143">
        <v>11433</v>
      </c>
      <c r="U70" s="143">
        <v>18944</v>
      </c>
      <c r="V70" s="143">
        <v>12164</v>
      </c>
      <c r="W70" s="143">
        <v>2183</v>
      </c>
      <c r="X70" s="145">
        <v>-7058</v>
      </c>
      <c r="Y70" s="146"/>
      <c r="Z70" s="112">
        <v>374</v>
      </c>
    </row>
    <row r="71" spans="1:26" s="113" customFormat="1" ht="12" customHeight="1">
      <c r="A71" s="157">
        <v>375</v>
      </c>
      <c r="B71" s="141" t="s">
        <v>246</v>
      </c>
      <c r="C71" s="142"/>
      <c r="D71" s="143">
        <v>51222</v>
      </c>
      <c r="E71" s="144">
        <v>1.4035990735</v>
      </c>
      <c r="F71" s="143">
        <v>598</v>
      </c>
      <c r="G71" s="143">
        <v>19276</v>
      </c>
      <c r="H71" s="143">
        <v>13797</v>
      </c>
      <c r="I71" s="143">
        <v>7390</v>
      </c>
      <c r="J71" s="143">
        <v>10161</v>
      </c>
      <c r="K71" s="143">
        <v>21349</v>
      </c>
      <c r="L71" s="143">
        <v>14730</v>
      </c>
      <c r="M71" s="143">
        <v>9288</v>
      </c>
      <c r="N71" s="143">
        <v>85840</v>
      </c>
      <c r="O71" s="144">
        <v>1.6892932452</v>
      </c>
      <c r="P71" s="143">
        <v>578</v>
      </c>
      <c r="Q71" s="143">
        <v>30106</v>
      </c>
      <c r="R71" s="143">
        <v>18012</v>
      </c>
      <c r="S71" s="143">
        <v>14126</v>
      </c>
      <c r="T71" s="143">
        <v>23017</v>
      </c>
      <c r="U71" s="143">
        <v>39367</v>
      </c>
      <c r="V71" s="143">
        <v>25968</v>
      </c>
      <c r="W71" s="143">
        <v>9502</v>
      </c>
      <c r="X71" s="145">
        <v>-34652</v>
      </c>
      <c r="Y71" s="146"/>
      <c r="Z71" s="112">
        <v>375</v>
      </c>
    </row>
    <row r="72" spans="1:26" s="113" customFormat="1" ht="12" customHeight="1">
      <c r="A72" s="157">
        <v>376</v>
      </c>
      <c r="B72" s="141" t="s">
        <v>247</v>
      </c>
      <c r="C72" s="142"/>
      <c r="D72" s="143">
        <v>58474</v>
      </c>
      <c r="E72" s="144">
        <v>2.5122280465</v>
      </c>
      <c r="F72" s="143">
        <v>448</v>
      </c>
      <c r="G72" s="143">
        <v>25047</v>
      </c>
      <c r="H72" s="143">
        <v>11865</v>
      </c>
      <c r="I72" s="143">
        <v>8360</v>
      </c>
      <c r="J72" s="143">
        <v>12754</v>
      </c>
      <c r="K72" s="143">
        <v>25405</v>
      </c>
      <c r="L72" s="143">
        <v>15090</v>
      </c>
      <c r="M72" s="143">
        <v>7871</v>
      </c>
      <c r="N72" s="143">
        <v>66170</v>
      </c>
      <c r="O72" s="144">
        <v>1.6998647486</v>
      </c>
      <c r="P72" s="143">
        <v>404</v>
      </c>
      <c r="Q72" s="143">
        <v>27908</v>
      </c>
      <c r="R72" s="143">
        <v>12022</v>
      </c>
      <c r="S72" s="143">
        <v>10129</v>
      </c>
      <c r="T72" s="143">
        <v>15707</v>
      </c>
      <c r="U72" s="143">
        <v>29869</v>
      </c>
      <c r="V72" s="143">
        <v>17902</v>
      </c>
      <c r="W72" s="143">
        <v>6975</v>
      </c>
      <c r="X72" s="145">
        <v>-7728</v>
      </c>
      <c r="Y72" s="146"/>
      <c r="Z72" s="112">
        <v>376</v>
      </c>
    </row>
    <row r="73" spans="1:26" s="113" customFormat="1" ht="12" customHeight="1">
      <c r="A73" s="157">
        <v>377</v>
      </c>
      <c r="B73" s="141" t="s">
        <v>248</v>
      </c>
      <c r="C73" s="142"/>
      <c r="D73" s="143">
        <v>28353</v>
      </c>
      <c r="E73" s="144">
        <v>3.2294473167</v>
      </c>
      <c r="F73" s="143">
        <v>365</v>
      </c>
      <c r="G73" s="143">
        <v>14433</v>
      </c>
      <c r="H73" s="143">
        <v>5379</v>
      </c>
      <c r="I73" s="143">
        <v>2439</v>
      </c>
      <c r="J73" s="143">
        <v>5737</v>
      </c>
      <c r="K73" s="143">
        <v>11268</v>
      </c>
      <c r="L73" s="143">
        <v>7256</v>
      </c>
      <c r="M73" s="143">
        <v>4665</v>
      </c>
      <c r="N73" s="143">
        <v>30445</v>
      </c>
      <c r="O73" s="144">
        <v>1.0689506357</v>
      </c>
      <c r="P73" s="143">
        <v>357</v>
      </c>
      <c r="Q73" s="143">
        <v>13176</v>
      </c>
      <c r="R73" s="143">
        <v>5496</v>
      </c>
      <c r="S73" s="143">
        <v>3816</v>
      </c>
      <c r="T73" s="143">
        <v>7599</v>
      </c>
      <c r="U73" s="143">
        <v>13859</v>
      </c>
      <c r="V73" s="143">
        <v>8845</v>
      </c>
      <c r="W73" s="143">
        <v>1509</v>
      </c>
      <c r="X73" s="145">
        <v>-2115</v>
      </c>
      <c r="Y73" s="146"/>
      <c r="Z73" s="112">
        <v>377</v>
      </c>
    </row>
    <row r="74" spans="1:26" s="155" customFormat="1" ht="12" customHeight="1">
      <c r="A74" s="162">
        <v>3</v>
      </c>
      <c r="B74" s="171" t="s">
        <v>249</v>
      </c>
      <c r="C74" s="164"/>
      <c r="D74" s="150">
        <v>496074</v>
      </c>
      <c r="E74" s="151">
        <v>2.0008512511</v>
      </c>
      <c r="F74" s="150">
        <v>3080</v>
      </c>
      <c r="G74" s="150">
        <v>192570</v>
      </c>
      <c r="H74" s="150">
        <v>99365</v>
      </c>
      <c r="I74" s="150">
        <v>72384</v>
      </c>
      <c r="J74" s="150">
        <v>128674</v>
      </c>
      <c r="K74" s="150">
        <v>224676</v>
      </c>
      <c r="L74" s="150">
        <v>145190</v>
      </c>
      <c r="M74" s="150">
        <v>69464</v>
      </c>
      <c r="N74" s="150">
        <v>487592</v>
      </c>
      <c r="O74" s="151">
        <v>1.7429716697</v>
      </c>
      <c r="P74" s="150">
        <v>2935</v>
      </c>
      <c r="Q74" s="150">
        <v>181466</v>
      </c>
      <c r="R74" s="150">
        <v>96928</v>
      </c>
      <c r="S74" s="150">
        <v>76334</v>
      </c>
      <c r="T74" s="150">
        <v>129925</v>
      </c>
      <c r="U74" s="150">
        <v>224399</v>
      </c>
      <c r="V74" s="150">
        <v>144437</v>
      </c>
      <c r="W74" s="150">
        <v>53004</v>
      </c>
      <c r="X74" s="152">
        <v>8179</v>
      </c>
      <c r="Y74" s="153"/>
      <c r="Z74" s="165">
        <v>3</v>
      </c>
    </row>
    <row r="75" spans="2:26" ht="19.5" customHeight="1">
      <c r="B75" s="150"/>
      <c r="C75" s="150"/>
      <c r="M75" s="150" t="s">
        <v>198</v>
      </c>
      <c r="N75" s="156" t="s">
        <v>193</v>
      </c>
      <c r="Y75" s="168"/>
      <c r="Z75" s="133"/>
    </row>
    <row r="76" spans="1:26" ht="12" customHeight="1">
      <c r="A76" s="140"/>
      <c r="B76" s="156" t="s">
        <v>199</v>
      </c>
      <c r="C76" s="156"/>
      <c r="E76" s="169"/>
      <c r="O76" s="144"/>
      <c r="Y76" s="168"/>
      <c r="Z76" s="133"/>
    </row>
    <row r="77" spans="1:26" s="113" customFormat="1" ht="12" customHeight="1">
      <c r="A77" s="157">
        <v>461</v>
      </c>
      <c r="B77" s="141" t="s">
        <v>250</v>
      </c>
      <c r="C77" s="142"/>
      <c r="D77" s="143">
        <v>56491</v>
      </c>
      <c r="E77" s="144">
        <v>1.9435521709</v>
      </c>
      <c r="F77" s="143">
        <v>99</v>
      </c>
      <c r="G77" s="143">
        <v>16205</v>
      </c>
      <c r="H77" s="143">
        <v>10950</v>
      </c>
      <c r="I77" s="143">
        <v>9922</v>
      </c>
      <c r="J77" s="143">
        <v>19315</v>
      </c>
      <c r="K77" s="143">
        <v>28112</v>
      </c>
      <c r="L77" s="143">
        <v>19269</v>
      </c>
      <c r="M77" s="143">
        <v>6029</v>
      </c>
      <c r="N77" s="143">
        <v>30989</v>
      </c>
      <c r="O77" s="144">
        <v>2.5616415688</v>
      </c>
      <c r="P77" s="143">
        <v>87</v>
      </c>
      <c r="Q77" s="143">
        <v>7394</v>
      </c>
      <c r="R77" s="143">
        <v>6951</v>
      </c>
      <c r="S77" s="143">
        <v>6287</v>
      </c>
      <c r="T77" s="143">
        <v>10270</v>
      </c>
      <c r="U77" s="143">
        <v>14633</v>
      </c>
      <c r="V77" s="143">
        <v>10513</v>
      </c>
      <c r="W77" s="143">
        <v>4882</v>
      </c>
      <c r="X77" s="145">
        <v>25469</v>
      </c>
      <c r="Y77" s="146"/>
      <c r="Z77" s="112">
        <v>461</v>
      </c>
    </row>
    <row r="78" spans="1:26" s="113" customFormat="1" ht="12" customHeight="1">
      <c r="A78" s="157">
        <v>462</v>
      </c>
      <c r="B78" s="141" t="s">
        <v>251</v>
      </c>
      <c r="C78" s="142"/>
      <c r="D78" s="143">
        <v>48669</v>
      </c>
      <c r="E78" s="144">
        <v>0.4686016267</v>
      </c>
      <c r="F78" s="143">
        <v>130</v>
      </c>
      <c r="G78" s="143">
        <v>10988</v>
      </c>
      <c r="H78" s="143">
        <v>9094</v>
      </c>
      <c r="I78" s="143">
        <v>7910</v>
      </c>
      <c r="J78" s="143">
        <v>20547</v>
      </c>
      <c r="K78" s="143">
        <v>25354</v>
      </c>
      <c r="L78" s="143">
        <v>16328</v>
      </c>
      <c r="M78" s="143">
        <v>4429</v>
      </c>
      <c r="N78" s="143">
        <v>29421</v>
      </c>
      <c r="O78" s="144">
        <v>2.5086233929</v>
      </c>
      <c r="P78" s="143">
        <v>60</v>
      </c>
      <c r="Q78" s="143">
        <v>6807</v>
      </c>
      <c r="R78" s="143">
        <v>5821</v>
      </c>
      <c r="S78" s="143">
        <v>6156</v>
      </c>
      <c r="T78" s="143">
        <v>10575</v>
      </c>
      <c r="U78" s="143">
        <v>14111</v>
      </c>
      <c r="V78" s="143">
        <v>10115</v>
      </c>
      <c r="W78" s="143">
        <v>4287</v>
      </c>
      <c r="X78" s="145">
        <v>19225</v>
      </c>
      <c r="Y78" s="146"/>
      <c r="Z78" s="112">
        <v>462</v>
      </c>
    </row>
    <row r="79" spans="1:26" s="113" customFormat="1" ht="12" customHeight="1">
      <c r="A79" s="157">
        <v>463</v>
      </c>
      <c r="B79" s="141" t="s">
        <v>252</v>
      </c>
      <c r="C79" s="142"/>
      <c r="D79" s="143">
        <v>33907</v>
      </c>
      <c r="E79" s="144">
        <v>0.1831880632</v>
      </c>
      <c r="F79" s="143">
        <v>46</v>
      </c>
      <c r="G79" s="143">
        <v>9857</v>
      </c>
      <c r="H79" s="143">
        <v>4482</v>
      </c>
      <c r="I79" s="143">
        <v>10923</v>
      </c>
      <c r="J79" s="143">
        <v>8599</v>
      </c>
      <c r="K79" s="143">
        <v>16373</v>
      </c>
      <c r="L79" s="143">
        <v>9794</v>
      </c>
      <c r="M79" s="143">
        <v>2211</v>
      </c>
      <c r="N79" s="143">
        <v>17295</v>
      </c>
      <c r="O79" s="144">
        <v>1.6217169046</v>
      </c>
      <c r="P79" s="143">
        <v>39</v>
      </c>
      <c r="Q79" s="143">
        <v>5240</v>
      </c>
      <c r="R79" s="143">
        <v>2954</v>
      </c>
      <c r="S79" s="143">
        <v>4228</v>
      </c>
      <c r="T79" s="143">
        <v>4833</v>
      </c>
      <c r="U79" s="143">
        <v>8203</v>
      </c>
      <c r="V79" s="143">
        <v>5083</v>
      </c>
      <c r="W79" s="143">
        <v>2253</v>
      </c>
      <c r="X79" s="145">
        <v>16600</v>
      </c>
      <c r="Y79" s="146"/>
      <c r="Z79" s="112">
        <v>463</v>
      </c>
    </row>
    <row r="80" spans="1:26" s="113" customFormat="1" ht="12" customHeight="1">
      <c r="A80" s="157">
        <v>464</v>
      </c>
      <c r="B80" s="141" t="s">
        <v>253</v>
      </c>
      <c r="C80" s="142"/>
      <c r="D80" s="143">
        <v>25308</v>
      </c>
      <c r="E80" s="144">
        <v>1.0178421746</v>
      </c>
      <c r="F80" s="143">
        <v>52</v>
      </c>
      <c r="G80" s="143">
        <v>5032</v>
      </c>
      <c r="H80" s="143">
        <v>6820</v>
      </c>
      <c r="I80" s="143">
        <v>4084</v>
      </c>
      <c r="J80" s="143">
        <v>9320</v>
      </c>
      <c r="K80" s="143">
        <v>13236</v>
      </c>
      <c r="L80" s="143">
        <v>8769</v>
      </c>
      <c r="M80" s="143">
        <v>3058</v>
      </c>
      <c r="N80" s="143">
        <v>18700</v>
      </c>
      <c r="O80" s="144">
        <v>5.2335396736</v>
      </c>
      <c r="P80" s="143">
        <v>49</v>
      </c>
      <c r="Q80" s="143">
        <v>5232</v>
      </c>
      <c r="R80" s="143">
        <v>5280</v>
      </c>
      <c r="S80" s="143">
        <v>2923</v>
      </c>
      <c r="T80" s="143">
        <v>5216</v>
      </c>
      <c r="U80" s="143">
        <v>8569</v>
      </c>
      <c r="V80" s="143">
        <v>5854</v>
      </c>
      <c r="W80" s="143">
        <v>3480</v>
      </c>
      <c r="X80" s="145">
        <v>6599</v>
      </c>
      <c r="Y80" s="146"/>
      <c r="Z80" s="112">
        <v>464</v>
      </c>
    </row>
    <row r="81" spans="1:26" ht="12" customHeight="1">
      <c r="A81" s="157"/>
      <c r="B81" s="156" t="s">
        <v>203</v>
      </c>
      <c r="C81" s="153"/>
      <c r="Y81" s="170"/>
      <c r="Z81" s="112"/>
    </row>
    <row r="82" spans="1:26" s="113" customFormat="1" ht="12" customHeight="1">
      <c r="A82" s="157">
        <v>471</v>
      </c>
      <c r="B82" s="141" t="s">
        <v>254</v>
      </c>
      <c r="C82" s="142"/>
      <c r="D82" s="143">
        <v>40335</v>
      </c>
      <c r="E82" s="144">
        <v>-0.4491941654</v>
      </c>
      <c r="F82" s="143">
        <v>311</v>
      </c>
      <c r="G82" s="143">
        <v>16376</v>
      </c>
      <c r="H82" s="143">
        <v>12742</v>
      </c>
      <c r="I82" s="143">
        <v>3404</v>
      </c>
      <c r="J82" s="143">
        <v>7502</v>
      </c>
      <c r="K82" s="143">
        <v>16895</v>
      </c>
      <c r="L82" s="143">
        <v>11470</v>
      </c>
      <c r="M82" s="143">
        <v>5036</v>
      </c>
      <c r="N82" s="143">
        <v>66396</v>
      </c>
      <c r="O82" s="144">
        <v>0.7175037544</v>
      </c>
      <c r="P82" s="143">
        <v>350</v>
      </c>
      <c r="Q82" s="143">
        <v>25329</v>
      </c>
      <c r="R82" s="143">
        <v>14594</v>
      </c>
      <c r="S82" s="143">
        <v>9747</v>
      </c>
      <c r="T82" s="143">
        <v>16376</v>
      </c>
      <c r="U82" s="143">
        <v>30455</v>
      </c>
      <c r="V82" s="143">
        <v>19792</v>
      </c>
      <c r="W82" s="143">
        <v>4431</v>
      </c>
      <c r="X82" s="145">
        <v>-26101</v>
      </c>
      <c r="Y82" s="146"/>
      <c r="Z82" s="112">
        <v>471</v>
      </c>
    </row>
    <row r="83" spans="1:26" s="113" customFormat="1" ht="12" customHeight="1">
      <c r="A83" s="157">
        <v>472</v>
      </c>
      <c r="B83" s="141" t="s">
        <v>255</v>
      </c>
      <c r="C83" s="142"/>
      <c r="D83" s="143">
        <v>24856</v>
      </c>
      <c r="E83" s="144">
        <v>1.1146367261</v>
      </c>
      <c r="F83" s="143">
        <v>369</v>
      </c>
      <c r="G83" s="143">
        <v>9831</v>
      </c>
      <c r="H83" s="143">
        <v>5676</v>
      </c>
      <c r="I83" s="143">
        <v>3605</v>
      </c>
      <c r="J83" s="143">
        <v>5375</v>
      </c>
      <c r="K83" s="143">
        <v>10967</v>
      </c>
      <c r="L83" s="143">
        <v>7855</v>
      </c>
      <c r="M83" s="143">
        <v>2161</v>
      </c>
      <c r="N83" s="143">
        <v>44671</v>
      </c>
      <c r="O83" s="144">
        <v>0.8443009685</v>
      </c>
      <c r="P83" s="143">
        <v>388</v>
      </c>
      <c r="Q83" s="143">
        <v>15598</v>
      </c>
      <c r="R83" s="143">
        <v>8795</v>
      </c>
      <c r="S83" s="143">
        <v>6281</v>
      </c>
      <c r="T83" s="143">
        <v>13609</v>
      </c>
      <c r="U83" s="143">
        <v>21279</v>
      </c>
      <c r="V83" s="143">
        <v>13970</v>
      </c>
      <c r="W83" s="143">
        <v>2177</v>
      </c>
      <c r="X83" s="145">
        <v>-19831</v>
      </c>
      <c r="Y83" s="146"/>
      <c r="Z83" s="112">
        <v>472</v>
      </c>
    </row>
    <row r="84" spans="1:26" s="113" customFormat="1" ht="12" customHeight="1">
      <c r="A84" s="157">
        <v>473</v>
      </c>
      <c r="B84" s="141" t="s">
        <v>256</v>
      </c>
      <c r="C84" s="142"/>
      <c r="D84" s="143">
        <v>28703</v>
      </c>
      <c r="E84" s="144">
        <v>-1.8533082578</v>
      </c>
      <c r="F84" s="143">
        <v>198</v>
      </c>
      <c r="G84" s="143">
        <v>13912</v>
      </c>
      <c r="H84" s="143">
        <v>6699</v>
      </c>
      <c r="I84" s="143">
        <v>2249</v>
      </c>
      <c r="J84" s="143">
        <v>5645</v>
      </c>
      <c r="K84" s="143">
        <v>12980</v>
      </c>
      <c r="L84" s="143">
        <v>7818</v>
      </c>
      <c r="M84" s="143">
        <v>2401</v>
      </c>
      <c r="N84" s="143">
        <v>38582</v>
      </c>
      <c r="O84" s="144">
        <v>0.4347260185</v>
      </c>
      <c r="P84" s="143">
        <v>228</v>
      </c>
      <c r="Q84" s="143">
        <v>15113</v>
      </c>
      <c r="R84" s="143">
        <v>7066</v>
      </c>
      <c r="S84" s="143">
        <v>7251</v>
      </c>
      <c r="T84" s="143">
        <v>8919</v>
      </c>
      <c r="U84" s="143">
        <v>18366</v>
      </c>
      <c r="V84" s="143">
        <v>11511</v>
      </c>
      <c r="W84" s="143">
        <v>2473</v>
      </c>
      <c r="X84" s="145">
        <v>-9881</v>
      </c>
      <c r="Y84" s="146"/>
      <c r="Z84" s="112">
        <v>473</v>
      </c>
    </row>
    <row r="85" spans="1:26" s="113" customFormat="1" ht="12" customHeight="1">
      <c r="A85" s="157">
        <v>474</v>
      </c>
      <c r="B85" s="141" t="s">
        <v>257</v>
      </c>
      <c r="C85" s="142"/>
      <c r="D85" s="143">
        <v>34290</v>
      </c>
      <c r="E85" s="144">
        <v>1.5428351447</v>
      </c>
      <c r="F85" s="143">
        <v>385</v>
      </c>
      <c r="G85" s="143">
        <v>13587</v>
      </c>
      <c r="H85" s="143">
        <v>7713</v>
      </c>
      <c r="I85" s="143">
        <v>4028</v>
      </c>
      <c r="J85" s="143">
        <v>8577</v>
      </c>
      <c r="K85" s="143">
        <v>15999</v>
      </c>
      <c r="L85" s="143">
        <v>11237</v>
      </c>
      <c r="M85" s="143">
        <v>4092</v>
      </c>
      <c r="N85" s="143">
        <v>51429</v>
      </c>
      <c r="O85" s="144">
        <v>0.6123327334</v>
      </c>
      <c r="P85" s="143">
        <v>316</v>
      </c>
      <c r="Q85" s="143">
        <v>17321</v>
      </c>
      <c r="R85" s="143">
        <v>9833</v>
      </c>
      <c r="S85" s="143">
        <v>10611</v>
      </c>
      <c r="T85" s="143">
        <v>13347</v>
      </c>
      <c r="U85" s="143">
        <v>23856</v>
      </c>
      <c r="V85" s="143">
        <v>15463</v>
      </c>
      <c r="W85" s="143">
        <v>4178</v>
      </c>
      <c r="X85" s="145">
        <v>-17162</v>
      </c>
      <c r="Y85" s="146"/>
      <c r="Z85" s="112">
        <v>474</v>
      </c>
    </row>
    <row r="86" spans="1:26" s="113" customFormat="1" ht="12" customHeight="1">
      <c r="A86" s="157">
        <v>475</v>
      </c>
      <c r="B86" s="141" t="s">
        <v>258</v>
      </c>
      <c r="C86" s="142"/>
      <c r="D86" s="143">
        <v>38595</v>
      </c>
      <c r="E86" s="144">
        <v>6.7280570765</v>
      </c>
      <c r="F86" s="143">
        <v>299</v>
      </c>
      <c r="G86" s="143">
        <v>17983</v>
      </c>
      <c r="H86" s="143">
        <v>10174</v>
      </c>
      <c r="I86" s="143">
        <v>3054</v>
      </c>
      <c r="J86" s="143">
        <v>7085</v>
      </c>
      <c r="K86" s="143">
        <v>16695</v>
      </c>
      <c r="L86" s="143">
        <v>10352</v>
      </c>
      <c r="M86" s="143">
        <v>4318</v>
      </c>
      <c r="N86" s="143">
        <v>38697</v>
      </c>
      <c r="O86" s="144">
        <v>1.5562670586</v>
      </c>
      <c r="P86" s="143">
        <v>310</v>
      </c>
      <c r="Q86" s="143">
        <v>14683</v>
      </c>
      <c r="R86" s="143">
        <v>8553</v>
      </c>
      <c r="S86" s="143">
        <v>4768</v>
      </c>
      <c r="T86" s="143">
        <v>10383</v>
      </c>
      <c r="U86" s="143">
        <v>18637</v>
      </c>
      <c r="V86" s="143">
        <v>11779</v>
      </c>
      <c r="W86" s="143">
        <v>2480</v>
      </c>
      <c r="X86" s="145">
        <v>-124</v>
      </c>
      <c r="Y86" s="146"/>
      <c r="Z86" s="112">
        <v>475</v>
      </c>
    </row>
    <row r="87" spans="1:26" s="113" customFormat="1" ht="12" customHeight="1">
      <c r="A87" s="157">
        <v>476</v>
      </c>
      <c r="B87" s="141" t="s">
        <v>259</v>
      </c>
      <c r="C87" s="142"/>
      <c r="D87" s="143">
        <v>25472</v>
      </c>
      <c r="E87" s="144">
        <v>0.5169488181</v>
      </c>
      <c r="F87" s="143">
        <v>237</v>
      </c>
      <c r="G87" s="143">
        <v>12921</v>
      </c>
      <c r="H87" s="143">
        <v>4017</v>
      </c>
      <c r="I87" s="143">
        <v>3076</v>
      </c>
      <c r="J87" s="143">
        <v>5221</v>
      </c>
      <c r="K87" s="143">
        <v>11690</v>
      </c>
      <c r="L87" s="143">
        <v>7011</v>
      </c>
      <c r="M87" s="143">
        <v>1751</v>
      </c>
      <c r="N87" s="143">
        <v>28629</v>
      </c>
      <c r="O87" s="144">
        <v>0.657478377</v>
      </c>
      <c r="P87" s="143">
        <v>198</v>
      </c>
      <c r="Q87" s="143">
        <v>13052</v>
      </c>
      <c r="R87" s="143">
        <v>4736</v>
      </c>
      <c r="S87" s="143">
        <v>3954</v>
      </c>
      <c r="T87" s="143">
        <v>6689</v>
      </c>
      <c r="U87" s="143">
        <v>13558</v>
      </c>
      <c r="V87" s="143">
        <v>7947</v>
      </c>
      <c r="W87" s="143">
        <v>1908</v>
      </c>
      <c r="X87" s="145">
        <v>-3167</v>
      </c>
      <c r="Y87" s="146"/>
      <c r="Z87" s="112">
        <v>476</v>
      </c>
    </row>
    <row r="88" spans="1:26" s="113" customFormat="1" ht="12" customHeight="1">
      <c r="A88" s="157">
        <v>477</v>
      </c>
      <c r="B88" s="141" t="s">
        <v>260</v>
      </c>
      <c r="C88" s="142"/>
      <c r="D88" s="143">
        <v>28979</v>
      </c>
      <c r="E88" s="144">
        <v>1.9346442013</v>
      </c>
      <c r="F88" s="143">
        <v>190</v>
      </c>
      <c r="G88" s="143">
        <v>12073</v>
      </c>
      <c r="H88" s="143">
        <v>5427</v>
      </c>
      <c r="I88" s="143">
        <v>3261</v>
      </c>
      <c r="J88" s="143">
        <v>8028</v>
      </c>
      <c r="K88" s="143">
        <v>13261</v>
      </c>
      <c r="L88" s="143">
        <v>8331</v>
      </c>
      <c r="M88" s="143">
        <v>2010</v>
      </c>
      <c r="N88" s="143">
        <v>31162</v>
      </c>
      <c r="O88" s="144">
        <v>0.600464876</v>
      </c>
      <c r="P88" s="143">
        <v>328</v>
      </c>
      <c r="Q88" s="143">
        <v>10881</v>
      </c>
      <c r="R88" s="143">
        <v>6394</v>
      </c>
      <c r="S88" s="143">
        <v>4318</v>
      </c>
      <c r="T88" s="143">
        <v>9240</v>
      </c>
      <c r="U88" s="143">
        <v>14926</v>
      </c>
      <c r="V88" s="143">
        <v>9468</v>
      </c>
      <c r="W88" s="143">
        <v>2129</v>
      </c>
      <c r="X88" s="145">
        <v>-2194</v>
      </c>
      <c r="Y88" s="146"/>
      <c r="Z88" s="112">
        <v>477</v>
      </c>
    </row>
    <row r="89" spans="1:26" s="113" customFormat="1" ht="12" customHeight="1">
      <c r="A89" s="157">
        <v>478</v>
      </c>
      <c r="B89" s="141" t="s">
        <v>261</v>
      </c>
      <c r="C89" s="142"/>
      <c r="D89" s="143">
        <v>28378</v>
      </c>
      <c r="E89" s="144">
        <v>-0.7970355869</v>
      </c>
      <c r="F89" s="143">
        <v>161</v>
      </c>
      <c r="G89" s="143">
        <v>9756</v>
      </c>
      <c r="H89" s="143">
        <v>6861</v>
      </c>
      <c r="I89" s="143">
        <v>3486</v>
      </c>
      <c r="J89" s="143">
        <v>8114</v>
      </c>
      <c r="K89" s="143">
        <v>14296</v>
      </c>
      <c r="L89" s="143">
        <v>8966</v>
      </c>
      <c r="M89" s="143">
        <v>2761</v>
      </c>
      <c r="N89" s="143">
        <v>29584</v>
      </c>
      <c r="O89" s="144">
        <v>0.8728859793</v>
      </c>
      <c r="P89" s="143">
        <v>171</v>
      </c>
      <c r="Q89" s="143">
        <v>10492</v>
      </c>
      <c r="R89" s="143">
        <v>6641</v>
      </c>
      <c r="S89" s="143">
        <v>4448</v>
      </c>
      <c r="T89" s="143">
        <v>7831</v>
      </c>
      <c r="U89" s="143">
        <v>13989</v>
      </c>
      <c r="V89" s="143">
        <v>8887</v>
      </c>
      <c r="W89" s="143">
        <v>2512</v>
      </c>
      <c r="X89" s="145">
        <v>-1225</v>
      </c>
      <c r="Y89" s="146"/>
      <c r="Z89" s="112">
        <v>478</v>
      </c>
    </row>
    <row r="90" spans="1:26" s="113" customFormat="1" ht="12" customHeight="1">
      <c r="A90" s="157">
        <v>479</v>
      </c>
      <c r="B90" s="141" t="s">
        <v>262</v>
      </c>
      <c r="C90" s="142"/>
      <c r="D90" s="143">
        <v>29985</v>
      </c>
      <c r="E90" s="144">
        <v>2.4882933999</v>
      </c>
      <c r="F90" s="143">
        <v>189</v>
      </c>
      <c r="G90" s="143">
        <v>13369</v>
      </c>
      <c r="H90" s="143">
        <v>5495</v>
      </c>
      <c r="I90" s="143">
        <v>3341</v>
      </c>
      <c r="J90" s="143">
        <v>7591</v>
      </c>
      <c r="K90" s="143">
        <v>14144</v>
      </c>
      <c r="L90" s="143">
        <v>8179</v>
      </c>
      <c r="M90" s="143">
        <v>4071</v>
      </c>
      <c r="N90" s="143">
        <v>29123</v>
      </c>
      <c r="O90" s="144">
        <v>1.7504017888</v>
      </c>
      <c r="P90" s="143">
        <v>191</v>
      </c>
      <c r="Q90" s="143">
        <v>12102</v>
      </c>
      <c r="R90" s="143">
        <v>5775</v>
      </c>
      <c r="S90" s="143">
        <v>3358</v>
      </c>
      <c r="T90" s="143">
        <v>7695</v>
      </c>
      <c r="U90" s="143">
        <v>13693</v>
      </c>
      <c r="V90" s="143">
        <v>8139</v>
      </c>
      <c r="W90" s="143">
        <v>2584</v>
      </c>
      <c r="X90" s="145">
        <v>850</v>
      </c>
      <c r="Y90" s="146"/>
      <c r="Z90" s="112">
        <v>479</v>
      </c>
    </row>
    <row r="91" spans="1:26" s="155" customFormat="1" ht="12" customHeight="1">
      <c r="A91" s="162">
        <v>4</v>
      </c>
      <c r="B91" s="171" t="s">
        <v>263</v>
      </c>
      <c r="C91" s="164"/>
      <c r="D91" s="150">
        <v>443968</v>
      </c>
      <c r="E91" s="151">
        <v>1.209587336</v>
      </c>
      <c r="F91" s="150">
        <v>2666</v>
      </c>
      <c r="G91" s="150">
        <v>161890</v>
      </c>
      <c r="H91" s="150">
        <v>96150</v>
      </c>
      <c r="I91" s="150">
        <v>62343</v>
      </c>
      <c r="J91" s="150">
        <v>120919</v>
      </c>
      <c r="K91" s="150">
        <v>210002</v>
      </c>
      <c r="L91" s="150">
        <v>135379</v>
      </c>
      <c r="M91" s="150">
        <v>44328</v>
      </c>
      <c r="N91" s="150">
        <v>454678</v>
      </c>
      <c r="O91" s="151">
        <v>1.2808289971</v>
      </c>
      <c r="P91" s="150">
        <v>2715</v>
      </c>
      <c r="Q91" s="150">
        <v>159244</v>
      </c>
      <c r="R91" s="150">
        <v>93393</v>
      </c>
      <c r="S91" s="150">
        <v>74330</v>
      </c>
      <c r="T91" s="150">
        <v>124983</v>
      </c>
      <c r="U91" s="150">
        <v>214275</v>
      </c>
      <c r="V91" s="150">
        <v>138521</v>
      </c>
      <c r="W91" s="150">
        <v>39774</v>
      </c>
      <c r="X91" s="152">
        <v>-10942</v>
      </c>
      <c r="Y91" s="153"/>
      <c r="Z91" s="165">
        <v>4</v>
      </c>
    </row>
    <row r="92" spans="2:26" ht="19.5" customHeight="1">
      <c r="B92" s="150"/>
      <c r="C92" s="150"/>
      <c r="M92" s="150" t="s">
        <v>198</v>
      </c>
      <c r="N92" s="156" t="s">
        <v>194</v>
      </c>
      <c r="Y92" s="168"/>
      <c r="Z92" s="133"/>
    </row>
    <row r="93" spans="1:26" ht="12" customHeight="1">
      <c r="A93" s="140"/>
      <c r="B93" s="156" t="s">
        <v>199</v>
      </c>
      <c r="C93" s="156"/>
      <c r="E93" s="169"/>
      <c r="O93" s="166"/>
      <c r="Y93" s="168"/>
      <c r="Z93" s="133"/>
    </row>
    <row r="94" spans="1:26" s="113" customFormat="1" ht="12" customHeight="1">
      <c r="A94" s="157">
        <v>561</v>
      </c>
      <c r="B94" s="141" t="s">
        <v>264</v>
      </c>
      <c r="C94" s="142"/>
      <c r="D94" s="143">
        <v>27796</v>
      </c>
      <c r="E94" s="144">
        <v>-0.1293475137</v>
      </c>
      <c r="F94" s="143">
        <v>158</v>
      </c>
      <c r="G94" s="143">
        <v>7044</v>
      </c>
      <c r="H94" s="143">
        <v>5028</v>
      </c>
      <c r="I94" s="143">
        <v>4113</v>
      </c>
      <c r="J94" s="143">
        <v>11453</v>
      </c>
      <c r="K94" s="143">
        <v>14576</v>
      </c>
      <c r="L94" s="143">
        <v>9067</v>
      </c>
      <c r="M94" s="143">
        <v>3044</v>
      </c>
      <c r="N94" s="143">
        <v>17698</v>
      </c>
      <c r="O94" s="144">
        <v>0.9986874394</v>
      </c>
      <c r="P94" s="143">
        <v>45</v>
      </c>
      <c r="Q94" s="143">
        <v>6024</v>
      </c>
      <c r="R94" s="143">
        <v>3497</v>
      </c>
      <c r="S94" s="143">
        <v>2790</v>
      </c>
      <c r="T94" s="143">
        <v>5340</v>
      </c>
      <c r="U94" s="143">
        <v>8322</v>
      </c>
      <c r="V94" s="143">
        <v>5143</v>
      </c>
      <c r="W94" s="143">
        <v>3142</v>
      </c>
      <c r="X94" s="145">
        <v>10092</v>
      </c>
      <c r="Y94" s="146"/>
      <c r="Z94" s="112">
        <v>561</v>
      </c>
    </row>
    <row r="95" spans="1:26" s="113" customFormat="1" ht="12" customHeight="1">
      <c r="A95" s="157">
        <v>562</v>
      </c>
      <c r="B95" s="141" t="s">
        <v>265</v>
      </c>
      <c r="C95" s="142"/>
      <c r="D95" s="143">
        <v>95102</v>
      </c>
      <c r="E95" s="144">
        <v>1.663352789</v>
      </c>
      <c r="F95" s="143">
        <v>59</v>
      </c>
      <c r="G95" s="143">
        <v>24449</v>
      </c>
      <c r="H95" s="143">
        <v>9298</v>
      </c>
      <c r="I95" s="143">
        <v>33276</v>
      </c>
      <c r="J95" s="143">
        <v>28020</v>
      </c>
      <c r="K95" s="143">
        <v>42336</v>
      </c>
      <c r="L95" s="143">
        <v>28419</v>
      </c>
      <c r="M95" s="143">
        <v>13894</v>
      </c>
      <c r="N95" s="143">
        <v>51510</v>
      </c>
      <c r="O95" s="144">
        <v>2.8287385463</v>
      </c>
      <c r="P95" s="143">
        <v>67</v>
      </c>
      <c r="Q95" s="143">
        <v>12279</v>
      </c>
      <c r="R95" s="143">
        <v>7746</v>
      </c>
      <c r="S95" s="143">
        <v>16045</v>
      </c>
      <c r="T95" s="143">
        <v>15371</v>
      </c>
      <c r="U95" s="143">
        <v>23059</v>
      </c>
      <c r="V95" s="143">
        <v>16504</v>
      </c>
      <c r="W95" s="143">
        <v>11752</v>
      </c>
      <c r="X95" s="145">
        <v>43516</v>
      </c>
      <c r="Y95" s="146"/>
      <c r="Z95" s="112">
        <v>562</v>
      </c>
    </row>
    <row r="96" spans="1:26" s="113" customFormat="1" ht="12" customHeight="1">
      <c r="A96" s="157">
        <v>563</v>
      </c>
      <c r="B96" s="141" t="s">
        <v>266</v>
      </c>
      <c r="C96" s="142"/>
      <c r="D96" s="143">
        <v>51175</v>
      </c>
      <c r="E96" s="144">
        <v>2.8064606854</v>
      </c>
      <c r="F96" s="143">
        <v>248</v>
      </c>
      <c r="G96" s="143">
        <v>13301</v>
      </c>
      <c r="H96" s="143">
        <v>12665</v>
      </c>
      <c r="I96" s="143">
        <v>10746</v>
      </c>
      <c r="J96" s="143">
        <v>14215</v>
      </c>
      <c r="K96" s="143">
        <v>24270</v>
      </c>
      <c r="L96" s="143">
        <v>14933</v>
      </c>
      <c r="M96" s="143">
        <v>9163</v>
      </c>
      <c r="N96" s="143">
        <v>58946</v>
      </c>
      <c r="O96" s="144">
        <v>2.0745307197</v>
      </c>
      <c r="P96" s="143">
        <v>250</v>
      </c>
      <c r="Q96" s="143">
        <v>14425</v>
      </c>
      <c r="R96" s="143">
        <v>13528</v>
      </c>
      <c r="S96" s="143">
        <v>15611</v>
      </c>
      <c r="T96" s="143">
        <v>15131</v>
      </c>
      <c r="U96" s="143">
        <v>27793</v>
      </c>
      <c r="V96" s="143">
        <v>17035</v>
      </c>
      <c r="W96" s="143">
        <v>12733</v>
      </c>
      <c r="X96" s="145">
        <v>-7805</v>
      </c>
      <c r="Y96" s="146"/>
      <c r="Z96" s="112">
        <v>563</v>
      </c>
    </row>
    <row r="97" spans="1:26" s="113" customFormat="1" ht="12" customHeight="1">
      <c r="A97" s="157">
        <v>564</v>
      </c>
      <c r="B97" s="141" t="s">
        <v>267</v>
      </c>
      <c r="C97" s="142"/>
      <c r="D97" s="143">
        <v>318346</v>
      </c>
      <c r="E97" s="144">
        <v>1.9918046705</v>
      </c>
      <c r="F97" s="143">
        <v>1553</v>
      </c>
      <c r="G97" s="143">
        <v>60017</v>
      </c>
      <c r="H97" s="143">
        <v>72748</v>
      </c>
      <c r="I97" s="143">
        <v>108659</v>
      </c>
      <c r="J97" s="143">
        <v>75369</v>
      </c>
      <c r="K97" s="143">
        <v>145394</v>
      </c>
      <c r="L97" s="143">
        <v>92599</v>
      </c>
      <c r="M97" s="143">
        <v>64026</v>
      </c>
      <c r="N97" s="143">
        <v>229422</v>
      </c>
      <c r="O97" s="144">
        <v>2.2156480982</v>
      </c>
      <c r="P97" s="143">
        <v>1464</v>
      </c>
      <c r="Q97" s="143">
        <v>51138</v>
      </c>
      <c r="R97" s="143">
        <v>53553</v>
      </c>
      <c r="S97" s="143">
        <v>66516</v>
      </c>
      <c r="T97" s="143">
        <v>56742</v>
      </c>
      <c r="U97" s="143">
        <v>105927</v>
      </c>
      <c r="V97" s="143">
        <v>66911</v>
      </c>
      <c r="W97" s="143">
        <v>60444</v>
      </c>
      <c r="X97" s="145">
        <v>88672</v>
      </c>
      <c r="Y97" s="146"/>
      <c r="Z97" s="112">
        <v>564</v>
      </c>
    </row>
    <row r="98" spans="1:26" s="113" customFormat="1" ht="12" customHeight="1">
      <c r="A98" s="157">
        <v>565</v>
      </c>
      <c r="B98" s="141" t="s">
        <v>268</v>
      </c>
      <c r="C98" s="142"/>
      <c r="D98" s="143">
        <v>17011</v>
      </c>
      <c r="E98" s="144">
        <v>1.9110951354</v>
      </c>
      <c r="F98" s="143">
        <v>23</v>
      </c>
      <c r="G98" s="143">
        <v>6096</v>
      </c>
      <c r="H98" s="143">
        <v>3825</v>
      </c>
      <c r="I98" s="143">
        <v>2900</v>
      </c>
      <c r="J98" s="143">
        <v>4167</v>
      </c>
      <c r="K98" s="143">
        <v>8278</v>
      </c>
      <c r="L98" s="143">
        <v>4941</v>
      </c>
      <c r="M98" s="143">
        <v>2958</v>
      </c>
      <c r="N98" s="143">
        <v>17523</v>
      </c>
      <c r="O98" s="144">
        <v>0.7706021048</v>
      </c>
      <c r="P98" s="143">
        <v>35</v>
      </c>
      <c r="Q98" s="143">
        <v>5254</v>
      </c>
      <c r="R98" s="143">
        <v>4111</v>
      </c>
      <c r="S98" s="143">
        <v>3887</v>
      </c>
      <c r="T98" s="143">
        <v>4236</v>
      </c>
      <c r="U98" s="143">
        <v>8144</v>
      </c>
      <c r="V98" s="143">
        <v>5206</v>
      </c>
      <c r="W98" s="143">
        <v>2840</v>
      </c>
      <c r="X98" s="145">
        <v>-522</v>
      </c>
      <c r="Y98" s="146"/>
      <c r="Z98" s="112">
        <v>565</v>
      </c>
    </row>
    <row r="99" spans="1:26" ht="19.5" customHeight="1">
      <c r="A99" s="157"/>
      <c r="B99" s="156" t="s">
        <v>203</v>
      </c>
      <c r="C99" s="156"/>
      <c r="M99" s="150" t="s">
        <v>269</v>
      </c>
      <c r="N99" s="156" t="s">
        <v>194</v>
      </c>
      <c r="Y99" s="157"/>
      <c r="Z99" s="113"/>
    </row>
    <row r="100" spans="1:26" s="113" customFormat="1" ht="12" customHeight="1">
      <c r="A100" s="157">
        <v>571</v>
      </c>
      <c r="B100" s="141" t="s">
        <v>270</v>
      </c>
      <c r="C100" s="142"/>
      <c r="D100" s="143">
        <v>64284</v>
      </c>
      <c r="E100" s="144">
        <v>1.4231169733</v>
      </c>
      <c r="F100" s="143">
        <v>977</v>
      </c>
      <c r="G100" s="143">
        <v>31027</v>
      </c>
      <c r="H100" s="143">
        <v>12604</v>
      </c>
      <c r="I100" s="143">
        <v>5180</v>
      </c>
      <c r="J100" s="143">
        <v>14496</v>
      </c>
      <c r="K100" s="143">
        <v>28902</v>
      </c>
      <c r="L100" s="143">
        <v>18170</v>
      </c>
      <c r="M100" s="143">
        <v>9741</v>
      </c>
      <c r="N100" s="143">
        <v>83318</v>
      </c>
      <c r="O100" s="144">
        <v>1.6779956799</v>
      </c>
      <c r="P100" s="143">
        <v>939</v>
      </c>
      <c r="Q100" s="143">
        <v>35387</v>
      </c>
      <c r="R100" s="143">
        <v>15617</v>
      </c>
      <c r="S100" s="143">
        <v>9930</v>
      </c>
      <c r="T100" s="143">
        <v>21445</v>
      </c>
      <c r="U100" s="143">
        <v>38098</v>
      </c>
      <c r="V100" s="143">
        <v>24111</v>
      </c>
      <c r="W100" s="143">
        <v>10137</v>
      </c>
      <c r="X100" s="145">
        <v>-19093</v>
      </c>
      <c r="Y100" s="146"/>
      <c r="Z100" s="112">
        <v>571</v>
      </c>
    </row>
    <row r="101" spans="1:26" s="113" customFormat="1" ht="12" customHeight="1">
      <c r="A101" s="157">
        <v>572</v>
      </c>
      <c r="B101" s="141" t="s">
        <v>271</v>
      </c>
      <c r="C101" s="142"/>
      <c r="D101" s="143">
        <v>53832</v>
      </c>
      <c r="E101" s="144">
        <v>0.7467295492</v>
      </c>
      <c r="F101" s="143">
        <v>273</v>
      </c>
      <c r="G101" s="143">
        <v>26222</v>
      </c>
      <c r="H101" s="143">
        <v>9466</v>
      </c>
      <c r="I101" s="143">
        <v>8330</v>
      </c>
      <c r="J101" s="143">
        <v>9541</v>
      </c>
      <c r="K101" s="143">
        <v>24153</v>
      </c>
      <c r="L101" s="143">
        <v>13804</v>
      </c>
      <c r="M101" s="143">
        <v>9040</v>
      </c>
      <c r="N101" s="143">
        <v>61670</v>
      </c>
      <c r="O101" s="144">
        <v>1.7186778386</v>
      </c>
      <c r="P101" s="143">
        <v>267</v>
      </c>
      <c r="Q101" s="143">
        <v>20553</v>
      </c>
      <c r="R101" s="143">
        <v>10791</v>
      </c>
      <c r="S101" s="143">
        <v>14544</v>
      </c>
      <c r="T101" s="143">
        <v>15514</v>
      </c>
      <c r="U101" s="143">
        <v>28784</v>
      </c>
      <c r="V101" s="143">
        <v>18593</v>
      </c>
      <c r="W101" s="143">
        <v>6925</v>
      </c>
      <c r="X101" s="145">
        <v>-7888</v>
      </c>
      <c r="Y101" s="146"/>
      <c r="Z101" s="112">
        <v>572</v>
      </c>
    </row>
    <row r="102" spans="1:26" s="113" customFormat="1" ht="12" customHeight="1">
      <c r="A102" s="157">
        <v>573</v>
      </c>
      <c r="B102" s="141" t="s">
        <v>272</v>
      </c>
      <c r="C102" s="142"/>
      <c r="D102" s="143">
        <v>25774</v>
      </c>
      <c r="E102" s="144">
        <v>1.1379689217</v>
      </c>
      <c r="F102" s="143">
        <v>149</v>
      </c>
      <c r="G102" s="143">
        <v>9169</v>
      </c>
      <c r="H102" s="143">
        <v>5904</v>
      </c>
      <c r="I102" s="143">
        <v>3479</v>
      </c>
      <c r="J102" s="143">
        <v>7073</v>
      </c>
      <c r="K102" s="143">
        <v>13140</v>
      </c>
      <c r="L102" s="143">
        <v>8632</v>
      </c>
      <c r="M102" s="143">
        <v>4302</v>
      </c>
      <c r="N102" s="143">
        <v>50914</v>
      </c>
      <c r="O102" s="144">
        <v>1.2931720516</v>
      </c>
      <c r="P102" s="143">
        <v>197</v>
      </c>
      <c r="Q102" s="143">
        <v>14323</v>
      </c>
      <c r="R102" s="143">
        <v>11309</v>
      </c>
      <c r="S102" s="143">
        <v>12224</v>
      </c>
      <c r="T102" s="143">
        <v>12861</v>
      </c>
      <c r="U102" s="143">
        <v>24568</v>
      </c>
      <c r="V102" s="143">
        <v>15532</v>
      </c>
      <c r="W102" s="143">
        <v>5223</v>
      </c>
      <c r="X102" s="145">
        <v>-25152</v>
      </c>
      <c r="Y102" s="146"/>
      <c r="Z102" s="112">
        <v>573</v>
      </c>
    </row>
    <row r="103" spans="1:26" s="113" customFormat="1" ht="12" customHeight="1">
      <c r="A103" s="157">
        <v>574</v>
      </c>
      <c r="B103" s="141" t="s">
        <v>273</v>
      </c>
      <c r="C103" s="142"/>
      <c r="D103" s="143">
        <v>56729</v>
      </c>
      <c r="E103" s="144">
        <v>0.9161418864</v>
      </c>
      <c r="F103" s="143">
        <v>203</v>
      </c>
      <c r="G103" s="143">
        <v>22510</v>
      </c>
      <c r="H103" s="143">
        <v>12402</v>
      </c>
      <c r="I103" s="143">
        <v>6173</v>
      </c>
      <c r="J103" s="143">
        <v>15441</v>
      </c>
      <c r="K103" s="143">
        <v>26300</v>
      </c>
      <c r="L103" s="143">
        <v>17910</v>
      </c>
      <c r="M103" s="143">
        <v>8473</v>
      </c>
      <c r="N103" s="143">
        <v>73584</v>
      </c>
      <c r="O103" s="144">
        <v>1.0241906697</v>
      </c>
      <c r="P103" s="143">
        <v>265</v>
      </c>
      <c r="Q103" s="143">
        <v>23117</v>
      </c>
      <c r="R103" s="143">
        <v>14925</v>
      </c>
      <c r="S103" s="143">
        <v>15457</v>
      </c>
      <c r="T103" s="143">
        <v>19819</v>
      </c>
      <c r="U103" s="143">
        <v>34977</v>
      </c>
      <c r="V103" s="143">
        <v>23131</v>
      </c>
      <c r="W103" s="143">
        <v>8084</v>
      </c>
      <c r="X103" s="145">
        <v>-16885</v>
      </c>
      <c r="Y103" s="146"/>
      <c r="Z103" s="112">
        <v>574</v>
      </c>
    </row>
    <row r="104" spans="1:26" s="113" customFormat="1" ht="12" customHeight="1">
      <c r="A104" s="157">
        <v>575</v>
      </c>
      <c r="B104" s="141" t="s">
        <v>274</v>
      </c>
      <c r="C104" s="142"/>
      <c r="D104" s="143">
        <v>34508</v>
      </c>
      <c r="E104" s="144">
        <v>0.9123874137</v>
      </c>
      <c r="F104" s="143">
        <v>605</v>
      </c>
      <c r="G104" s="143">
        <v>12220</v>
      </c>
      <c r="H104" s="143">
        <v>7639</v>
      </c>
      <c r="I104" s="143">
        <v>4935</v>
      </c>
      <c r="J104" s="143">
        <v>9109</v>
      </c>
      <c r="K104" s="143">
        <v>17080</v>
      </c>
      <c r="L104" s="143">
        <v>11357</v>
      </c>
      <c r="M104" s="143">
        <v>4649</v>
      </c>
      <c r="N104" s="143">
        <v>45147</v>
      </c>
      <c r="O104" s="144">
        <v>1.5246576267</v>
      </c>
      <c r="P104" s="143">
        <v>541</v>
      </c>
      <c r="Q104" s="143">
        <v>16316</v>
      </c>
      <c r="R104" s="143">
        <v>9209</v>
      </c>
      <c r="S104" s="143">
        <v>7590</v>
      </c>
      <c r="T104" s="143">
        <v>11490</v>
      </c>
      <c r="U104" s="143">
        <v>20871</v>
      </c>
      <c r="V104" s="143">
        <v>13269</v>
      </c>
      <c r="W104" s="143">
        <v>4938</v>
      </c>
      <c r="X104" s="145">
        <v>-10654</v>
      </c>
      <c r="Y104" s="146"/>
      <c r="Z104" s="112">
        <v>575</v>
      </c>
    </row>
    <row r="105" spans="1:26" s="113" customFormat="1" ht="12" customHeight="1">
      <c r="A105" s="157">
        <v>576</v>
      </c>
      <c r="B105" s="141" t="s">
        <v>275</v>
      </c>
      <c r="C105" s="142"/>
      <c r="D105" s="143">
        <v>41809</v>
      </c>
      <c r="E105" s="144">
        <v>2.8132300504</v>
      </c>
      <c r="F105" s="143">
        <v>331</v>
      </c>
      <c r="G105" s="143">
        <v>16531</v>
      </c>
      <c r="H105" s="143">
        <v>10075</v>
      </c>
      <c r="I105" s="143">
        <v>4070</v>
      </c>
      <c r="J105" s="143">
        <v>10802</v>
      </c>
      <c r="K105" s="143">
        <v>18789</v>
      </c>
      <c r="L105" s="143">
        <v>12640</v>
      </c>
      <c r="M105" s="143">
        <v>5745</v>
      </c>
      <c r="N105" s="143">
        <v>55791</v>
      </c>
      <c r="O105" s="144">
        <v>1.4418706135</v>
      </c>
      <c r="P105" s="143">
        <v>329</v>
      </c>
      <c r="Q105" s="143">
        <v>18892</v>
      </c>
      <c r="R105" s="143">
        <v>11860</v>
      </c>
      <c r="S105" s="143">
        <v>9895</v>
      </c>
      <c r="T105" s="143">
        <v>14815</v>
      </c>
      <c r="U105" s="143">
        <v>26230</v>
      </c>
      <c r="V105" s="143">
        <v>17048</v>
      </c>
      <c r="W105" s="143">
        <v>5056</v>
      </c>
      <c r="X105" s="145">
        <v>-13996</v>
      </c>
      <c r="Y105" s="146"/>
      <c r="Z105" s="112">
        <v>576</v>
      </c>
    </row>
    <row r="106" spans="1:26" s="113" customFormat="1" ht="12" customHeight="1">
      <c r="A106" s="157">
        <v>577</v>
      </c>
      <c r="B106" s="141" t="s">
        <v>276</v>
      </c>
      <c r="C106" s="142"/>
      <c r="D106" s="143">
        <v>32743</v>
      </c>
      <c r="E106" s="144">
        <v>-0.1128737035</v>
      </c>
      <c r="F106" s="143">
        <v>268</v>
      </c>
      <c r="G106" s="143">
        <v>12708</v>
      </c>
      <c r="H106" s="143">
        <v>6286</v>
      </c>
      <c r="I106" s="143">
        <v>3151</v>
      </c>
      <c r="J106" s="143">
        <v>10330</v>
      </c>
      <c r="K106" s="143">
        <v>15812</v>
      </c>
      <c r="L106" s="143">
        <v>10588</v>
      </c>
      <c r="M106" s="143">
        <v>3915</v>
      </c>
      <c r="N106" s="143">
        <v>40466</v>
      </c>
      <c r="O106" s="144">
        <v>1.5916850773</v>
      </c>
      <c r="P106" s="143">
        <v>292</v>
      </c>
      <c r="Q106" s="143">
        <v>16002</v>
      </c>
      <c r="R106" s="143">
        <v>7487</v>
      </c>
      <c r="S106" s="143">
        <v>5326</v>
      </c>
      <c r="T106" s="143">
        <v>11359</v>
      </c>
      <c r="U106" s="143">
        <v>18555</v>
      </c>
      <c r="V106" s="143">
        <v>12081</v>
      </c>
      <c r="W106" s="143">
        <v>4624</v>
      </c>
      <c r="X106" s="145">
        <v>-7736</v>
      </c>
      <c r="Y106" s="146"/>
      <c r="Z106" s="112">
        <v>577</v>
      </c>
    </row>
    <row r="107" spans="1:26" s="155" customFormat="1" ht="12" customHeight="1">
      <c r="A107" s="162">
        <v>5</v>
      </c>
      <c r="B107" s="171" t="s">
        <v>277</v>
      </c>
      <c r="C107" s="164"/>
      <c r="D107" s="150">
        <v>819109</v>
      </c>
      <c r="E107" s="151">
        <v>1.6099120366</v>
      </c>
      <c r="F107" s="150">
        <v>4847</v>
      </c>
      <c r="G107" s="150">
        <v>241294</v>
      </c>
      <c r="H107" s="150">
        <v>167940</v>
      </c>
      <c r="I107" s="150">
        <v>195012</v>
      </c>
      <c r="J107" s="150">
        <v>210016</v>
      </c>
      <c r="K107" s="150">
        <v>379030</v>
      </c>
      <c r="L107" s="150">
        <v>243060</v>
      </c>
      <c r="M107" s="150">
        <v>138950</v>
      </c>
      <c r="N107" s="150">
        <v>785989</v>
      </c>
      <c r="O107" s="151">
        <v>1.7891045283</v>
      </c>
      <c r="P107" s="150">
        <v>4691</v>
      </c>
      <c r="Q107" s="150">
        <v>233710</v>
      </c>
      <c r="R107" s="150">
        <v>163633</v>
      </c>
      <c r="S107" s="150">
        <v>179815</v>
      </c>
      <c r="T107" s="150">
        <v>204123</v>
      </c>
      <c r="U107" s="150">
        <v>365328</v>
      </c>
      <c r="V107" s="150">
        <v>234564</v>
      </c>
      <c r="W107" s="150">
        <v>135898</v>
      </c>
      <c r="X107" s="152">
        <v>32549</v>
      </c>
      <c r="Y107" s="153"/>
      <c r="Z107" s="165">
        <v>5</v>
      </c>
    </row>
    <row r="108" spans="2:26" ht="19.5" customHeight="1">
      <c r="B108" s="150"/>
      <c r="C108" s="150"/>
      <c r="M108" s="150" t="s">
        <v>198</v>
      </c>
      <c r="N108" s="156" t="s">
        <v>195</v>
      </c>
      <c r="Y108" s="168"/>
      <c r="Z108" s="133"/>
    </row>
    <row r="109" spans="1:26" ht="12" customHeight="1">
      <c r="A109" s="140"/>
      <c r="B109" s="156" t="s">
        <v>199</v>
      </c>
      <c r="C109" s="156"/>
      <c r="E109" s="169"/>
      <c r="O109" s="144"/>
      <c r="Y109" s="168"/>
      <c r="Z109" s="133"/>
    </row>
    <row r="110" spans="1:26" s="113" customFormat="1" ht="12" customHeight="1">
      <c r="A110" s="157">
        <v>661</v>
      </c>
      <c r="B110" s="172" t="s">
        <v>278</v>
      </c>
      <c r="C110" s="173"/>
      <c r="D110" s="143">
        <v>47564</v>
      </c>
      <c r="E110" s="144">
        <v>1.4330802696</v>
      </c>
      <c r="F110" s="143">
        <v>39</v>
      </c>
      <c r="G110" s="143">
        <v>12171</v>
      </c>
      <c r="H110" s="143">
        <v>12520</v>
      </c>
      <c r="I110" s="143">
        <v>9459</v>
      </c>
      <c r="J110" s="143">
        <v>13375</v>
      </c>
      <c r="K110" s="143">
        <v>22231</v>
      </c>
      <c r="L110" s="143">
        <v>13930</v>
      </c>
      <c r="M110" s="143">
        <v>6796</v>
      </c>
      <c r="N110" s="143">
        <v>30474</v>
      </c>
      <c r="O110" s="144">
        <v>2.7721570214</v>
      </c>
      <c r="P110" s="143">
        <v>32</v>
      </c>
      <c r="Q110" s="143">
        <v>8767</v>
      </c>
      <c r="R110" s="143">
        <v>7874</v>
      </c>
      <c r="S110" s="143">
        <v>6750</v>
      </c>
      <c r="T110" s="143">
        <v>7051</v>
      </c>
      <c r="U110" s="143">
        <v>13828</v>
      </c>
      <c r="V110" s="143">
        <v>8456</v>
      </c>
      <c r="W110" s="143">
        <v>5867</v>
      </c>
      <c r="X110" s="145">
        <v>17064</v>
      </c>
      <c r="Y110" s="146"/>
      <c r="Z110" s="112">
        <v>661</v>
      </c>
    </row>
    <row r="111" spans="1:26" s="113" customFormat="1" ht="12" customHeight="1">
      <c r="A111" s="157">
        <v>662</v>
      </c>
      <c r="B111" s="141" t="s">
        <v>279</v>
      </c>
      <c r="C111" s="142"/>
      <c r="D111" s="143">
        <v>54202</v>
      </c>
      <c r="E111" s="144">
        <v>1.946696259</v>
      </c>
      <c r="F111" s="143">
        <v>0</v>
      </c>
      <c r="G111" s="143">
        <v>27068</v>
      </c>
      <c r="H111" s="143">
        <v>8248</v>
      </c>
      <c r="I111" s="143">
        <v>5977</v>
      </c>
      <c r="J111" s="143">
        <v>12909</v>
      </c>
      <c r="K111" s="143">
        <v>21300</v>
      </c>
      <c r="L111" s="143">
        <v>13304</v>
      </c>
      <c r="M111" s="143">
        <v>4700</v>
      </c>
      <c r="N111" s="143">
        <v>21862</v>
      </c>
      <c r="O111" s="144">
        <v>3.5721053629</v>
      </c>
      <c r="P111" s="143">
        <v>27</v>
      </c>
      <c r="Q111" s="143">
        <v>7399</v>
      </c>
      <c r="R111" s="143">
        <v>5224</v>
      </c>
      <c r="S111" s="143">
        <v>3531</v>
      </c>
      <c r="T111" s="143">
        <v>5680</v>
      </c>
      <c r="U111" s="143">
        <v>9442</v>
      </c>
      <c r="V111" s="143">
        <v>6123</v>
      </c>
      <c r="W111" s="143">
        <v>4600</v>
      </c>
      <c r="X111" s="145">
        <v>32321</v>
      </c>
      <c r="Y111" s="146"/>
      <c r="Z111" s="112">
        <v>662</v>
      </c>
    </row>
    <row r="112" spans="1:26" s="113" customFormat="1" ht="12" customHeight="1">
      <c r="A112" s="157">
        <v>663</v>
      </c>
      <c r="B112" s="141" t="s">
        <v>280</v>
      </c>
      <c r="C112" s="142"/>
      <c r="D112" s="143">
        <v>95004</v>
      </c>
      <c r="E112" s="144">
        <v>2.4931763995</v>
      </c>
      <c r="F112" s="143">
        <v>146</v>
      </c>
      <c r="G112" s="143">
        <v>11797</v>
      </c>
      <c r="H112" s="143">
        <v>19956</v>
      </c>
      <c r="I112" s="143">
        <v>21506</v>
      </c>
      <c r="J112" s="143">
        <v>41599</v>
      </c>
      <c r="K112" s="143">
        <v>50641</v>
      </c>
      <c r="L112" s="143">
        <v>35171</v>
      </c>
      <c r="M112" s="143">
        <v>9803</v>
      </c>
      <c r="N112" s="143">
        <v>55229</v>
      </c>
      <c r="O112" s="144">
        <v>2.2702442457</v>
      </c>
      <c r="P112" s="143">
        <v>103</v>
      </c>
      <c r="Q112" s="143">
        <v>9320</v>
      </c>
      <c r="R112" s="143">
        <v>11773</v>
      </c>
      <c r="S112" s="143">
        <v>12838</v>
      </c>
      <c r="T112" s="143">
        <v>21194</v>
      </c>
      <c r="U112" s="143">
        <v>26778</v>
      </c>
      <c r="V112" s="143">
        <v>19222</v>
      </c>
      <c r="W112" s="143">
        <v>8146</v>
      </c>
      <c r="X112" s="145">
        <v>39715</v>
      </c>
      <c r="Y112" s="146"/>
      <c r="Z112" s="112">
        <v>663</v>
      </c>
    </row>
    <row r="113" spans="1:26" ht="12" customHeight="1">
      <c r="A113" s="157"/>
      <c r="B113" s="156" t="s">
        <v>203</v>
      </c>
      <c r="C113" s="153"/>
      <c r="Y113" s="170"/>
      <c r="Z113" s="112"/>
    </row>
    <row r="114" spans="1:26" s="113" customFormat="1" ht="12" customHeight="1">
      <c r="A114" s="157">
        <v>671</v>
      </c>
      <c r="B114" s="141" t="s">
        <v>281</v>
      </c>
      <c r="C114" s="142"/>
      <c r="D114" s="143">
        <v>55476</v>
      </c>
      <c r="E114" s="144">
        <v>1.2668394728</v>
      </c>
      <c r="F114" s="143">
        <v>411</v>
      </c>
      <c r="G114" s="143">
        <v>21925</v>
      </c>
      <c r="H114" s="143">
        <v>14832</v>
      </c>
      <c r="I114" s="143">
        <v>9144</v>
      </c>
      <c r="J114" s="143">
        <v>9164</v>
      </c>
      <c r="K114" s="143">
        <v>23687</v>
      </c>
      <c r="L114" s="143">
        <v>15424</v>
      </c>
      <c r="M114" s="143">
        <v>9491</v>
      </c>
      <c r="N114" s="143">
        <v>74732</v>
      </c>
      <c r="O114" s="144">
        <v>1.4939156888</v>
      </c>
      <c r="P114" s="143">
        <v>341</v>
      </c>
      <c r="Q114" s="143">
        <v>25010</v>
      </c>
      <c r="R114" s="143">
        <v>18372</v>
      </c>
      <c r="S114" s="143">
        <v>14739</v>
      </c>
      <c r="T114" s="143">
        <v>16267</v>
      </c>
      <c r="U114" s="143">
        <v>34286</v>
      </c>
      <c r="V114" s="143">
        <v>21502</v>
      </c>
      <c r="W114" s="143">
        <v>8145</v>
      </c>
      <c r="X114" s="145">
        <v>-19291</v>
      </c>
      <c r="Y114" s="146"/>
      <c r="Z114" s="112">
        <v>671</v>
      </c>
    </row>
    <row r="115" spans="1:26" s="113" customFormat="1" ht="12" customHeight="1">
      <c r="A115" s="157">
        <v>672</v>
      </c>
      <c r="B115" s="141" t="s">
        <v>282</v>
      </c>
      <c r="C115" s="142"/>
      <c r="D115" s="143">
        <v>35714</v>
      </c>
      <c r="E115" s="144">
        <v>1.0211297485</v>
      </c>
      <c r="F115" s="143">
        <v>321</v>
      </c>
      <c r="G115" s="143">
        <v>10800</v>
      </c>
      <c r="H115" s="143">
        <v>6478</v>
      </c>
      <c r="I115" s="143">
        <v>4148</v>
      </c>
      <c r="J115" s="143">
        <v>13967</v>
      </c>
      <c r="K115" s="143">
        <v>18161</v>
      </c>
      <c r="L115" s="143">
        <v>11848</v>
      </c>
      <c r="M115" s="143">
        <v>3303</v>
      </c>
      <c r="N115" s="143">
        <v>43165</v>
      </c>
      <c r="O115" s="144">
        <v>1.7082940622</v>
      </c>
      <c r="P115" s="143">
        <v>317</v>
      </c>
      <c r="Q115" s="143">
        <v>14674</v>
      </c>
      <c r="R115" s="143">
        <v>8111</v>
      </c>
      <c r="S115" s="143">
        <v>5591</v>
      </c>
      <c r="T115" s="143">
        <v>14472</v>
      </c>
      <c r="U115" s="143">
        <v>20357</v>
      </c>
      <c r="V115" s="143">
        <v>13108</v>
      </c>
      <c r="W115" s="143">
        <v>3352</v>
      </c>
      <c r="X115" s="145">
        <v>-7467</v>
      </c>
      <c r="Y115" s="146"/>
      <c r="Z115" s="112">
        <v>672</v>
      </c>
    </row>
    <row r="116" spans="1:26" s="113" customFormat="1" ht="12" customHeight="1">
      <c r="A116" s="157">
        <v>673</v>
      </c>
      <c r="B116" s="141" t="s">
        <v>283</v>
      </c>
      <c r="C116" s="142"/>
      <c r="D116" s="143">
        <v>33527</v>
      </c>
      <c r="E116" s="144">
        <v>0.7845848614</v>
      </c>
      <c r="F116" s="143">
        <v>289</v>
      </c>
      <c r="G116" s="143">
        <v>14267</v>
      </c>
      <c r="H116" s="143">
        <v>5989</v>
      </c>
      <c r="I116" s="143">
        <v>3131</v>
      </c>
      <c r="J116" s="143">
        <v>9851</v>
      </c>
      <c r="K116" s="143">
        <v>15705</v>
      </c>
      <c r="L116" s="143">
        <v>10076</v>
      </c>
      <c r="M116" s="143">
        <v>2341</v>
      </c>
      <c r="N116" s="143">
        <v>34316</v>
      </c>
      <c r="O116" s="144">
        <v>1.5356392579</v>
      </c>
      <c r="P116" s="143">
        <v>307</v>
      </c>
      <c r="Q116" s="143">
        <v>13771</v>
      </c>
      <c r="R116" s="143">
        <v>5950</v>
      </c>
      <c r="S116" s="143">
        <v>3716</v>
      </c>
      <c r="T116" s="143">
        <v>10572</v>
      </c>
      <c r="U116" s="143">
        <v>16065</v>
      </c>
      <c r="V116" s="143">
        <v>10472</v>
      </c>
      <c r="W116" s="143">
        <v>2168</v>
      </c>
      <c r="X116" s="145">
        <v>-807</v>
      </c>
      <c r="Y116" s="146"/>
      <c r="Z116" s="112">
        <v>673</v>
      </c>
    </row>
    <row r="117" spans="1:26" s="113" customFormat="1" ht="12" customHeight="1">
      <c r="A117" s="157">
        <v>674</v>
      </c>
      <c r="B117" s="141" t="s">
        <v>284</v>
      </c>
      <c r="C117" s="142"/>
      <c r="D117" s="143">
        <v>28489</v>
      </c>
      <c r="E117" s="144">
        <v>0.0878302417</v>
      </c>
      <c r="F117" s="143">
        <v>261</v>
      </c>
      <c r="G117" s="143">
        <v>14259</v>
      </c>
      <c r="H117" s="143">
        <v>4567</v>
      </c>
      <c r="I117" s="143">
        <v>2636</v>
      </c>
      <c r="J117" s="143">
        <v>6766</v>
      </c>
      <c r="K117" s="143">
        <v>12724</v>
      </c>
      <c r="L117" s="143">
        <v>8588</v>
      </c>
      <c r="M117" s="143">
        <v>1798</v>
      </c>
      <c r="N117" s="143">
        <v>36659</v>
      </c>
      <c r="O117" s="144">
        <v>0.8500687758</v>
      </c>
      <c r="P117" s="143">
        <v>274</v>
      </c>
      <c r="Q117" s="143">
        <v>16516</v>
      </c>
      <c r="R117" s="143">
        <v>6561</v>
      </c>
      <c r="S117" s="143">
        <v>4347</v>
      </c>
      <c r="T117" s="143">
        <v>8961</v>
      </c>
      <c r="U117" s="143">
        <v>16538</v>
      </c>
      <c r="V117" s="143">
        <v>10672</v>
      </c>
      <c r="W117" s="143">
        <v>2021</v>
      </c>
      <c r="X117" s="145">
        <v>-8181</v>
      </c>
      <c r="Y117" s="146"/>
      <c r="Z117" s="112">
        <v>674</v>
      </c>
    </row>
    <row r="118" spans="1:26" s="113" customFormat="1" ht="12" customHeight="1">
      <c r="A118" s="157">
        <v>675</v>
      </c>
      <c r="B118" s="141" t="s">
        <v>285</v>
      </c>
      <c r="C118" s="142"/>
      <c r="D118" s="143">
        <v>35859</v>
      </c>
      <c r="E118" s="144">
        <v>2.7655184272</v>
      </c>
      <c r="F118" s="143">
        <v>967</v>
      </c>
      <c r="G118" s="143">
        <v>13870</v>
      </c>
      <c r="H118" s="143">
        <v>9305</v>
      </c>
      <c r="I118" s="143">
        <v>3836</v>
      </c>
      <c r="J118" s="143">
        <v>7881</v>
      </c>
      <c r="K118" s="143">
        <v>15613</v>
      </c>
      <c r="L118" s="143">
        <v>10430</v>
      </c>
      <c r="M118" s="143">
        <v>5053</v>
      </c>
      <c r="N118" s="143">
        <v>40581</v>
      </c>
      <c r="O118" s="144">
        <v>2.5212843898</v>
      </c>
      <c r="P118" s="143">
        <v>918</v>
      </c>
      <c r="Q118" s="143">
        <v>13116</v>
      </c>
      <c r="R118" s="143">
        <v>10314</v>
      </c>
      <c r="S118" s="143">
        <v>5911</v>
      </c>
      <c r="T118" s="143">
        <v>10321</v>
      </c>
      <c r="U118" s="143">
        <v>18672</v>
      </c>
      <c r="V118" s="143">
        <v>12215</v>
      </c>
      <c r="W118" s="143">
        <v>5261</v>
      </c>
      <c r="X118" s="145">
        <v>-4744</v>
      </c>
      <c r="Y118" s="146"/>
      <c r="Z118" s="112">
        <v>675</v>
      </c>
    </row>
    <row r="119" spans="1:26" s="113" customFormat="1" ht="12" customHeight="1">
      <c r="A119" s="157">
        <v>676</v>
      </c>
      <c r="B119" s="141" t="s">
        <v>286</v>
      </c>
      <c r="C119" s="142"/>
      <c r="D119" s="143">
        <v>45383</v>
      </c>
      <c r="E119" s="144">
        <v>2.2830741492</v>
      </c>
      <c r="F119" s="143">
        <v>306</v>
      </c>
      <c r="G119" s="143">
        <v>20151</v>
      </c>
      <c r="H119" s="143">
        <v>9346</v>
      </c>
      <c r="I119" s="143">
        <v>6659</v>
      </c>
      <c r="J119" s="143">
        <v>8921</v>
      </c>
      <c r="K119" s="143">
        <v>20643</v>
      </c>
      <c r="L119" s="143">
        <v>13024</v>
      </c>
      <c r="M119" s="143">
        <v>6746</v>
      </c>
      <c r="N119" s="143">
        <v>55227</v>
      </c>
      <c r="O119" s="144">
        <v>1.4512188401</v>
      </c>
      <c r="P119" s="143">
        <v>342</v>
      </c>
      <c r="Q119" s="143">
        <v>22882</v>
      </c>
      <c r="R119" s="143">
        <v>11486</v>
      </c>
      <c r="S119" s="143">
        <v>8876</v>
      </c>
      <c r="T119" s="143">
        <v>11640</v>
      </c>
      <c r="U119" s="143">
        <v>24871</v>
      </c>
      <c r="V119" s="143">
        <v>15537</v>
      </c>
      <c r="W119" s="143">
        <v>6839</v>
      </c>
      <c r="X119" s="145">
        <v>-9870</v>
      </c>
      <c r="Y119" s="146"/>
      <c r="Z119" s="112">
        <v>676</v>
      </c>
    </row>
    <row r="120" spans="1:26" s="113" customFormat="1" ht="12" customHeight="1">
      <c r="A120" s="157">
        <v>677</v>
      </c>
      <c r="B120" s="141" t="s">
        <v>287</v>
      </c>
      <c r="C120" s="142"/>
      <c r="D120" s="143">
        <v>48304</v>
      </c>
      <c r="E120" s="144">
        <v>0.6836751709</v>
      </c>
      <c r="F120" s="143">
        <v>445</v>
      </c>
      <c r="G120" s="143">
        <v>25868</v>
      </c>
      <c r="H120" s="143">
        <v>7826</v>
      </c>
      <c r="I120" s="143">
        <v>3738</v>
      </c>
      <c r="J120" s="143">
        <v>10427</v>
      </c>
      <c r="K120" s="143">
        <v>20617</v>
      </c>
      <c r="L120" s="143">
        <v>13656</v>
      </c>
      <c r="M120" s="143">
        <v>4935</v>
      </c>
      <c r="N120" s="143">
        <v>55315</v>
      </c>
      <c r="O120" s="144">
        <v>1.2705735889</v>
      </c>
      <c r="P120" s="143">
        <v>427</v>
      </c>
      <c r="Q120" s="143">
        <v>24234</v>
      </c>
      <c r="R120" s="143">
        <v>10163</v>
      </c>
      <c r="S120" s="143">
        <v>6829</v>
      </c>
      <c r="T120" s="143">
        <v>13659</v>
      </c>
      <c r="U120" s="143">
        <v>25329</v>
      </c>
      <c r="V120" s="143">
        <v>16211</v>
      </c>
      <c r="W120" s="143">
        <v>4880</v>
      </c>
      <c r="X120" s="145">
        <v>-7026</v>
      </c>
      <c r="Y120" s="146"/>
      <c r="Z120" s="112">
        <v>677</v>
      </c>
    </row>
    <row r="121" spans="1:26" s="113" customFormat="1" ht="12" customHeight="1">
      <c r="A121" s="157">
        <v>678</v>
      </c>
      <c r="B121" s="141" t="s">
        <v>288</v>
      </c>
      <c r="C121" s="142"/>
      <c r="D121" s="143">
        <v>27244</v>
      </c>
      <c r="E121" s="144">
        <v>0.6836911933</v>
      </c>
      <c r="F121" s="143">
        <v>460</v>
      </c>
      <c r="G121" s="143">
        <v>6972</v>
      </c>
      <c r="H121" s="143">
        <v>9013</v>
      </c>
      <c r="I121" s="143">
        <v>2937</v>
      </c>
      <c r="J121" s="143">
        <v>7861</v>
      </c>
      <c r="K121" s="143">
        <v>12624</v>
      </c>
      <c r="L121" s="143">
        <v>8201</v>
      </c>
      <c r="M121" s="143">
        <v>3657</v>
      </c>
      <c r="N121" s="143">
        <v>50240</v>
      </c>
      <c r="O121" s="144">
        <v>0.6954883451</v>
      </c>
      <c r="P121" s="143">
        <v>497</v>
      </c>
      <c r="Q121" s="143">
        <v>19079</v>
      </c>
      <c r="R121" s="143">
        <v>10716</v>
      </c>
      <c r="S121" s="143">
        <v>6480</v>
      </c>
      <c r="T121" s="143">
        <v>13468</v>
      </c>
      <c r="U121" s="143">
        <v>23007</v>
      </c>
      <c r="V121" s="143">
        <v>14548</v>
      </c>
      <c r="W121" s="143">
        <v>3530</v>
      </c>
      <c r="X121" s="145">
        <v>-23021</v>
      </c>
      <c r="Y121" s="146"/>
      <c r="Z121" s="112">
        <v>678</v>
      </c>
    </row>
    <row r="122" spans="1:26" s="113" customFormat="1" ht="12" customHeight="1">
      <c r="A122" s="157">
        <v>679</v>
      </c>
      <c r="B122" s="141" t="s">
        <v>289</v>
      </c>
      <c r="C122" s="142"/>
      <c r="D122" s="143">
        <v>41394</v>
      </c>
      <c r="E122" s="144">
        <v>0.2518769678</v>
      </c>
      <c r="F122" s="143">
        <v>834</v>
      </c>
      <c r="G122" s="143">
        <v>13638</v>
      </c>
      <c r="H122" s="143">
        <v>10361</v>
      </c>
      <c r="I122" s="143">
        <v>8077</v>
      </c>
      <c r="J122" s="143">
        <v>8484</v>
      </c>
      <c r="K122" s="143">
        <v>18582</v>
      </c>
      <c r="L122" s="143">
        <v>12656</v>
      </c>
      <c r="M122" s="143">
        <v>5083</v>
      </c>
      <c r="N122" s="143">
        <v>69565</v>
      </c>
      <c r="O122" s="144">
        <v>1.471789486</v>
      </c>
      <c r="P122" s="143">
        <v>799</v>
      </c>
      <c r="Q122" s="143">
        <v>18173</v>
      </c>
      <c r="R122" s="143">
        <v>15600</v>
      </c>
      <c r="S122" s="143">
        <v>13021</v>
      </c>
      <c r="T122" s="143">
        <v>21972</v>
      </c>
      <c r="U122" s="143">
        <v>33309</v>
      </c>
      <c r="V122" s="143">
        <v>23063</v>
      </c>
      <c r="W122" s="143">
        <v>6175</v>
      </c>
      <c r="X122" s="145">
        <v>-28193</v>
      </c>
      <c r="Y122" s="146"/>
      <c r="Z122" s="112">
        <v>679</v>
      </c>
    </row>
    <row r="123" spans="1:26" s="155" customFormat="1" ht="12" customHeight="1">
      <c r="A123" s="162">
        <v>6</v>
      </c>
      <c r="B123" s="171" t="s">
        <v>290</v>
      </c>
      <c r="C123" s="164"/>
      <c r="D123" s="150">
        <v>548160</v>
      </c>
      <c r="E123" s="151">
        <v>1.4724012691</v>
      </c>
      <c r="F123" s="150">
        <v>4479</v>
      </c>
      <c r="G123" s="150">
        <v>192786</v>
      </c>
      <c r="H123" s="150">
        <v>118441</v>
      </c>
      <c r="I123" s="150">
        <v>81248</v>
      </c>
      <c r="J123" s="150">
        <v>151205</v>
      </c>
      <c r="K123" s="150">
        <v>252528</v>
      </c>
      <c r="L123" s="150">
        <v>166308</v>
      </c>
      <c r="M123" s="150">
        <v>63706</v>
      </c>
      <c r="N123" s="150">
        <v>567365</v>
      </c>
      <c r="O123" s="151">
        <v>1.6651973222</v>
      </c>
      <c r="P123" s="150">
        <v>4384</v>
      </c>
      <c r="Q123" s="150">
        <v>192941</v>
      </c>
      <c r="R123" s="150">
        <v>122144</v>
      </c>
      <c r="S123" s="150">
        <v>92629</v>
      </c>
      <c r="T123" s="150">
        <v>155257</v>
      </c>
      <c r="U123" s="150">
        <v>262482</v>
      </c>
      <c r="V123" s="150">
        <v>171129</v>
      </c>
      <c r="W123" s="150">
        <v>60984</v>
      </c>
      <c r="X123" s="152">
        <v>-19500</v>
      </c>
      <c r="Y123" s="153"/>
      <c r="Z123" s="165">
        <v>6</v>
      </c>
    </row>
    <row r="124" spans="2:26" ht="19.5" customHeight="1">
      <c r="B124" s="150"/>
      <c r="C124" s="150"/>
      <c r="M124" s="150" t="s">
        <v>198</v>
      </c>
      <c r="N124" s="156" t="s">
        <v>196</v>
      </c>
      <c r="Y124" s="168"/>
      <c r="Z124" s="133"/>
    </row>
    <row r="125" spans="1:26" ht="12" customHeight="1">
      <c r="A125" s="140"/>
      <c r="B125" s="156" t="s">
        <v>199</v>
      </c>
      <c r="C125" s="156"/>
      <c r="E125" s="169"/>
      <c r="O125" s="166"/>
      <c r="Y125" s="168"/>
      <c r="Z125" s="133"/>
    </row>
    <row r="126" spans="1:26" s="113" customFormat="1" ht="12" customHeight="1">
      <c r="A126" s="157">
        <v>761</v>
      </c>
      <c r="B126" s="141" t="s">
        <v>291</v>
      </c>
      <c r="C126" s="142"/>
      <c r="D126" s="143">
        <v>149392</v>
      </c>
      <c r="E126" s="144">
        <v>1.9872884538</v>
      </c>
      <c r="F126" s="143">
        <v>152</v>
      </c>
      <c r="G126" s="143">
        <v>33181</v>
      </c>
      <c r="H126" s="143">
        <v>27754</v>
      </c>
      <c r="I126" s="143">
        <v>34894</v>
      </c>
      <c r="J126" s="143">
        <v>53411</v>
      </c>
      <c r="K126" s="143">
        <v>75427</v>
      </c>
      <c r="L126" s="143">
        <v>48260</v>
      </c>
      <c r="M126" s="143">
        <v>24746</v>
      </c>
      <c r="N126" s="143">
        <v>127866</v>
      </c>
      <c r="O126" s="144">
        <v>2.1930595739</v>
      </c>
      <c r="P126" s="143">
        <v>169</v>
      </c>
      <c r="Q126" s="143">
        <v>31412</v>
      </c>
      <c r="R126" s="143">
        <v>29716</v>
      </c>
      <c r="S126" s="143">
        <v>30986</v>
      </c>
      <c r="T126" s="143">
        <v>35580</v>
      </c>
      <c r="U126" s="143">
        <v>57971</v>
      </c>
      <c r="V126" s="143">
        <v>36226</v>
      </c>
      <c r="W126" s="143">
        <v>33049</v>
      </c>
      <c r="X126" s="145">
        <v>21442</v>
      </c>
      <c r="Y126" s="146"/>
      <c r="Z126" s="112">
        <v>761</v>
      </c>
    </row>
    <row r="127" spans="1:26" s="113" customFormat="1" ht="12" customHeight="1">
      <c r="A127" s="157">
        <v>762</v>
      </c>
      <c r="B127" s="141" t="s">
        <v>292</v>
      </c>
      <c r="C127" s="142"/>
      <c r="D127" s="143">
        <v>19948</v>
      </c>
      <c r="E127" s="144">
        <v>2.7188465499</v>
      </c>
      <c r="F127" s="143">
        <v>21</v>
      </c>
      <c r="G127" s="143">
        <v>5080</v>
      </c>
      <c r="H127" s="143">
        <v>3739</v>
      </c>
      <c r="I127" s="143">
        <v>2963</v>
      </c>
      <c r="J127" s="143">
        <v>8145</v>
      </c>
      <c r="K127" s="143">
        <v>10824</v>
      </c>
      <c r="L127" s="143">
        <v>6905</v>
      </c>
      <c r="M127" s="143">
        <v>3118</v>
      </c>
      <c r="N127" s="143">
        <v>19158</v>
      </c>
      <c r="O127" s="144">
        <v>2.2468911779</v>
      </c>
      <c r="P127" s="143">
        <v>44</v>
      </c>
      <c r="Q127" s="143">
        <v>7037</v>
      </c>
      <c r="R127" s="143">
        <v>4074</v>
      </c>
      <c r="S127" s="143">
        <v>2808</v>
      </c>
      <c r="T127" s="143">
        <v>5195</v>
      </c>
      <c r="U127" s="143">
        <v>8629</v>
      </c>
      <c r="V127" s="143">
        <v>5415</v>
      </c>
      <c r="W127" s="143">
        <v>3855</v>
      </c>
      <c r="X127" s="145">
        <v>787</v>
      </c>
      <c r="Y127" s="146"/>
      <c r="Z127" s="112">
        <v>762</v>
      </c>
    </row>
    <row r="128" spans="1:26" s="113" customFormat="1" ht="12" customHeight="1">
      <c r="A128" s="157">
        <v>763</v>
      </c>
      <c r="B128" s="141" t="s">
        <v>293</v>
      </c>
      <c r="C128" s="142"/>
      <c r="D128" s="143">
        <v>38667</v>
      </c>
      <c r="E128" s="144">
        <v>2.0399007758</v>
      </c>
      <c r="F128" s="143">
        <v>160</v>
      </c>
      <c r="G128" s="143">
        <v>7705</v>
      </c>
      <c r="H128" s="143">
        <v>11844</v>
      </c>
      <c r="I128" s="143">
        <v>8577</v>
      </c>
      <c r="J128" s="143">
        <v>10381</v>
      </c>
      <c r="K128" s="143">
        <v>19407</v>
      </c>
      <c r="L128" s="143">
        <v>12691</v>
      </c>
      <c r="M128" s="143">
        <v>5378</v>
      </c>
      <c r="N128" s="143">
        <v>30102</v>
      </c>
      <c r="O128" s="144">
        <v>2.485360207</v>
      </c>
      <c r="P128" s="143">
        <v>65</v>
      </c>
      <c r="Q128" s="143">
        <v>9825</v>
      </c>
      <c r="R128" s="143">
        <v>7597</v>
      </c>
      <c r="S128" s="143">
        <v>6193</v>
      </c>
      <c r="T128" s="143">
        <v>6422</v>
      </c>
      <c r="U128" s="143">
        <v>13987</v>
      </c>
      <c r="V128" s="143">
        <v>8916</v>
      </c>
      <c r="W128" s="143">
        <v>6028</v>
      </c>
      <c r="X128" s="145">
        <v>8540</v>
      </c>
      <c r="Y128" s="146"/>
      <c r="Z128" s="112">
        <v>763</v>
      </c>
    </row>
    <row r="129" spans="1:26" s="113" customFormat="1" ht="12" customHeight="1">
      <c r="A129" s="157">
        <v>764</v>
      </c>
      <c r="B129" s="141" t="s">
        <v>294</v>
      </c>
      <c r="C129" s="142"/>
      <c r="D129" s="143">
        <v>31075</v>
      </c>
      <c r="E129" s="144">
        <v>-0.0321698568</v>
      </c>
      <c r="F129" s="143">
        <v>71</v>
      </c>
      <c r="G129" s="143">
        <v>12380</v>
      </c>
      <c r="H129" s="143">
        <v>6934</v>
      </c>
      <c r="I129" s="143">
        <v>4407</v>
      </c>
      <c r="J129" s="143">
        <v>7283</v>
      </c>
      <c r="K129" s="143">
        <v>14209</v>
      </c>
      <c r="L129" s="143">
        <v>7923</v>
      </c>
      <c r="M129" s="143">
        <v>4755</v>
      </c>
      <c r="N129" s="143">
        <v>19685</v>
      </c>
      <c r="O129" s="144">
        <v>3.181675228</v>
      </c>
      <c r="P129" s="143">
        <v>58</v>
      </c>
      <c r="Q129" s="143">
        <v>7982</v>
      </c>
      <c r="R129" s="143">
        <v>4348</v>
      </c>
      <c r="S129" s="143">
        <v>3035</v>
      </c>
      <c r="T129" s="143">
        <v>4260</v>
      </c>
      <c r="U129" s="143">
        <v>8661</v>
      </c>
      <c r="V129" s="143">
        <v>5028</v>
      </c>
      <c r="W129" s="143">
        <v>4744</v>
      </c>
      <c r="X129" s="145">
        <v>11382</v>
      </c>
      <c r="Y129" s="146"/>
      <c r="Z129" s="112">
        <v>764</v>
      </c>
    </row>
    <row r="130" spans="1:26" ht="12" customHeight="1">
      <c r="A130" s="157"/>
      <c r="B130" s="156" t="s">
        <v>203</v>
      </c>
      <c r="C130" s="153"/>
      <c r="Y130" s="170"/>
      <c r="Z130" s="112"/>
    </row>
    <row r="131" spans="1:26" s="113" customFormat="1" ht="12" customHeight="1">
      <c r="A131" s="157">
        <v>771</v>
      </c>
      <c r="B131" s="141" t="s">
        <v>295</v>
      </c>
      <c r="C131" s="142"/>
      <c r="D131" s="143">
        <v>38500</v>
      </c>
      <c r="E131" s="144">
        <v>2.1057656606</v>
      </c>
      <c r="F131" s="143">
        <v>555</v>
      </c>
      <c r="G131" s="143">
        <v>14581</v>
      </c>
      <c r="H131" s="143">
        <v>9564</v>
      </c>
      <c r="I131" s="143">
        <v>5133</v>
      </c>
      <c r="J131" s="143">
        <v>8665</v>
      </c>
      <c r="K131" s="143">
        <v>18005</v>
      </c>
      <c r="L131" s="143">
        <v>11905</v>
      </c>
      <c r="M131" s="143">
        <v>6932</v>
      </c>
      <c r="N131" s="143">
        <v>57901</v>
      </c>
      <c r="O131" s="144">
        <v>1.1106260368</v>
      </c>
      <c r="P131" s="143">
        <v>562</v>
      </c>
      <c r="Q131" s="143">
        <v>19084</v>
      </c>
      <c r="R131" s="143">
        <v>12465</v>
      </c>
      <c r="S131" s="143">
        <v>11695</v>
      </c>
      <c r="T131" s="143">
        <v>14094</v>
      </c>
      <c r="U131" s="143">
        <v>26663</v>
      </c>
      <c r="V131" s="143">
        <v>17053</v>
      </c>
      <c r="W131" s="143">
        <v>6234</v>
      </c>
      <c r="X131" s="145">
        <v>-19436</v>
      </c>
      <c r="Y131" s="146"/>
      <c r="Z131" s="112">
        <v>771</v>
      </c>
    </row>
    <row r="132" spans="1:26" s="113" customFormat="1" ht="12" customHeight="1">
      <c r="A132" s="157">
        <v>772</v>
      </c>
      <c r="B132" s="141" t="s">
        <v>296</v>
      </c>
      <c r="C132" s="142"/>
      <c r="D132" s="143">
        <v>81929</v>
      </c>
      <c r="E132" s="144">
        <v>1.5443154072</v>
      </c>
      <c r="F132" s="143">
        <v>478</v>
      </c>
      <c r="G132" s="143">
        <v>29486</v>
      </c>
      <c r="H132" s="143">
        <v>24521</v>
      </c>
      <c r="I132" s="143">
        <v>11986</v>
      </c>
      <c r="J132" s="143">
        <v>15456</v>
      </c>
      <c r="K132" s="143">
        <v>34830</v>
      </c>
      <c r="L132" s="143">
        <v>23858</v>
      </c>
      <c r="M132" s="143">
        <v>18141</v>
      </c>
      <c r="N132" s="143">
        <v>109653</v>
      </c>
      <c r="O132" s="144">
        <v>1.5728775879</v>
      </c>
      <c r="P132" s="143">
        <v>516</v>
      </c>
      <c r="Q132" s="143">
        <v>34959</v>
      </c>
      <c r="R132" s="143">
        <v>24501</v>
      </c>
      <c r="S132" s="143">
        <v>20260</v>
      </c>
      <c r="T132" s="143">
        <v>29414</v>
      </c>
      <c r="U132" s="143">
        <v>50831</v>
      </c>
      <c r="V132" s="143">
        <v>32681</v>
      </c>
      <c r="W132" s="143">
        <v>13641</v>
      </c>
      <c r="X132" s="145">
        <v>-27794</v>
      </c>
      <c r="Y132" s="146"/>
      <c r="Z132" s="112">
        <v>772</v>
      </c>
    </row>
    <row r="133" spans="1:26" s="113" customFormat="1" ht="12" customHeight="1">
      <c r="A133" s="157">
        <v>773</v>
      </c>
      <c r="B133" s="141" t="s">
        <v>297</v>
      </c>
      <c r="C133" s="142"/>
      <c r="D133" s="143">
        <v>34995</v>
      </c>
      <c r="E133" s="144">
        <v>0.9869275387</v>
      </c>
      <c r="F133" s="143">
        <v>492</v>
      </c>
      <c r="G133" s="143">
        <v>15024</v>
      </c>
      <c r="H133" s="143">
        <v>7165</v>
      </c>
      <c r="I133" s="143">
        <v>3127</v>
      </c>
      <c r="J133" s="143">
        <v>9187</v>
      </c>
      <c r="K133" s="143">
        <v>16676</v>
      </c>
      <c r="L133" s="143">
        <v>10902</v>
      </c>
      <c r="M133" s="143">
        <v>4808</v>
      </c>
      <c r="N133" s="143">
        <v>43324</v>
      </c>
      <c r="O133" s="144">
        <v>1.5969795746</v>
      </c>
      <c r="P133" s="143">
        <v>458</v>
      </c>
      <c r="Q133" s="143">
        <v>18783</v>
      </c>
      <c r="R133" s="143">
        <v>8278</v>
      </c>
      <c r="S133" s="143">
        <v>5196</v>
      </c>
      <c r="T133" s="143">
        <v>10608</v>
      </c>
      <c r="U133" s="143">
        <v>19530</v>
      </c>
      <c r="V133" s="143">
        <v>12291</v>
      </c>
      <c r="W133" s="143">
        <v>5195</v>
      </c>
      <c r="X133" s="145">
        <v>-8350</v>
      </c>
      <c r="Y133" s="146"/>
      <c r="Z133" s="112">
        <v>773</v>
      </c>
    </row>
    <row r="134" spans="1:26" s="113" customFormat="1" ht="12" customHeight="1">
      <c r="A134" s="157">
        <v>774</v>
      </c>
      <c r="B134" s="141" t="s">
        <v>298</v>
      </c>
      <c r="C134" s="142"/>
      <c r="D134" s="143">
        <v>56277</v>
      </c>
      <c r="E134" s="144">
        <v>2.4074680642</v>
      </c>
      <c r="F134" s="143">
        <v>253</v>
      </c>
      <c r="G134" s="143">
        <v>22096</v>
      </c>
      <c r="H134" s="143">
        <v>10479</v>
      </c>
      <c r="I134" s="143">
        <v>5961</v>
      </c>
      <c r="J134" s="143">
        <v>17487</v>
      </c>
      <c r="K134" s="143">
        <v>25826</v>
      </c>
      <c r="L134" s="143">
        <v>16071</v>
      </c>
      <c r="M134" s="143">
        <v>10242</v>
      </c>
      <c r="N134" s="143">
        <v>58953</v>
      </c>
      <c r="O134" s="144">
        <v>2.1892875715</v>
      </c>
      <c r="P134" s="143">
        <v>306</v>
      </c>
      <c r="Q134" s="143">
        <v>22846</v>
      </c>
      <c r="R134" s="143">
        <v>11127</v>
      </c>
      <c r="S134" s="143">
        <v>7894</v>
      </c>
      <c r="T134" s="143">
        <v>16777</v>
      </c>
      <c r="U134" s="143">
        <v>26598</v>
      </c>
      <c r="V134" s="143">
        <v>16441</v>
      </c>
      <c r="W134" s="143">
        <v>10507</v>
      </c>
      <c r="X134" s="145">
        <v>-2715</v>
      </c>
      <c r="Y134" s="146"/>
      <c r="Z134" s="112">
        <v>774</v>
      </c>
    </row>
    <row r="135" spans="1:26" s="113" customFormat="1" ht="12" customHeight="1">
      <c r="A135" s="157">
        <v>775</v>
      </c>
      <c r="B135" s="141" t="s">
        <v>299</v>
      </c>
      <c r="C135" s="142"/>
      <c r="D135" s="143">
        <v>66406</v>
      </c>
      <c r="E135" s="144">
        <v>1.4978754624</v>
      </c>
      <c r="F135" s="143">
        <v>341</v>
      </c>
      <c r="G135" s="143">
        <v>25765</v>
      </c>
      <c r="H135" s="143">
        <v>17835</v>
      </c>
      <c r="I135" s="143">
        <v>8991</v>
      </c>
      <c r="J135" s="143">
        <v>13467</v>
      </c>
      <c r="K135" s="143">
        <v>27990</v>
      </c>
      <c r="L135" s="143">
        <v>17439</v>
      </c>
      <c r="M135" s="143">
        <v>12592</v>
      </c>
      <c r="N135" s="143">
        <v>79833</v>
      </c>
      <c r="O135" s="144">
        <v>2.7028765502</v>
      </c>
      <c r="P135" s="143">
        <v>270</v>
      </c>
      <c r="Q135" s="143">
        <v>28789</v>
      </c>
      <c r="R135" s="143">
        <v>19788</v>
      </c>
      <c r="S135" s="143">
        <v>13456</v>
      </c>
      <c r="T135" s="143">
        <v>17527</v>
      </c>
      <c r="U135" s="143">
        <v>36038</v>
      </c>
      <c r="V135" s="143">
        <v>21057</v>
      </c>
      <c r="W135" s="143">
        <v>14994</v>
      </c>
      <c r="X135" s="145">
        <v>-13475</v>
      </c>
      <c r="Y135" s="146"/>
      <c r="Z135" s="112">
        <v>775</v>
      </c>
    </row>
    <row r="136" spans="1:26" s="113" customFormat="1" ht="12" customHeight="1">
      <c r="A136" s="157">
        <v>776</v>
      </c>
      <c r="B136" s="141" t="s">
        <v>300</v>
      </c>
      <c r="C136" s="142"/>
      <c r="D136" s="143">
        <v>32495</v>
      </c>
      <c r="E136" s="144">
        <v>0.9255520701</v>
      </c>
      <c r="F136" s="143">
        <v>329</v>
      </c>
      <c r="G136" s="143">
        <v>14671</v>
      </c>
      <c r="H136" s="143">
        <v>6178</v>
      </c>
      <c r="I136" s="143">
        <v>4187</v>
      </c>
      <c r="J136" s="143">
        <v>7130</v>
      </c>
      <c r="K136" s="143">
        <v>15028</v>
      </c>
      <c r="L136" s="143">
        <v>9109</v>
      </c>
      <c r="M136" s="143">
        <v>5860</v>
      </c>
      <c r="N136" s="143">
        <v>33571</v>
      </c>
      <c r="O136" s="144">
        <v>1.8228692751</v>
      </c>
      <c r="P136" s="143">
        <v>322</v>
      </c>
      <c r="Q136" s="143">
        <v>13474</v>
      </c>
      <c r="R136" s="143">
        <v>6765</v>
      </c>
      <c r="S136" s="143">
        <v>4950</v>
      </c>
      <c r="T136" s="143">
        <v>8059</v>
      </c>
      <c r="U136" s="143">
        <v>16076</v>
      </c>
      <c r="V136" s="143">
        <v>9986</v>
      </c>
      <c r="W136" s="143">
        <v>5732</v>
      </c>
      <c r="X136" s="145">
        <v>-1088</v>
      </c>
      <c r="Y136" s="146"/>
      <c r="Z136" s="112">
        <v>776</v>
      </c>
    </row>
    <row r="137" spans="1:26" s="113" customFormat="1" ht="12" customHeight="1">
      <c r="A137" s="157">
        <v>777</v>
      </c>
      <c r="B137" s="141" t="s">
        <v>301</v>
      </c>
      <c r="C137" s="142"/>
      <c r="D137" s="143">
        <v>52188</v>
      </c>
      <c r="E137" s="144">
        <v>2.6857918659</v>
      </c>
      <c r="F137" s="143">
        <v>508</v>
      </c>
      <c r="G137" s="143">
        <v>25142</v>
      </c>
      <c r="H137" s="143">
        <v>11747</v>
      </c>
      <c r="I137" s="143">
        <v>3803</v>
      </c>
      <c r="J137" s="143">
        <v>10988</v>
      </c>
      <c r="K137" s="143">
        <v>21854</v>
      </c>
      <c r="L137" s="143">
        <v>14430</v>
      </c>
      <c r="M137" s="143">
        <v>8133</v>
      </c>
      <c r="N137" s="143">
        <v>60646</v>
      </c>
      <c r="O137" s="144">
        <v>1.9072104317</v>
      </c>
      <c r="P137" s="143">
        <v>558</v>
      </c>
      <c r="Q137" s="143">
        <v>23582</v>
      </c>
      <c r="R137" s="143">
        <v>13685</v>
      </c>
      <c r="S137" s="143">
        <v>7509</v>
      </c>
      <c r="T137" s="143">
        <v>15311</v>
      </c>
      <c r="U137" s="143">
        <v>27944</v>
      </c>
      <c r="V137" s="143">
        <v>18399</v>
      </c>
      <c r="W137" s="143">
        <v>7172</v>
      </c>
      <c r="X137" s="145">
        <v>-8497</v>
      </c>
      <c r="Y137" s="146"/>
      <c r="Z137" s="112">
        <v>777</v>
      </c>
    </row>
    <row r="138" spans="1:26" s="113" customFormat="1" ht="12" customHeight="1">
      <c r="A138" s="157">
        <v>778</v>
      </c>
      <c r="B138" s="141" t="s">
        <v>302</v>
      </c>
      <c r="C138" s="142"/>
      <c r="D138" s="143">
        <v>55098</v>
      </c>
      <c r="E138" s="144">
        <v>2.5613342765</v>
      </c>
      <c r="F138" s="143">
        <v>656</v>
      </c>
      <c r="G138" s="143">
        <v>29416</v>
      </c>
      <c r="H138" s="143">
        <v>11089</v>
      </c>
      <c r="I138" s="143">
        <v>4394</v>
      </c>
      <c r="J138" s="143">
        <v>9543</v>
      </c>
      <c r="K138" s="143">
        <v>21432</v>
      </c>
      <c r="L138" s="143">
        <v>14227</v>
      </c>
      <c r="M138" s="143">
        <v>7887</v>
      </c>
      <c r="N138" s="143">
        <v>65707</v>
      </c>
      <c r="O138" s="144">
        <v>2.2979558157</v>
      </c>
      <c r="P138" s="143">
        <v>704</v>
      </c>
      <c r="Q138" s="143">
        <v>28865</v>
      </c>
      <c r="R138" s="143">
        <v>13823</v>
      </c>
      <c r="S138" s="143">
        <v>8421</v>
      </c>
      <c r="T138" s="143">
        <v>13892</v>
      </c>
      <c r="U138" s="143">
        <v>28844</v>
      </c>
      <c r="V138" s="143">
        <v>18324</v>
      </c>
      <c r="W138" s="143">
        <v>8705</v>
      </c>
      <c r="X138" s="145">
        <v>-10650</v>
      </c>
      <c r="Y138" s="146"/>
      <c r="Z138" s="112">
        <v>778</v>
      </c>
    </row>
    <row r="139" spans="1:26" s="113" customFormat="1" ht="12" customHeight="1">
      <c r="A139" s="157">
        <v>779</v>
      </c>
      <c r="B139" s="141" t="s">
        <v>303</v>
      </c>
      <c r="C139" s="142"/>
      <c r="D139" s="143">
        <v>64667</v>
      </c>
      <c r="E139" s="144">
        <v>1.5021189766</v>
      </c>
      <c r="F139" s="143">
        <v>843</v>
      </c>
      <c r="G139" s="143">
        <v>29529</v>
      </c>
      <c r="H139" s="143">
        <v>12653</v>
      </c>
      <c r="I139" s="143">
        <v>10077</v>
      </c>
      <c r="J139" s="143">
        <v>11565</v>
      </c>
      <c r="K139" s="143">
        <v>27079</v>
      </c>
      <c r="L139" s="143">
        <v>16250</v>
      </c>
      <c r="M139" s="143">
        <v>8932</v>
      </c>
      <c r="N139" s="143">
        <v>61248</v>
      </c>
      <c r="O139" s="144">
        <v>1.6243840117</v>
      </c>
      <c r="P139" s="143">
        <v>751</v>
      </c>
      <c r="Q139" s="143">
        <v>26684</v>
      </c>
      <c r="R139" s="143">
        <v>11747</v>
      </c>
      <c r="S139" s="143">
        <v>9397</v>
      </c>
      <c r="T139" s="143">
        <v>12666</v>
      </c>
      <c r="U139" s="143">
        <v>26925</v>
      </c>
      <c r="V139" s="143">
        <v>16271</v>
      </c>
      <c r="W139" s="143">
        <v>7769</v>
      </c>
      <c r="X139" s="145">
        <v>3388</v>
      </c>
      <c r="Y139" s="146"/>
      <c r="Z139" s="112">
        <v>779</v>
      </c>
    </row>
    <row r="140" spans="1:26" s="113" customFormat="1" ht="12" customHeight="1">
      <c r="A140" s="157">
        <v>780</v>
      </c>
      <c r="B140" s="141" t="s">
        <v>304</v>
      </c>
      <c r="C140" s="142"/>
      <c r="D140" s="143">
        <v>56595</v>
      </c>
      <c r="E140" s="144">
        <v>0.3564208958</v>
      </c>
      <c r="F140" s="143">
        <v>697</v>
      </c>
      <c r="G140" s="143">
        <v>20575</v>
      </c>
      <c r="H140" s="143">
        <v>15327</v>
      </c>
      <c r="I140" s="143">
        <v>10087</v>
      </c>
      <c r="J140" s="143">
        <v>9909</v>
      </c>
      <c r="K140" s="143">
        <v>27367</v>
      </c>
      <c r="L140" s="143">
        <v>17488</v>
      </c>
      <c r="M140" s="143">
        <v>8458</v>
      </c>
      <c r="N140" s="143">
        <v>66363</v>
      </c>
      <c r="O140" s="144">
        <v>1.096842009</v>
      </c>
      <c r="P140" s="143">
        <v>653</v>
      </c>
      <c r="Q140" s="143">
        <v>22129</v>
      </c>
      <c r="R140" s="143">
        <v>18028</v>
      </c>
      <c r="S140" s="143">
        <v>10854</v>
      </c>
      <c r="T140" s="143">
        <v>14699</v>
      </c>
      <c r="U140" s="143">
        <v>31947</v>
      </c>
      <c r="V140" s="143">
        <v>20668</v>
      </c>
      <c r="W140" s="143">
        <v>7507</v>
      </c>
      <c r="X140" s="145">
        <v>-9836</v>
      </c>
      <c r="Y140" s="146"/>
      <c r="Z140" s="112">
        <v>780</v>
      </c>
    </row>
    <row r="141" spans="1:26" s="155" customFormat="1" ht="15" customHeight="1">
      <c r="A141" s="162">
        <v>7</v>
      </c>
      <c r="B141" s="171" t="s">
        <v>305</v>
      </c>
      <c r="C141" s="164"/>
      <c r="D141" s="150">
        <v>778232</v>
      </c>
      <c r="E141" s="151">
        <v>1.7099959746</v>
      </c>
      <c r="F141" s="150">
        <v>5556</v>
      </c>
      <c r="G141" s="150">
        <v>284631</v>
      </c>
      <c r="H141" s="150">
        <v>176829</v>
      </c>
      <c r="I141" s="150">
        <v>118587</v>
      </c>
      <c r="J141" s="150">
        <v>192617</v>
      </c>
      <c r="K141" s="150">
        <v>355954</v>
      </c>
      <c r="L141" s="150">
        <v>227458</v>
      </c>
      <c r="M141" s="150">
        <v>129982</v>
      </c>
      <c r="N141" s="150">
        <v>834010</v>
      </c>
      <c r="O141" s="151">
        <v>1.9300479823</v>
      </c>
      <c r="P141" s="150">
        <v>5436</v>
      </c>
      <c r="Q141" s="150">
        <v>295451</v>
      </c>
      <c r="R141" s="150">
        <v>185942</v>
      </c>
      <c r="S141" s="150">
        <v>142654</v>
      </c>
      <c r="T141" s="150">
        <v>204504</v>
      </c>
      <c r="U141" s="150">
        <v>380644</v>
      </c>
      <c r="V141" s="150">
        <v>238756</v>
      </c>
      <c r="W141" s="150">
        <v>135132</v>
      </c>
      <c r="X141" s="152">
        <v>-56302</v>
      </c>
      <c r="Y141" s="153"/>
      <c r="Z141" s="165">
        <v>7</v>
      </c>
    </row>
    <row r="142" spans="1:26" s="155" customFormat="1" ht="28.5" customHeight="1">
      <c r="A142" s="162"/>
      <c r="B142" s="171" t="s">
        <v>197</v>
      </c>
      <c r="C142" s="164"/>
      <c r="D142" s="150">
        <v>5865583</v>
      </c>
      <c r="E142" s="151">
        <v>2.0128358176</v>
      </c>
      <c r="F142" s="150">
        <v>35185</v>
      </c>
      <c r="G142" s="150">
        <v>1832478</v>
      </c>
      <c r="H142" s="150">
        <v>1251926</v>
      </c>
      <c r="I142" s="150">
        <v>1269077</v>
      </c>
      <c r="J142" s="150">
        <v>1476881</v>
      </c>
      <c r="K142" s="150">
        <v>2694852</v>
      </c>
      <c r="L142" s="150">
        <v>1683065</v>
      </c>
      <c r="M142" s="150">
        <v>1018009</v>
      </c>
      <c r="N142" s="150">
        <v>5767575</v>
      </c>
      <c r="O142" s="151">
        <v>2.1531858096</v>
      </c>
      <c r="P142" s="150">
        <v>34404</v>
      </c>
      <c r="Q142" s="150">
        <v>1795067</v>
      </c>
      <c r="R142" s="150">
        <v>1222077</v>
      </c>
      <c r="S142" s="150">
        <v>1242927</v>
      </c>
      <c r="T142" s="150">
        <v>1472911</v>
      </c>
      <c r="U142" s="150">
        <v>2673739</v>
      </c>
      <c r="V142" s="150">
        <v>1671677</v>
      </c>
      <c r="W142" s="150">
        <v>967904</v>
      </c>
      <c r="X142" s="174">
        <v>93592</v>
      </c>
      <c r="Y142" s="153"/>
      <c r="Z142" s="165"/>
    </row>
    <row r="143" spans="1:26" s="155" customFormat="1" ht="8.25" customHeight="1">
      <c r="A143" s="165"/>
      <c r="B143" s="175"/>
      <c r="C143" s="175"/>
      <c r="D143" s="150"/>
      <c r="E143" s="176"/>
      <c r="F143" s="177"/>
      <c r="G143" s="177"/>
      <c r="H143" s="177"/>
      <c r="I143" s="177"/>
      <c r="J143" s="177"/>
      <c r="K143" s="177"/>
      <c r="L143" s="177"/>
      <c r="M143" s="177"/>
      <c r="N143" s="177"/>
      <c r="O143" s="176"/>
      <c r="P143" s="177"/>
      <c r="Q143" s="177"/>
      <c r="R143" s="177"/>
      <c r="S143" s="177"/>
      <c r="T143" s="177"/>
      <c r="U143" s="177"/>
      <c r="V143" s="177"/>
      <c r="W143" s="177"/>
      <c r="X143" s="177"/>
      <c r="Y143" s="138"/>
      <c r="Z143" s="165"/>
    </row>
    <row r="144" spans="1:26" ht="11.25" customHeight="1">
      <c r="A144" s="111" t="s">
        <v>52</v>
      </c>
      <c r="B144" s="113"/>
      <c r="C144" s="113"/>
      <c r="D144" s="111"/>
      <c r="E144" s="178"/>
      <c r="F144" s="111"/>
      <c r="G144" s="111"/>
      <c r="H144" s="111"/>
      <c r="I144" s="111"/>
      <c r="J144" s="111"/>
      <c r="K144" s="111"/>
      <c r="L144" s="111"/>
      <c r="M144" s="111"/>
      <c r="N144" s="113" t="s">
        <v>306</v>
      </c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2"/>
      <c r="Z144" s="113"/>
    </row>
    <row r="145" spans="1:26" ht="11.25" customHeight="1">
      <c r="A145" s="113" t="s">
        <v>1388</v>
      </c>
      <c r="B145" s="113"/>
      <c r="C145" s="113"/>
      <c r="D145" s="113"/>
      <c r="E145" s="179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80"/>
      <c r="Z145" s="113"/>
    </row>
    <row r="146" spans="1:26" ht="11.25" customHeight="1">
      <c r="A146" s="113" t="s">
        <v>1389</v>
      </c>
      <c r="B146" s="113"/>
      <c r="C146" s="113"/>
      <c r="D146" s="113"/>
      <c r="E146" s="179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80"/>
      <c r="Z146" s="113"/>
    </row>
    <row r="147" spans="1:26" ht="11.1" customHeight="1">
      <c r="A147" s="113" t="s">
        <v>307</v>
      </c>
      <c r="B147" s="113"/>
      <c r="C147" s="113"/>
      <c r="D147" s="113"/>
      <c r="E147" s="179"/>
      <c r="F147" s="113"/>
      <c r="G147" s="113"/>
      <c r="H147" s="113"/>
      <c r="I147" s="113"/>
      <c r="J147" s="113"/>
      <c r="K147" s="113"/>
      <c r="L147" s="113"/>
      <c r="M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80"/>
      <c r="Z147" s="113"/>
    </row>
    <row r="148" spans="1:26" ht="11.1" customHeight="1">
      <c r="A148" s="113" t="s">
        <v>1399</v>
      </c>
      <c r="B148" s="113"/>
      <c r="C148" s="113"/>
      <c r="D148" s="113"/>
      <c r="E148" s="179"/>
      <c r="F148" s="113"/>
      <c r="G148" s="113"/>
      <c r="H148" s="113"/>
      <c r="I148" s="113"/>
      <c r="J148" s="113"/>
      <c r="K148" s="113"/>
      <c r="L148" s="113"/>
      <c r="M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80"/>
      <c r="Z148" s="113"/>
    </row>
    <row r="149" spans="1:26" ht="15">
      <c r="A149" s="113"/>
      <c r="B149" s="113"/>
      <c r="C149" s="113"/>
      <c r="D149" s="113"/>
      <c r="E149" s="179"/>
      <c r="F149" s="113"/>
      <c r="G149" s="113"/>
      <c r="H149" s="113"/>
      <c r="I149" s="113"/>
      <c r="J149" s="113"/>
      <c r="K149" s="113"/>
      <c r="L149" s="113"/>
      <c r="M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80"/>
      <c r="Z149" s="113"/>
    </row>
  </sheetData>
  <mergeCells count="10">
    <mergeCell ref="Z3:Z6"/>
    <mergeCell ref="D4:D5"/>
    <mergeCell ref="E4:E5"/>
    <mergeCell ref="N4:N5"/>
    <mergeCell ref="O4:O5"/>
    <mergeCell ref="I50:M50"/>
    <mergeCell ref="A1:M1"/>
    <mergeCell ref="A3:A6"/>
    <mergeCell ref="B3:C6"/>
    <mergeCell ref="X3:Y6"/>
  </mergeCells>
  <printOptions/>
  <pageMargins left="0.3937007874015748" right="0.3937007874015748" top="0.5905511811023623" bottom="0.3937007874015748" header="0.3937007874015748" footer="0.3937007874015748"/>
  <pageSetup firstPageNumber="24" useFirstPageNumber="1" horizontalDpi="600" verticalDpi="600" orientation="portrait" pageOrder="overThenDown" paperSize="9" scale="96" r:id="rId1"/>
  <headerFooter alignWithMargins="0">
    <oddFooter>&amp;C&amp;P</oddFooter>
  </headerFooter>
  <rowBreaks count="3" manualBreakCount="3">
    <brk id="49" max="16383" man="1"/>
    <brk id="98" max="16383" man="1"/>
    <brk id="148" max="16383" man="1"/>
  </rowBreaks>
  <colBreaks count="1" manualBreakCount="1">
    <brk id="1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3056-0A03-455C-9CAD-DA2740D81815}">
  <dimension ref="A1:N160"/>
  <sheetViews>
    <sheetView zoomScaleSheetLayoutView="110" workbookViewId="0" topLeftCell="A1">
      <pane ySplit="5" topLeftCell="A6" activePane="bottomLeft" state="frozen"/>
      <selection pane="topLeft" activeCell="A1" sqref="A1:M2"/>
      <selection pane="bottomLeft" activeCell="N1" sqref="N1"/>
    </sheetView>
  </sheetViews>
  <sheetFormatPr defaultColWidth="11.421875" defaultRowHeight="15"/>
  <cols>
    <col min="1" max="1" width="5.140625" style="28" customWidth="1"/>
    <col min="2" max="5" width="0.85546875" style="69" customWidth="1"/>
    <col min="6" max="6" width="39.28125" style="185" customWidth="1"/>
    <col min="7" max="7" width="0.71875" style="185" customWidth="1"/>
    <col min="8" max="8" width="8.00390625" style="28" customWidth="1"/>
    <col min="9" max="9" width="8.140625" style="28" customWidth="1"/>
    <col min="10" max="11" width="8.421875" style="28" customWidth="1"/>
    <col min="12" max="12" width="7.7109375" style="28" customWidth="1"/>
    <col min="13" max="13" width="7.28125" style="28" customWidth="1"/>
    <col min="14" max="16384" width="11.421875" style="28" customWidth="1"/>
  </cols>
  <sheetData>
    <row r="1" spans="1:13" s="182" customFormat="1" ht="12.75" customHeight="1">
      <c r="A1" s="584" t="s">
        <v>308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s="183" customFormat="1" ht="12.75" customHeight="1">
      <c r="A2" s="585" t="s">
        <v>309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3" ht="12.75" customHeight="1">
      <c r="A3" s="586" t="s">
        <v>310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</row>
    <row r="4" spans="1:14" ht="12.75" customHeight="1">
      <c r="A4" s="550" t="s">
        <v>311</v>
      </c>
      <c r="B4" s="556" t="s">
        <v>312</v>
      </c>
      <c r="C4" s="558"/>
      <c r="D4" s="558"/>
      <c r="E4" s="558"/>
      <c r="F4" s="558"/>
      <c r="G4" s="558"/>
      <c r="H4" s="558" t="s">
        <v>177</v>
      </c>
      <c r="I4" s="559" t="s">
        <v>313</v>
      </c>
      <c r="J4" s="588"/>
      <c r="K4" s="588"/>
      <c r="L4" s="588"/>
      <c r="M4" s="588"/>
      <c r="N4" s="62"/>
    </row>
    <row r="5" spans="1:14" ht="23.25" customHeight="1">
      <c r="A5" s="587"/>
      <c r="B5" s="558"/>
      <c r="C5" s="558"/>
      <c r="D5" s="558"/>
      <c r="E5" s="558"/>
      <c r="F5" s="558"/>
      <c r="G5" s="558"/>
      <c r="H5" s="558"/>
      <c r="I5" s="72" t="s">
        <v>314</v>
      </c>
      <c r="J5" s="72" t="s">
        <v>315</v>
      </c>
      <c r="K5" s="72" t="s">
        <v>316</v>
      </c>
      <c r="L5" s="64" t="s">
        <v>317</v>
      </c>
      <c r="M5" s="184" t="s">
        <v>318</v>
      </c>
      <c r="N5" s="62"/>
    </row>
    <row r="6" ht="3.75" customHeight="1"/>
    <row r="7" spans="1:13" ht="15">
      <c r="A7" s="583" t="s">
        <v>140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</row>
    <row r="8" spans="1:7" ht="3" customHeight="1">
      <c r="A8" s="186"/>
      <c r="B8" s="186"/>
      <c r="C8" s="186"/>
      <c r="D8" s="186"/>
      <c r="E8" s="186"/>
      <c r="F8" s="187"/>
      <c r="G8" s="187"/>
    </row>
    <row r="9" spans="1:13" s="33" customFormat="1" ht="9" customHeight="1">
      <c r="A9" s="44" t="s">
        <v>82</v>
      </c>
      <c r="B9" s="579" t="s">
        <v>319</v>
      </c>
      <c r="C9" s="579"/>
      <c r="D9" s="579"/>
      <c r="E9" s="579"/>
      <c r="F9" s="579"/>
      <c r="G9" s="45"/>
      <c r="H9" s="38">
        <v>35185</v>
      </c>
      <c r="I9" s="38">
        <v>24846</v>
      </c>
      <c r="J9" s="38">
        <v>10339</v>
      </c>
      <c r="K9" s="38">
        <v>2033</v>
      </c>
      <c r="L9" s="38">
        <v>24388</v>
      </c>
      <c r="M9" s="38">
        <v>10795</v>
      </c>
    </row>
    <row r="10" spans="1:13" s="33" customFormat="1" ht="9" customHeight="1">
      <c r="A10" s="44" t="s">
        <v>80</v>
      </c>
      <c r="B10" s="579" t="s">
        <v>79</v>
      </c>
      <c r="C10" s="579"/>
      <c r="D10" s="579"/>
      <c r="E10" s="579"/>
      <c r="F10" s="579"/>
      <c r="G10" s="45"/>
      <c r="H10" s="38">
        <v>1832478</v>
      </c>
      <c r="I10" s="38">
        <v>1604993</v>
      </c>
      <c r="J10" s="38">
        <v>227485</v>
      </c>
      <c r="K10" s="38">
        <v>77922</v>
      </c>
      <c r="L10" s="38">
        <v>1545421</v>
      </c>
      <c r="M10" s="38">
        <v>287030</v>
      </c>
    </row>
    <row r="11" spans="1:13" s="33" customFormat="1" ht="9" customHeight="1">
      <c r="A11" s="44" t="s">
        <v>78</v>
      </c>
      <c r="B11" s="44"/>
      <c r="C11" s="579" t="s">
        <v>320</v>
      </c>
      <c r="D11" s="579"/>
      <c r="E11" s="579"/>
      <c r="F11" s="579"/>
      <c r="G11" s="45"/>
      <c r="H11" s="38">
        <v>1480101</v>
      </c>
      <c r="I11" s="38">
        <v>1295571</v>
      </c>
      <c r="J11" s="38">
        <v>184530</v>
      </c>
      <c r="K11" s="38">
        <v>52962</v>
      </c>
      <c r="L11" s="38">
        <v>1281085</v>
      </c>
      <c r="M11" s="38">
        <v>198992</v>
      </c>
    </row>
    <row r="12" spans="1:13" s="33" customFormat="1" ht="9" customHeight="1">
      <c r="A12" s="44" t="s">
        <v>321</v>
      </c>
      <c r="B12" s="44"/>
      <c r="C12" s="44"/>
      <c r="D12" s="579" t="s">
        <v>322</v>
      </c>
      <c r="E12" s="579"/>
      <c r="F12" s="579"/>
      <c r="G12" s="45"/>
      <c r="H12" s="38">
        <v>8341</v>
      </c>
      <c r="I12" s="38">
        <v>7493</v>
      </c>
      <c r="J12" s="38">
        <v>848</v>
      </c>
      <c r="K12" s="38">
        <v>151</v>
      </c>
      <c r="L12" s="38">
        <v>7339</v>
      </c>
      <c r="M12" s="38">
        <v>1002</v>
      </c>
    </row>
    <row r="13" spans="1:13" s="33" customFormat="1" ht="9" customHeight="1">
      <c r="A13" s="44" t="s">
        <v>76</v>
      </c>
      <c r="B13" s="44"/>
      <c r="C13" s="44"/>
      <c r="D13" s="579" t="s">
        <v>323</v>
      </c>
      <c r="E13" s="579"/>
      <c r="F13" s="579"/>
      <c r="G13" s="45"/>
      <c r="H13" s="38">
        <v>1398571</v>
      </c>
      <c r="I13" s="38">
        <v>1226359</v>
      </c>
      <c r="J13" s="38">
        <v>172212</v>
      </c>
      <c r="K13" s="38">
        <v>50564</v>
      </c>
      <c r="L13" s="38">
        <v>1208642</v>
      </c>
      <c r="M13" s="38">
        <v>189907</v>
      </c>
    </row>
    <row r="14" spans="1:13" s="33" customFormat="1" ht="9" customHeight="1">
      <c r="A14" s="188" t="s">
        <v>324</v>
      </c>
      <c r="B14" s="188"/>
      <c r="C14" s="188"/>
      <c r="D14" s="188"/>
      <c r="E14" s="579" t="s">
        <v>325</v>
      </c>
      <c r="F14" s="579"/>
      <c r="G14" s="189"/>
      <c r="H14" s="38">
        <v>133953</v>
      </c>
      <c r="I14" s="38">
        <v>101934</v>
      </c>
      <c r="J14" s="38">
        <v>32019</v>
      </c>
      <c r="K14" s="38">
        <v>4989</v>
      </c>
      <c r="L14" s="38">
        <v>104143</v>
      </c>
      <c r="M14" s="38">
        <v>29810</v>
      </c>
    </row>
    <row r="15" spans="1:13" s="33" customFormat="1" ht="9" customHeight="1">
      <c r="A15" s="190" t="s">
        <v>326</v>
      </c>
      <c r="B15" s="190"/>
      <c r="C15" s="190"/>
      <c r="D15" s="190"/>
      <c r="E15" s="579" t="s">
        <v>327</v>
      </c>
      <c r="F15" s="579"/>
      <c r="G15" s="189"/>
      <c r="H15" s="38">
        <v>31434</v>
      </c>
      <c r="I15" s="38">
        <v>25105</v>
      </c>
      <c r="J15" s="38">
        <v>6329</v>
      </c>
      <c r="K15" s="38">
        <v>836</v>
      </c>
      <c r="L15" s="38">
        <v>24906</v>
      </c>
      <c r="M15" s="38">
        <v>6528</v>
      </c>
    </row>
    <row r="16" spans="1:13" s="33" customFormat="1" ht="9" customHeight="1">
      <c r="A16" s="190" t="s">
        <v>328</v>
      </c>
      <c r="B16" s="190"/>
      <c r="C16" s="190"/>
      <c r="D16" s="190"/>
      <c r="E16" s="579" t="s">
        <v>329</v>
      </c>
      <c r="F16" s="579"/>
      <c r="G16" s="189"/>
      <c r="H16" s="38">
        <v>69073</v>
      </c>
      <c r="I16" s="38">
        <v>60435</v>
      </c>
      <c r="J16" s="38">
        <v>8638</v>
      </c>
      <c r="K16" s="38">
        <v>2558</v>
      </c>
      <c r="L16" s="38">
        <v>58616</v>
      </c>
      <c r="M16" s="38">
        <v>10456</v>
      </c>
    </row>
    <row r="17" spans="1:13" s="33" customFormat="1" ht="9" customHeight="1">
      <c r="A17" s="190">
        <v>19</v>
      </c>
      <c r="B17" s="190"/>
      <c r="C17" s="190"/>
      <c r="D17" s="190"/>
      <c r="E17" s="579" t="s">
        <v>330</v>
      </c>
      <c r="F17" s="579"/>
      <c r="G17" s="189"/>
      <c r="H17" s="38">
        <v>2563</v>
      </c>
      <c r="I17" s="38">
        <v>2345</v>
      </c>
      <c r="J17" s="38">
        <v>218</v>
      </c>
      <c r="K17" s="38">
        <v>52</v>
      </c>
      <c r="L17" s="38">
        <v>2354</v>
      </c>
      <c r="M17" s="38">
        <v>209</v>
      </c>
    </row>
    <row r="18" spans="1:13" s="33" customFormat="1" ht="9" customHeight="1">
      <c r="A18" s="44">
        <v>20</v>
      </c>
      <c r="B18" s="44"/>
      <c r="C18" s="44"/>
      <c r="D18" s="44"/>
      <c r="E18" s="579" t="s">
        <v>331</v>
      </c>
      <c r="F18" s="579"/>
      <c r="G18" s="189"/>
      <c r="H18" s="38">
        <v>51408</v>
      </c>
      <c r="I18" s="38">
        <v>42999</v>
      </c>
      <c r="J18" s="38">
        <v>8409</v>
      </c>
      <c r="K18" s="38">
        <v>1859</v>
      </c>
      <c r="L18" s="38">
        <v>45298</v>
      </c>
      <c r="M18" s="38">
        <v>6109</v>
      </c>
    </row>
    <row r="19" spans="1:13" s="33" customFormat="1" ht="9" customHeight="1">
      <c r="A19" s="44">
        <v>21</v>
      </c>
      <c r="B19" s="44"/>
      <c r="C19" s="44"/>
      <c r="D19" s="44"/>
      <c r="E19" s="579" t="s">
        <v>332</v>
      </c>
      <c r="F19" s="579"/>
      <c r="G19" s="189"/>
      <c r="H19" s="38">
        <v>22807</v>
      </c>
      <c r="I19" s="38">
        <v>18830</v>
      </c>
      <c r="J19" s="38">
        <v>3977</v>
      </c>
      <c r="K19" s="38">
        <v>477</v>
      </c>
      <c r="L19" s="38">
        <v>20027</v>
      </c>
      <c r="M19" s="38">
        <v>2780</v>
      </c>
    </row>
    <row r="20" spans="1:7" s="33" customFormat="1" ht="9" customHeight="1">
      <c r="A20" s="190" t="s">
        <v>333</v>
      </c>
      <c r="B20" s="190"/>
      <c r="C20" s="190"/>
      <c r="D20" s="190"/>
      <c r="E20" s="580" t="s">
        <v>334</v>
      </c>
      <c r="F20" s="580"/>
      <c r="G20" s="189"/>
    </row>
    <row r="21" spans="1:13" s="33" customFormat="1" ht="9" customHeight="1">
      <c r="A21" s="190"/>
      <c r="B21" s="190"/>
      <c r="C21" s="190"/>
      <c r="D21" s="190"/>
      <c r="E21" s="35"/>
      <c r="F21" s="191" t="s">
        <v>335</v>
      </c>
      <c r="G21" s="189"/>
      <c r="H21" s="38">
        <v>125845</v>
      </c>
      <c r="I21" s="38">
        <v>114412</v>
      </c>
      <c r="J21" s="38">
        <v>11433</v>
      </c>
      <c r="K21" s="38">
        <v>3911</v>
      </c>
      <c r="L21" s="38">
        <v>104960</v>
      </c>
      <c r="M21" s="38">
        <v>20884</v>
      </c>
    </row>
    <row r="22" spans="1:13" s="33" customFormat="1" ht="9" customHeight="1">
      <c r="A22" s="190" t="s">
        <v>336</v>
      </c>
      <c r="B22" s="190"/>
      <c r="C22" s="190"/>
      <c r="D22" s="190"/>
      <c r="E22" s="579" t="s">
        <v>337</v>
      </c>
      <c r="F22" s="579"/>
      <c r="G22" s="189"/>
      <c r="H22" s="38">
        <v>145070</v>
      </c>
      <c r="I22" s="38">
        <v>131154</v>
      </c>
      <c r="J22" s="38">
        <v>13916</v>
      </c>
      <c r="K22" s="38">
        <v>6250</v>
      </c>
      <c r="L22" s="38">
        <v>122212</v>
      </c>
      <c r="M22" s="38">
        <v>22858</v>
      </c>
    </row>
    <row r="23" spans="1:7" s="33" customFormat="1" ht="9" customHeight="1">
      <c r="A23" s="44">
        <v>26</v>
      </c>
      <c r="B23" s="44"/>
      <c r="C23" s="44"/>
      <c r="D23" s="44"/>
      <c r="E23" s="580" t="s">
        <v>338</v>
      </c>
      <c r="F23" s="580"/>
      <c r="G23" s="189"/>
    </row>
    <row r="24" spans="1:13" s="33" customFormat="1" ht="9" customHeight="1">
      <c r="A24" s="44"/>
      <c r="B24" s="44"/>
      <c r="C24" s="44"/>
      <c r="D24" s="44"/>
      <c r="E24" s="35"/>
      <c r="F24" s="191" t="s">
        <v>339</v>
      </c>
      <c r="G24" s="189"/>
      <c r="H24" s="38">
        <v>104866</v>
      </c>
      <c r="I24" s="38">
        <v>89007</v>
      </c>
      <c r="J24" s="38">
        <v>15859</v>
      </c>
      <c r="K24" s="38">
        <v>2971</v>
      </c>
      <c r="L24" s="38">
        <v>91134</v>
      </c>
      <c r="M24" s="38">
        <v>13731</v>
      </c>
    </row>
    <row r="25" spans="1:13" s="33" customFormat="1" ht="9" customHeight="1">
      <c r="A25" s="44">
        <v>27</v>
      </c>
      <c r="B25" s="44"/>
      <c r="C25" s="44"/>
      <c r="D25" s="44"/>
      <c r="E25" s="579" t="s">
        <v>340</v>
      </c>
      <c r="F25" s="579"/>
      <c r="G25" s="189"/>
      <c r="H25" s="38">
        <v>84713</v>
      </c>
      <c r="I25" s="38">
        <v>74150</v>
      </c>
      <c r="J25" s="38">
        <v>10563</v>
      </c>
      <c r="K25" s="38">
        <v>2665</v>
      </c>
      <c r="L25" s="38">
        <v>75195</v>
      </c>
      <c r="M25" s="38">
        <v>9516</v>
      </c>
    </row>
    <row r="26" spans="1:13" s="33" customFormat="1" ht="9" customHeight="1">
      <c r="A26" s="44">
        <v>28</v>
      </c>
      <c r="B26" s="44"/>
      <c r="C26" s="44"/>
      <c r="D26" s="44"/>
      <c r="E26" s="579" t="s">
        <v>341</v>
      </c>
      <c r="F26" s="579"/>
      <c r="G26" s="189"/>
      <c r="H26" s="38">
        <v>231358</v>
      </c>
      <c r="I26" s="38">
        <v>212529</v>
      </c>
      <c r="J26" s="38">
        <v>18829</v>
      </c>
      <c r="K26" s="38">
        <v>10785</v>
      </c>
      <c r="L26" s="38">
        <v>212468</v>
      </c>
      <c r="M26" s="38">
        <v>18886</v>
      </c>
    </row>
    <row r="27" spans="1:13" s="33" customFormat="1" ht="9" customHeight="1">
      <c r="A27" s="190" t="s">
        <v>342</v>
      </c>
      <c r="B27" s="190"/>
      <c r="C27" s="190"/>
      <c r="D27" s="190"/>
      <c r="E27" s="579" t="s">
        <v>343</v>
      </c>
      <c r="F27" s="579"/>
      <c r="G27" s="189"/>
      <c r="H27" s="38">
        <v>293193</v>
      </c>
      <c r="I27" s="38">
        <v>268342</v>
      </c>
      <c r="J27" s="38">
        <v>24851</v>
      </c>
      <c r="K27" s="38">
        <v>8257</v>
      </c>
      <c r="L27" s="38">
        <v>257100</v>
      </c>
      <c r="M27" s="38">
        <v>36081</v>
      </c>
    </row>
    <row r="28" spans="1:7" s="33" customFormat="1" ht="9" customHeight="1">
      <c r="A28" s="190" t="s">
        <v>344</v>
      </c>
      <c r="B28" s="190"/>
      <c r="C28" s="190"/>
      <c r="D28" s="190"/>
      <c r="E28" s="580" t="s">
        <v>345</v>
      </c>
      <c r="F28" s="580"/>
      <c r="G28" s="45"/>
    </row>
    <row r="29" spans="1:13" s="33" customFormat="1" ht="9" customHeight="1">
      <c r="A29" s="190"/>
      <c r="B29" s="190"/>
      <c r="C29" s="190"/>
      <c r="D29" s="190"/>
      <c r="E29" s="35"/>
      <c r="F29" s="191" t="s">
        <v>346</v>
      </c>
      <c r="G29" s="189"/>
      <c r="H29" s="38">
        <v>102288</v>
      </c>
      <c r="I29" s="38">
        <v>85117</v>
      </c>
      <c r="J29" s="38">
        <v>17171</v>
      </c>
      <c r="K29" s="38">
        <v>4954</v>
      </c>
      <c r="L29" s="38">
        <v>90229</v>
      </c>
      <c r="M29" s="38">
        <v>12059</v>
      </c>
    </row>
    <row r="30" spans="1:13" s="33" customFormat="1" ht="9" customHeight="1">
      <c r="A30" s="44" t="s">
        <v>347</v>
      </c>
      <c r="B30" s="35"/>
      <c r="C30" s="44"/>
      <c r="D30" s="579" t="s">
        <v>348</v>
      </c>
      <c r="E30" s="579"/>
      <c r="F30" s="579"/>
      <c r="G30" s="45"/>
      <c r="H30" s="38">
        <v>40811</v>
      </c>
      <c r="I30" s="38">
        <v>33444</v>
      </c>
      <c r="J30" s="38">
        <v>7367</v>
      </c>
      <c r="K30" s="38">
        <v>1652</v>
      </c>
      <c r="L30" s="38">
        <v>38362</v>
      </c>
      <c r="M30" s="38">
        <v>2447</v>
      </c>
    </row>
    <row r="31" spans="1:13" s="33" customFormat="1" ht="9" customHeight="1">
      <c r="A31" s="44" t="s">
        <v>349</v>
      </c>
      <c r="B31" s="35"/>
      <c r="C31" s="44"/>
      <c r="D31" s="580" t="s">
        <v>350</v>
      </c>
      <c r="E31" s="580"/>
      <c r="F31" s="580"/>
      <c r="G31" s="45"/>
      <c r="M31" s="38"/>
    </row>
    <row r="32" spans="1:13" s="33" customFormat="1" ht="9" customHeight="1">
      <c r="A32" s="44"/>
      <c r="B32" s="44"/>
      <c r="C32" s="35"/>
      <c r="D32" s="44"/>
      <c r="E32" s="579" t="s">
        <v>351</v>
      </c>
      <c r="F32" s="579"/>
      <c r="G32" s="45"/>
      <c r="H32" s="38">
        <v>32378</v>
      </c>
      <c r="I32" s="38">
        <v>28275</v>
      </c>
      <c r="J32" s="38">
        <v>4103</v>
      </c>
      <c r="K32" s="38">
        <v>595</v>
      </c>
      <c r="L32" s="38">
        <v>26742</v>
      </c>
      <c r="M32" s="38">
        <v>5636</v>
      </c>
    </row>
    <row r="33" spans="1:13" s="33" customFormat="1" ht="9" customHeight="1">
      <c r="A33" s="44" t="s">
        <v>74</v>
      </c>
      <c r="B33" s="35"/>
      <c r="C33" s="579" t="s">
        <v>352</v>
      </c>
      <c r="D33" s="579"/>
      <c r="E33" s="579"/>
      <c r="F33" s="579"/>
      <c r="G33" s="45"/>
      <c r="H33" s="38">
        <v>352377</v>
      </c>
      <c r="I33" s="38">
        <v>309422</v>
      </c>
      <c r="J33" s="38">
        <v>42955</v>
      </c>
      <c r="K33" s="38">
        <v>24960</v>
      </c>
      <c r="L33" s="38">
        <v>264336</v>
      </c>
      <c r="M33" s="38">
        <v>88038</v>
      </c>
    </row>
    <row r="34" spans="1:13" s="33" customFormat="1" ht="9" customHeight="1">
      <c r="A34" s="190" t="s">
        <v>353</v>
      </c>
      <c r="B34" s="190"/>
      <c r="C34" s="190"/>
      <c r="D34" s="579" t="s">
        <v>354</v>
      </c>
      <c r="E34" s="579"/>
      <c r="F34" s="579"/>
      <c r="G34" s="45"/>
      <c r="H34" s="38">
        <v>106150</v>
      </c>
      <c r="I34" s="38">
        <v>97209</v>
      </c>
      <c r="J34" s="38">
        <v>8941</v>
      </c>
      <c r="K34" s="38">
        <v>5024</v>
      </c>
      <c r="L34" s="38">
        <v>80837</v>
      </c>
      <c r="M34" s="38">
        <v>25312</v>
      </c>
    </row>
    <row r="35" spans="1:7" s="33" customFormat="1" ht="9" customHeight="1">
      <c r="A35" s="44">
        <v>43</v>
      </c>
      <c r="B35" s="44"/>
      <c r="C35" s="44"/>
      <c r="D35" s="580" t="s">
        <v>355</v>
      </c>
      <c r="E35" s="580"/>
      <c r="F35" s="580"/>
      <c r="G35" s="45"/>
    </row>
    <row r="36" spans="1:13" s="33" customFormat="1" ht="9" customHeight="1">
      <c r="A36" s="44"/>
      <c r="B36" s="44"/>
      <c r="C36" s="44"/>
      <c r="D36" s="44"/>
      <c r="E36" s="579" t="s">
        <v>356</v>
      </c>
      <c r="F36" s="579"/>
      <c r="G36" s="45"/>
      <c r="H36" s="38">
        <v>246227</v>
      </c>
      <c r="I36" s="38">
        <v>212213</v>
      </c>
      <c r="J36" s="38">
        <v>34014</v>
      </c>
      <c r="K36" s="38">
        <v>19936</v>
      </c>
      <c r="L36" s="38">
        <v>183499</v>
      </c>
      <c r="M36" s="38">
        <v>62726</v>
      </c>
    </row>
    <row r="37" spans="1:13" s="33" customFormat="1" ht="9" customHeight="1">
      <c r="A37" s="44" t="s">
        <v>72</v>
      </c>
      <c r="B37" s="579" t="s">
        <v>71</v>
      </c>
      <c r="C37" s="579"/>
      <c r="D37" s="579"/>
      <c r="E37" s="579"/>
      <c r="F37" s="579"/>
      <c r="G37" s="45"/>
      <c r="H37" s="38">
        <v>3997884</v>
      </c>
      <c r="I37" s="38">
        <v>2552665</v>
      </c>
      <c r="J37" s="38">
        <v>1445219</v>
      </c>
      <c r="K37" s="38">
        <v>147562</v>
      </c>
      <c r="L37" s="38">
        <v>3277655</v>
      </c>
      <c r="M37" s="38">
        <v>720180</v>
      </c>
    </row>
    <row r="38" spans="1:13" s="33" customFormat="1" ht="9" customHeight="1">
      <c r="A38" s="44" t="s">
        <v>70</v>
      </c>
      <c r="B38" s="44"/>
      <c r="C38" s="579" t="s">
        <v>357</v>
      </c>
      <c r="D38" s="579"/>
      <c r="E38" s="579"/>
      <c r="F38" s="579"/>
      <c r="G38" s="45"/>
      <c r="H38" s="38">
        <v>1251926</v>
      </c>
      <c r="I38" s="38">
        <v>860436</v>
      </c>
      <c r="J38" s="38">
        <v>391490</v>
      </c>
      <c r="K38" s="38">
        <v>54323</v>
      </c>
      <c r="L38" s="38">
        <v>959166</v>
      </c>
      <c r="M38" s="38">
        <v>292746</v>
      </c>
    </row>
    <row r="39" spans="1:13" s="33" customFormat="1" ht="9" customHeight="1">
      <c r="A39" s="44" t="s">
        <v>358</v>
      </c>
      <c r="B39" s="44"/>
      <c r="C39" s="44"/>
      <c r="D39" s="579" t="s">
        <v>359</v>
      </c>
      <c r="E39" s="579"/>
      <c r="F39" s="579"/>
      <c r="G39" s="45"/>
      <c r="H39" s="38">
        <v>775520</v>
      </c>
      <c r="I39" s="38">
        <v>522391</v>
      </c>
      <c r="J39" s="38">
        <v>253129</v>
      </c>
      <c r="K39" s="38">
        <v>41040</v>
      </c>
      <c r="L39" s="38">
        <v>661082</v>
      </c>
      <c r="M39" s="38">
        <v>114430</v>
      </c>
    </row>
    <row r="40" spans="1:7" s="33" customFormat="1" ht="9" customHeight="1">
      <c r="A40" s="44">
        <v>45</v>
      </c>
      <c r="B40" s="44"/>
      <c r="C40" s="44"/>
      <c r="D40" s="44"/>
      <c r="E40" s="582" t="s">
        <v>360</v>
      </c>
      <c r="F40" s="582"/>
      <c r="G40" s="45"/>
    </row>
    <row r="41" spans="1:13" s="33" customFormat="1" ht="9" customHeight="1">
      <c r="A41" s="44"/>
      <c r="B41" s="44"/>
      <c r="C41" s="44"/>
      <c r="D41" s="44"/>
      <c r="E41" s="44"/>
      <c r="F41" s="192" t="s">
        <v>361</v>
      </c>
      <c r="G41" s="45"/>
      <c r="H41" s="38">
        <v>116080</v>
      </c>
      <c r="I41" s="38">
        <v>100709</v>
      </c>
      <c r="J41" s="38">
        <v>15371</v>
      </c>
      <c r="K41" s="38">
        <v>13725</v>
      </c>
      <c r="L41" s="38">
        <v>100925</v>
      </c>
      <c r="M41" s="38">
        <v>15154</v>
      </c>
    </row>
    <row r="42" spans="1:13" s="33" customFormat="1" ht="9" customHeight="1">
      <c r="A42" s="44">
        <v>46</v>
      </c>
      <c r="B42" s="44"/>
      <c r="C42" s="44"/>
      <c r="D42" s="44"/>
      <c r="E42" s="579" t="s">
        <v>362</v>
      </c>
      <c r="F42" s="579"/>
      <c r="G42" s="45"/>
      <c r="H42" s="38">
        <v>247861</v>
      </c>
      <c r="I42" s="38">
        <v>206566</v>
      </c>
      <c r="J42" s="38">
        <v>41295</v>
      </c>
      <c r="K42" s="38">
        <v>7629</v>
      </c>
      <c r="L42" s="38">
        <v>212695</v>
      </c>
      <c r="M42" s="38">
        <v>35162</v>
      </c>
    </row>
    <row r="43" spans="1:13" s="33" customFormat="1" ht="9" customHeight="1">
      <c r="A43" s="44">
        <v>47</v>
      </c>
      <c r="B43" s="44"/>
      <c r="C43" s="44"/>
      <c r="D43" s="44"/>
      <c r="E43" s="579" t="s">
        <v>363</v>
      </c>
      <c r="F43" s="579"/>
      <c r="G43" s="45"/>
      <c r="H43" s="38">
        <v>411579</v>
      </c>
      <c r="I43" s="38">
        <v>215116</v>
      </c>
      <c r="J43" s="38">
        <v>196463</v>
      </c>
      <c r="K43" s="38">
        <v>19686</v>
      </c>
      <c r="L43" s="38">
        <v>347462</v>
      </c>
      <c r="M43" s="38">
        <v>64114</v>
      </c>
    </row>
    <row r="44" spans="1:13" s="33" customFormat="1" ht="9" customHeight="1">
      <c r="A44" s="44" t="s">
        <v>364</v>
      </c>
      <c r="B44" s="44"/>
      <c r="C44" s="44"/>
      <c r="D44" s="579" t="s">
        <v>365</v>
      </c>
      <c r="E44" s="579"/>
      <c r="F44" s="579"/>
      <c r="G44" s="45"/>
      <c r="H44" s="38">
        <v>283493</v>
      </c>
      <c r="I44" s="38">
        <v>222937</v>
      </c>
      <c r="J44" s="38">
        <v>60556</v>
      </c>
      <c r="K44" s="38">
        <v>5797</v>
      </c>
      <c r="L44" s="38">
        <v>192768</v>
      </c>
      <c r="M44" s="38">
        <v>90721</v>
      </c>
    </row>
    <row r="45" spans="1:13" s="33" customFormat="1" ht="9" customHeight="1">
      <c r="A45" s="44" t="s">
        <v>366</v>
      </c>
      <c r="B45" s="44"/>
      <c r="C45" s="44"/>
      <c r="D45" s="579" t="s">
        <v>367</v>
      </c>
      <c r="E45" s="579"/>
      <c r="F45" s="579"/>
      <c r="G45" s="45"/>
      <c r="H45" s="38">
        <v>192913</v>
      </c>
      <c r="I45" s="38">
        <v>115108</v>
      </c>
      <c r="J45" s="38">
        <v>77805</v>
      </c>
      <c r="K45" s="38">
        <v>7486</v>
      </c>
      <c r="L45" s="38">
        <v>105316</v>
      </c>
      <c r="M45" s="38">
        <v>87595</v>
      </c>
    </row>
    <row r="46" spans="1:13" s="33" customFormat="1" ht="9" customHeight="1">
      <c r="A46" s="44" t="s">
        <v>68</v>
      </c>
      <c r="B46" s="44"/>
      <c r="C46" s="579" t="s">
        <v>368</v>
      </c>
      <c r="D46" s="579"/>
      <c r="E46" s="579"/>
      <c r="F46" s="579"/>
      <c r="G46" s="45"/>
      <c r="H46" s="38">
        <v>263127</v>
      </c>
      <c r="I46" s="38">
        <v>214411</v>
      </c>
      <c r="J46" s="38">
        <v>48716</v>
      </c>
      <c r="K46" s="38">
        <v>6220</v>
      </c>
      <c r="L46" s="38">
        <v>223098</v>
      </c>
      <c r="M46" s="38">
        <v>40020</v>
      </c>
    </row>
    <row r="47" spans="1:13" s="33" customFormat="1" ht="9" customHeight="1">
      <c r="A47" s="190" t="s">
        <v>369</v>
      </c>
      <c r="B47" s="190"/>
      <c r="C47" s="190"/>
      <c r="D47" s="579" t="s">
        <v>370</v>
      </c>
      <c r="E47" s="579"/>
      <c r="F47" s="579"/>
      <c r="G47" s="45"/>
      <c r="H47" s="38">
        <v>53446</v>
      </c>
      <c r="I47" s="38">
        <v>40752</v>
      </c>
      <c r="J47" s="38">
        <v>12694</v>
      </c>
      <c r="K47" s="38">
        <v>1168</v>
      </c>
      <c r="L47" s="38">
        <v>48234</v>
      </c>
      <c r="M47" s="38">
        <v>5211</v>
      </c>
    </row>
    <row r="48" spans="1:13" s="33" customFormat="1" ht="9" customHeight="1">
      <c r="A48" s="44">
        <v>61</v>
      </c>
      <c r="B48" s="44"/>
      <c r="C48" s="44"/>
      <c r="D48" s="579" t="s">
        <v>371</v>
      </c>
      <c r="E48" s="579"/>
      <c r="F48" s="579"/>
      <c r="G48" s="45"/>
      <c r="H48" s="38">
        <v>9751</v>
      </c>
      <c r="I48" s="38">
        <v>8349</v>
      </c>
      <c r="J48" s="38">
        <v>1402</v>
      </c>
      <c r="K48" s="38">
        <v>134</v>
      </c>
      <c r="L48" s="38">
        <v>8533</v>
      </c>
      <c r="M48" s="38">
        <v>1217</v>
      </c>
    </row>
    <row r="49" spans="1:7" s="33" customFormat="1" ht="9" customHeight="1">
      <c r="A49" s="190" t="s">
        <v>372</v>
      </c>
      <c r="B49" s="190"/>
      <c r="C49" s="190"/>
      <c r="D49" s="580" t="s">
        <v>373</v>
      </c>
      <c r="E49" s="580"/>
      <c r="F49" s="580"/>
      <c r="G49" s="45"/>
    </row>
    <row r="50" spans="1:13" s="33" customFormat="1" ht="9" customHeight="1">
      <c r="A50" s="190"/>
      <c r="B50" s="190"/>
      <c r="C50" s="190"/>
      <c r="D50" s="190"/>
      <c r="E50" s="579" t="s">
        <v>374</v>
      </c>
      <c r="F50" s="579"/>
      <c r="G50" s="45"/>
      <c r="H50" s="38">
        <v>199930</v>
      </c>
      <c r="I50" s="38">
        <v>165310</v>
      </c>
      <c r="J50" s="38">
        <v>34620</v>
      </c>
      <c r="K50" s="38">
        <v>4918</v>
      </c>
      <c r="L50" s="38">
        <v>166331</v>
      </c>
      <c r="M50" s="38">
        <v>33592</v>
      </c>
    </row>
    <row r="51" spans="1:13" s="33" customFormat="1" ht="9" customHeight="1">
      <c r="A51" s="44" t="s">
        <v>66</v>
      </c>
      <c r="B51" s="44"/>
      <c r="C51" s="579" t="s">
        <v>375</v>
      </c>
      <c r="D51" s="579"/>
      <c r="E51" s="579"/>
      <c r="F51" s="579"/>
      <c r="G51" s="45"/>
      <c r="H51" s="38">
        <v>178243</v>
      </c>
      <c r="I51" s="38">
        <v>123264</v>
      </c>
      <c r="J51" s="38">
        <v>54979</v>
      </c>
      <c r="K51" s="38">
        <v>5771</v>
      </c>
      <c r="L51" s="38">
        <v>167034</v>
      </c>
      <c r="M51" s="38">
        <v>11208</v>
      </c>
    </row>
    <row r="52" spans="1:13" s="33" customFormat="1" ht="9" customHeight="1">
      <c r="A52" s="190">
        <v>64</v>
      </c>
      <c r="B52" s="190"/>
      <c r="C52" s="190"/>
      <c r="D52" s="579" t="s">
        <v>376</v>
      </c>
      <c r="E52" s="579"/>
      <c r="F52" s="579"/>
      <c r="G52" s="45"/>
      <c r="H52" s="38">
        <v>103966</v>
      </c>
      <c r="I52" s="38">
        <v>71329</v>
      </c>
      <c r="J52" s="38">
        <v>32637</v>
      </c>
      <c r="K52" s="38">
        <v>3690</v>
      </c>
      <c r="L52" s="38">
        <v>98647</v>
      </c>
      <c r="M52" s="38">
        <v>5318</v>
      </c>
    </row>
    <row r="53" spans="1:7" s="33" customFormat="1" ht="9" customHeight="1">
      <c r="A53" s="44" t="s">
        <v>377</v>
      </c>
      <c r="B53" s="44"/>
      <c r="C53" s="44"/>
      <c r="D53" s="580" t="s">
        <v>378</v>
      </c>
      <c r="E53" s="580"/>
      <c r="F53" s="580"/>
      <c r="G53" s="45"/>
    </row>
    <row r="54" spans="1:13" s="33" customFormat="1" ht="9" customHeight="1">
      <c r="A54" s="44"/>
      <c r="B54" s="44"/>
      <c r="C54" s="44"/>
      <c r="D54" s="44"/>
      <c r="E54" s="35"/>
      <c r="F54" s="191" t="s">
        <v>379</v>
      </c>
      <c r="G54" s="189"/>
      <c r="H54" s="38">
        <v>74277</v>
      </c>
      <c r="I54" s="38">
        <v>51935</v>
      </c>
      <c r="J54" s="38">
        <v>22342</v>
      </c>
      <c r="K54" s="38">
        <v>2081</v>
      </c>
      <c r="L54" s="38">
        <v>68387</v>
      </c>
      <c r="M54" s="38">
        <v>5890</v>
      </c>
    </row>
    <row r="55" spans="1:13" s="33" customFormat="1" ht="9" customHeight="1">
      <c r="A55" s="44" t="s">
        <v>64</v>
      </c>
      <c r="B55" s="44"/>
      <c r="C55" s="579" t="s">
        <v>380</v>
      </c>
      <c r="D55" s="579"/>
      <c r="E55" s="579"/>
      <c r="F55" s="579"/>
      <c r="G55" s="189"/>
      <c r="H55" s="38">
        <v>40328</v>
      </c>
      <c r="I55" s="38">
        <v>26090</v>
      </c>
      <c r="J55" s="38">
        <v>14238</v>
      </c>
      <c r="K55" s="38">
        <v>1057</v>
      </c>
      <c r="L55" s="38">
        <v>35293</v>
      </c>
      <c r="M55" s="38">
        <v>5035</v>
      </c>
    </row>
    <row r="56" spans="1:7" s="33" customFormat="1" ht="9" customHeight="1">
      <c r="A56" s="44" t="s">
        <v>62</v>
      </c>
      <c r="B56" s="44"/>
      <c r="C56" s="580" t="s">
        <v>381</v>
      </c>
      <c r="D56" s="580"/>
      <c r="E56" s="580"/>
      <c r="F56" s="580"/>
      <c r="G56" s="45"/>
    </row>
    <row r="57" spans="1:13" s="33" customFormat="1" ht="9" customHeight="1">
      <c r="A57" s="44"/>
      <c r="B57" s="44"/>
      <c r="C57" s="44"/>
      <c r="D57" s="579" t="s">
        <v>382</v>
      </c>
      <c r="E57" s="579"/>
      <c r="F57" s="579"/>
      <c r="G57" s="45"/>
      <c r="H57" s="38">
        <v>787379</v>
      </c>
      <c r="I57" s="38">
        <v>562726</v>
      </c>
      <c r="J57" s="38">
        <v>224653</v>
      </c>
      <c r="K57" s="38">
        <v>19542</v>
      </c>
      <c r="L57" s="38">
        <v>590952</v>
      </c>
      <c r="M57" s="38">
        <v>196414</v>
      </c>
    </row>
    <row r="58" spans="1:13" s="33" customFormat="1" ht="9" customHeight="1">
      <c r="A58" s="44" t="s">
        <v>383</v>
      </c>
      <c r="B58" s="44"/>
      <c r="C58" s="44"/>
      <c r="D58" s="579" t="s">
        <v>384</v>
      </c>
      <c r="E58" s="579"/>
      <c r="F58" s="579"/>
      <c r="G58" s="45"/>
      <c r="H58" s="38">
        <v>451297</v>
      </c>
      <c r="I58" s="38">
        <v>331954</v>
      </c>
      <c r="J58" s="38">
        <v>119343</v>
      </c>
      <c r="K58" s="38">
        <v>15204</v>
      </c>
      <c r="L58" s="38">
        <v>395884</v>
      </c>
      <c r="M58" s="38">
        <v>55403</v>
      </c>
    </row>
    <row r="59" spans="1:13" s="33" customFormat="1" ht="9" customHeight="1">
      <c r="A59" s="190" t="s">
        <v>385</v>
      </c>
      <c r="B59" s="190"/>
      <c r="C59" s="190"/>
      <c r="D59" s="190"/>
      <c r="E59" s="579" t="s">
        <v>386</v>
      </c>
      <c r="F59" s="579"/>
      <c r="G59" s="45"/>
      <c r="H59" s="38">
        <v>363384</v>
      </c>
      <c r="I59" s="38">
        <v>268305</v>
      </c>
      <c r="J59" s="38">
        <v>95079</v>
      </c>
      <c r="K59" s="38">
        <v>12583</v>
      </c>
      <c r="L59" s="38">
        <v>321187</v>
      </c>
      <c r="M59" s="38">
        <v>42193</v>
      </c>
    </row>
    <row r="60" spans="1:13" s="33" customFormat="1" ht="9" customHeight="1">
      <c r="A60" s="44">
        <v>72</v>
      </c>
      <c r="B60" s="44"/>
      <c r="C60" s="44"/>
      <c r="D60" s="44"/>
      <c r="E60" s="579" t="s">
        <v>387</v>
      </c>
      <c r="F60" s="579"/>
      <c r="G60" s="45"/>
      <c r="H60" s="38">
        <v>40760</v>
      </c>
      <c r="I60" s="38">
        <v>30340</v>
      </c>
      <c r="J60" s="38">
        <v>10420</v>
      </c>
      <c r="K60" s="38">
        <v>605</v>
      </c>
      <c r="L60" s="38">
        <v>32811</v>
      </c>
      <c r="M60" s="38">
        <v>7944</v>
      </c>
    </row>
    <row r="61" spans="1:7" s="33" customFormat="1" ht="9" customHeight="1">
      <c r="A61" s="190" t="s">
        <v>388</v>
      </c>
      <c r="B61" s="190"/>
      <c r="C61" s="190"/>
      <c r="D61" s="190"/>
      <c r="E61" s="580" t="s">
        <v>389</v>
      </c>
      <c r="F61" s="580"/>
      <c r="G61" s="45"/>
    </row>
    <row r="62" spans="1:13" s="33" customFormat="1" ht="9" customHeight="1">
      <c r="A62" s="190"/>
      <c r="B62" s="190"/>
      <c r="C62" s="190"/>
      <c r="D62" s="190"/>
      <c r="E62" s="44"/>
      <c r="F62" s="191" t="s">
        <v>390</v>
      </c>
      <c r="G62" s="189"/>
      <c r="H62" s="38">
        <v>47153</v>
      </c>
      <c r="I62" s="38">
        <v>33309</v>
      </c>
      <c r="J62" s="38">
        <v>13844</v>
      </c>
      <c r="K62" s="38">
        <v>2016</v>
      </c>
      <c r="L62" s="38">
        <v>41886</v>
      </c>
      <c r="M62" s="38">
        <v>5266</v>
      </c>
    </row>
    <row r="63" spans="1:13" s="33" customFormat="1" ht="9" customHeight="1">
      <c r="A63" s="44" t="s">
        <v>391</v>
      </c>
      <c r="B63" s="44"/>
      <c r="C63" s="44"/>
      <c r="D63" s="579" t="s">
        <v>392</v>
      </c>
      <c r="E63" s="579"/>
      <c r="F63" s="579"/>
      <c r="G63" s="45"/>
      <c r="H63" s="38">
        <v>336082</v>
      </c>
      <c r="I63" s="38">
        <v>230772</v>
      </c>
      <c r="J63" s="38">
        <v>105310</v>
      </c>
      <c r="K63" s="38">
        <v>4338</v>
      </c>
      <c r="L63" s="38">
        <v>195068</v>
      </c>
      <c r="M63" s="38">
        <v>141011</v>
      </c>
    </row>
    <row r="64" spans="1:13" s="33" customFormat="1" ht="9" customHeight="1">
      <c r="A64" s="44" t="s">
        <v>393</v>
      </c>
      <c r="B64" s="44"/>
      <c r="C64" s="44"/>
      <c r="D64" s="44"/>
      <c r="E64" s="579" t="s">
        <v>1390</v>
      </c>
      <c r="F64" s="579"/>
      <c r="G64" s="189"/>
      <c r="H64" s="38">
        <v>108736</v>
      </c>
      <c r="I64" s="38">
        <v>94711</v>
      </c>
      <c r="J64" s="38">
        <v>14025</v>
      </c>
      <c r="K64" s="38">
        <v>257</v>
      </c>
      <c r="L64" s="38">
        <v>51086</v>
      </c>
      <c r="M64" s="38">
        <v>57650</v>
      </c>
    </row>
    <row r="65" spans="1:7" s="33" customFormat="1" ht="9" customHeight="1">
      <c r="A65" s="44" t="s">
        <v>59</v>
      </c>
      <c r="B65" s="44"/>
      <c r="C65" s="581" t="s">
        <v>394</v>
      </c>
      <c r="D65" s="581"/>
      <c r="E65" s="581"/>
      <c r="F65" s="581"/>
      <c r="G65" s="45"/>
    </row>
    <row r="66" spans="1:13" s="33" customFormat="1" ht="9" customHeight="1">
      <c r="A66" s="44"/>
      <c r="B66" s="44"/>
      <c r="C66" s="44"/>
      <c r="D66" s="579" t="s">
        <v>395</v>
      </c>
      <c r="E66" s="579"/>
      <c r="F66" s="579"/>
      <c r="G66" s="45"/>
      <c r="H66" s="38">
        <v>1293511</v>
      </c>
      <c r="I66" s="38">
        <v>666449</v>
      </c>
      <c r="J66" s="38">
        <v>627062</v>
      </c>
      <c r="K66" s="38">
        <v>54798</v>
      </c>
      <c r="L66" s="38">
        <v>1148150</v>
      </c>
      <c r="M66" s="38">
        <v>145351</v>
      </c>
    </row>
    <row r="67" spans="1:13" s="33" customFormat="1" ht="9" customHeight="1">
      <c r="A67" s="44" t="s">
        <v>396</v>
      </c>
      <c r="B67" s="44"/>
      <c r="C67" s="44"/>
      <c r="D67" s="579" t="s">
        <v>397</v>
      </c>
      <c r="E67" s="579"/>
      <c r="F67" s="579"/>
      <c r="G67" s="45"/>
      <c r="H67" s="38">
        <v>290268</v>
      </c>
      <c r="I67" s="38">
        <v>177622</v>
      </c>
      <c r="J67" s="38">
        <v>112646</v>
      </c>
      <c r="K67" s="38">
        <v>8943</v>
      </c>
      <c r="L67" s="38">
        <v>275265</v>
      </c>
      <c r="M67" s="38">
        <v>15002</v>
      </c>
    </row>
    <row r="68" spans="1:13" s="33" customFormat="1" ht="9" customHeight="1">
      <c r="A68" s="44" t="s">
        <v>398</v>
      </c>
      <c r="B68" s="44"/>
      <c r="C68" s="44"/>
      <c r="D68" s="44"/>
      <c r="E68" s="579" t="s">
        <v>1391</v>
      </c>
      <c r="F68" s="579"/>
      <c r="G68" s="45"/>
      <c r="H68" s="38">
        <v>222322</v>
      </c>
      <c r="I68" s="38">
        <v>130720</v>
      </c>
      <c r="J68" s="38">
        <v>91602</v>
      </c>
      <c r="K68" s="38">
        <v>6479</v>
      </c>
      <c r="L68" s="38">
        <v>209776</v>
      </c>
      <c r="M68" s="38">
        <v>12545</v>
      </c>
    </row>
    <row r="69" spans="1:13" s="33" customFormat="1" ht="9" customHeight="1">
      <c r="A69" s="44" t="s">
        <v>399</v>
      </c>
      <c r="B69" s="44"/>
      <c r="C69" s="44"/>
      <c r="D69" s="579" t="s">
        <v>400</v>
      </c>
      <c r="E69" s="579"/>
      <c r="F69" s="579"/>
      <c r="G69" s="45"/>
      <c r="H69" s="38">
        <v>210659</v>
      </c>
      <c r="I69" s="38">
        <v>85750</v>
      </c>
      <c r="J69" s="38">
        <v>124909</v>
      </c>
      <c r="K69" s="38">
        <v>6840</v>
      </c>
      <c r="L69" s="38">
        <v>188041</v>
      </c>
      <c r="M69" s="38">
        <v>22612</v>
      </c>
    </row>
    <row r="70" spans="1:13" s="33" customFormat="1" ht="9" customHeight="1">
      <c r="A70" s="44" t="s">
        <v>401</v>
      </c>
      <c r="B70" s="44"/>
      <c r="C70" s="44"/>
      <c r="D70" s="579" t="s">
        <v>402</v>
      </c>
      <c r="E70" s="579"/>
      <c r="F70" s="579"/>
      <c r="G70" s="45"/>
      <c r="H70" s="38">
        <v>792584</v>
      </c>
      <c r="I70" s="38">
        <v>403077</v>
      </c>
      <c r="J70" s="38">
        <v>389507</v>
      </c>
      <c r="K70" s="38">
        <v>39015</v>
      </c>
      <c r="L70" s="38">
        <v>684844</v>
      </c>
      <c r="M70" s="38">
        <v>107737</v>
      </c>
    </row>
    <row r="71" spans="1:13" s="33" customFormat="1" ht="9" customHeight="1">
      <c r="A71" s="44">
        <v>86</v>
      </c>
      <c r="B71" s="44"/>
      <c r="C71" s="44"/>
      <c r="D71" s="44"/>
      <c r="E71" s="579" t="s">
        <v>403</v>
      </c>
      <c r="F71" s="579"/>
      <c r="G71" s="45"/>
      <c r="H71" s="38">
        <v>446088</v>
      </c>
      <c r="I71" s="38">
        <v>246863</v>
      </c>
      <c r="J71" s="38">
        <v>199225</v>
      </c>
      <c r="K71" s="38">
        <v>28759</v>
      </c>
      <c r="L71" s="38">
        <v>390826</v>
      </c>
      <c r="M71" s="38">
        <v>55260</v>
      </c>
    </row>
    <row r="72" spans="1:13" s="33" customFormat="1" ht="9" customHeight="1">
      <c r="A72" s="190" t="s">
        <v>404</v>
      </c>
      <c r="B72" s="190"/>
      <c r="C72" s="190"/>
      <c r="D72" s="190"/>
      <c r="E72" s="579" t="s">
        <v>405</v>
      </c>
      <c r="F72" s="579"/>
      <c r="G72" s="45"/>
      <c r="H72" s="38">
        <v>346496</v>
      </c>
      <c r="I72" s="38">
        <v>156214</v>
      </c>
      <c r="J72" s="38">
        <v>190282</v>
      </c>
      <c r="K72" s="38">
        <v>10256</v>
      </c>
      <c r="L72" s="38">
        <v>294018</v>
      </c>
      <c r="M72" s="38">
        <v>52477</v>
      </c>
    </row>
    <row r="73" spans="1:7" s="33" customFormat="1" ht="9" customHeight="1">
      <c r="A73" s="44" t="s">
        <v>56</v>
      </c>
      <c r="B73" s="44"/>
      <c r="C73" s="580" t="s">
        <v>406</v>
      </c>
      <c r="D73" s="580"/>
      <c r="E73" s="580"/>
      <c r="F73" s="580"/>
      <c r="G73" s="45"/>
    </row>
    <row r="74" spans="1:13" s="33" customFormat="1" ht="9" customHeight="1">
      <c r="A74" s="44"/>
      <c r="B74" s="44"/>
      <c r="C74" s="35"/>
      <c r="D74" s="579" t="s">
        <v>407</v>
      </c>
      <c r="E74" s="579"/>
      <c r="F74" s="579"/>
      <c r="G74" s="45"/>
      <c r="H74" s="38">
        <v>183370</v>
      </c>
      <c r="I74" s="38">
        <v>99289</v>
      </c>
      <c r="J74" s="38">
        <v>84081</v>
      </c>
      <c r="K74" s="38">
        <v>5851</v>
      </c>
      <c r="L74" s="38">
        <v>153962</v>
      </c>
      <c r="M74" s="38">
        <v>29406</v>
      </c>
    </row>
    <row r="75" spans="1:13" s="33" customFormat="1" ht="9" customHeight="1">
      <c r="A75" s="44" t="s">
        <v>408</v>
      </c>
      <c r="B75" s="44"/>
      <c r="C75" s="44"/>
      <c r="D75" s="579" t="s">
        <v>409</v>
      </c>
      <c r="E75" s="579"/>
      <c r="F75" s="579"/>
      <c r="G75" s="45"/>
      <c r="H75" s="38">
        <v>42685</v>
      </c>
      <c r="I75" s="38">
        <v>26547</v>
      </c>
      <c r="J75" s="38">
        <v>16138</v>
      </c>
      <c r="K75" s="38">
        <v>1891</v>
      </c>
      <c r="L75" s="38">
        <v>34825</v>
      </c>
      <c r="M75" s="38">
        <v>7859</v>
      </c>
    </row>
    <row r="76" spans="1:13" s="33" customFormat="1" ht="9" customHeight="1">
      <c r="A76" s="44" t="s">
        <v>410</v>
      </c>
      <c r="B76" s="44"/>
      <c r="C76" s="44"/>
      <c r="D76" s="579" t="s">
        <v>411</v>
      </c>
      <c r="E76" s="579"/>
      <c r="F76" s="579"/>
      <c r="G76" s="45"/>
      <c r="H76" s="38">
        <v>125556</v>
      </c>
      <c r="I76" s="38">
        <v>66177</v>
      </c>
      <c r="J76" s="38">
        <v>59379</v>
      </c>
      <c r="K76" s="38">
        <v>3934</v>
      </c>
      <c r="L76" s="38">
        <v>107847</v>
      </c>
      <c r="M76" s="38">
        <v>17708</v>
      </c>
    </row>
    <row r="77" spans="1:7" s="33" customFormat="1" ht="9" customHeight="1">
      <c r="A77" s="44" t="s">
        <v>412</v>
      </c>
      <c r="B77" s="44"/>
      <c r="C77" s="35"/>
      <c r="D77" s="580" t="s">
        <v>413</v>
      </c>
      <c r="E77" s="580"/>
      <c r="F77" s="580"/>
      <c r="G77" s="45"/>
    </row>
    <row r="78" spans="1:13" s="33" customFormat="1" ht="9" customHeight="1">
      <c r="A78" s="44"/>
      <c r="B78" s="44"/>
      <c r="C78" s="44"/>
      <c r="D78" s="35"/>
      <c r="E78" s="579" t="s">
        <v>414</v>
      </c>
      <c r="F78" s="579"/>
      <c r="G78" s="45"/>
      <c r="H78" s="38">
        <v>11257</v>
      </c>
      <c r="I78" s="38">
        <v>3274</v>
      </c>
      <c r="J78" s="38">
        <v>7983</v>
      </c>
      <c r="K78" s="38">
        <v>8</v>
      </c>
      <c r="L78" s="38">
        <v>7897</v>
      </c>
      <c r="M78" s="38">
        <v>3360</v>
      </c>
    </row>
    <row r="79" spans="1:13" s="33" customFormat="1" ht="9" customHeight="1">
      <c r="A79" s="44" t="s">
        <v>415</v>
      </c>
      <c r="B79" s="44"/>
      <c r="C79" s="44"/>
      <c r="D79" s="579" t="s">
        <v>416</v>
      </c>
      <c r="E79" s="579"/>
      <c r="F79" s="579"/>
      <c r="G79" s="189"/>
      <c r="H79" s="38">
        <v>3872</v>
      </c>
      <c r="I79" s="38">
        <v>3291</v>
      </c>
      <c r="J79" s="38">
        <v>581</v>
      </c>
      <c r="K79" s="38">
        <v>18</v>
      </c>
      <c r="L79" s="38">
        <v>3393</v>
      </c>
      <c r="M79" s="38">
        <v>479</v>
      </c>
    </row>
    <row r="80" spans="1:13" s="182" customFormat="1" ht="10.5" customHeight="1">
      <c r="A80" s="193"/>
      <c r="B80" s="193"/>
      <c r="C80" s="193"/>
      <c r="D80" s="193"/>
      <c r="E80" s="193"/>
      <c r="F80" s="194" t="s">
        <v>417</v>
      </c>
      <c r="G80" s="195"/>
      <c r="H80" s="60">
        <v>5865583</v>
      </c>
      <c r="I80" s="60">
        <v>4182518</v>
      </c>
      <c r="J80" s="60">
        <v>1683065</v>
      </c>
      <c r="K80" s="60">
        <v>227518</v>
      </c>
      <c r="L80" s="60">
        <v>4847496</v>
      </c>
      <c r="M80" s="60">
        <v>1018009</v>
      </c>
    </row>
    <row r="81" spans="1:13" s="182" customFormat="1" ht="3" customHeight="1">
      <c r="A81" s="193"/>
      <c r="B81" s="193"/>
      <c r="C81" s="193"/>
      <c r="D81" s="193"/>
      <c r="E81" s="193"/>
      <c r="F81" s="194"/>
      <c r="G81" s="193"/>
      <c r="H81" s="60"/>
      <c r="I81" s="60"/>
      <c r="J81" s="60"/>
      <c r="K81" s="60"/>
      <c r="L81" s="60"/>
      <c r="M81" s="60"/>
    </row>
    <row r="82" spans="1:13" ht="7.5" customHeight="1">
      <c r="A82" s="583" t="s">
        <v>418</v>
      </c>
      <c r="B82" s="583"/>
      <c r="C82" s="583"/>
      <c r="D82" s="583"/>
      <c r="E82" s="583"/>
      <c r="F82" s="583"/>
      <c r="G82" s="583"/>
      <c r="H82" s="583"/>
      <c r="I82" s="583"/>
      <c r="J82" s="583"/>
      <c r="K82" s="583"/>
      <c r="L82" s="583"/>
      <c r="M82" s="583"/>
    </row>
    <row r="83" spans="1:7" ht="3.75" customHeight="1">
      <c r="A83" s="186"/>
      <c r="B83" s="186"/>
      <c r="C83" s="186"/>
      <c r="D83" s="186"/>
      <c r="E83" s="186"/>
      <c r="F83" s="187"/>
      <c r="G83" s="187"/>
    </row>
    <row r="84" spans="1:13" ht="9" customHeight="1">
      <c r="A84" s="44" t="s">
        <v>82</v>
      </c>
      <c r="B84" s="579" t="s">
        <v>319</v>
      </c>
      <c r="C84" s="579"/>
      <c r="D84" s="579"/>
      <c r="E84" s="579"/>
      <c r="F84" s="579"/>
      <c r="G84" s="196"/>
      <c r="H84" s="38">
        <v>12354</v>
      </c>
      <c r="I84" s="38">
        <v>6589</v>
      </c>
      <c r="J84" s="38">
        <v>5765</v>
      </c>
      <c r="K84" s="38">
        <v>664</v>
      </c>
      <c r="L84" s="38">
        <v>9090</v>
      </c>
      <c r="M84" s="38">
        <v>3263</v>
      </c>
    </row>
    <row r="85" spans="1:13" ht="9" customHeight="1">
      <c r="A85" s="44" t="s">
        <v>80</v>
      </c>
      <c r="B85" s="579" t="s">
        <v>79</v>
      </c>
      <c r="C85" s="579"/>
      <c r="D85" s="579"/>
      <c r="E85" s="579"/>
      <c r="F85" s="579"/>
      <c r="G85" s="196"/>
      <c r="H85" s="38">
        <v>444513</v>
      </c>
      <c r="I85" s="38">
        <v>283084</v>
      </c>
      <c r="J85" s="38">
        <v>161429</v>
      </c>
      <c r="K85" s="38">
        <v>14881</v>
      </c>
      <c r="L85" s="38">
        <v>390049</v>
      </c>
      <c r="M85" s="38">
        <v>54460</v>
      </c>
    </row>
    <row r="86" spans="1:13" ht="9" customHeight="1">
      <c r="A86" s="44" t="s">
        <v>78</v>
      </c>
      <c r="B86" s="44"/>
      <c r="C86" s="579" t="s">
        <v>320</v>
      </c>
      <c r="D86" s="579"/>
      <c r="E86" s="579"/>
      <c r="F86" s="579"/>
      <c r="G86" s="196"/>
      <c r="H86" s="38">
        <v>392825</v>
      </c>
      <c r="I86" s="38">
        <v>257998</v>
      </c>
      <c r="J86" s="38">
        <v>134827</v>
      </c>
      <c r="K86" s="38">
        <v>12518</v>
      </c>
      <c r="L86" s="38">
        <v>342719</v>
      </c>
      <c r="M86" s="38">
        <v>50103</v>
      </c>
    </row>
    <row r="87" spans="1:13" ht="9" customHeight="1">
      <c r="A87" s="44" t="s">
        <v>321</v>
      </c>
      <c r="B87" s="44"/>
      <c r="C87" s="44"/>
      <c r="D87" s="579" t="s">
        <v>322</v>
      </c>
      <c r="E87" s="579"/>
      <c r="F87" s="579"/>
      <c r="G87" s="196"/>
      <c r="H87" s="38">
        <v>1288</v>
      </c>
      <c r="I87" s="38">
        <v>696</v>
      </c>
      <c r="J87" s="38">
        <v>592</v>
      </c>
      <c r="K87" s="38">
        <v>44</v>
      </c>
      <c r="L87" s="38">
        <v>1227</v>
      </c>
      <c r="M87" s="38">
        <v>61</v>
      </c>
    </row>
    <row r="88" spans="1:13" ht="9" customHeight="1">
      <c r="A88" s="44" t="s">
        <v>76</v>
      </c>
      <c r="B88" s="44"/>
      <c r="C88" s="44"/>
      <c r="D88" s="579" t="s">
        <v>323</v>
      </c>
      <c r="E88" s="579"/>
      <c r="F88" s="579"/>
      <c r="G88" s="196"/>
      <c r="H88" s="38">
        <v>374584</v>
      </c>
      <c r="I88" s="38">
        <v>247753</v>
      </c>
      <c r="J88" s="38">
        <v>126831</v>
      </c>
      <c r="K88" s="38">
        <v>11979</v>
      </c>
      <c r="L88" s="38">
        <v>325567</v>
      </c>
      <c r="M88" s="38">
        <v>49014</v>
      </c>
    </row>
    <row r="89" spans="1:13" ht="9" customHeight="1">
      <c r="A89" s="188" t="s">
        <v>324</v>
      </c>
      <c r="B89" s="188"/>
      <c r="C89" s="188"/>
      <c r="D89" s="188"/>
      <c r="E89" s="579" t="s">
        <v>325</v>
      </c>
      <c r="F89" s="579"/>
      <c r="G89" s="196"/>
      <c r="H89" s="38">
        <v>62598</v>
      </c>
      <c r="I89" s="38">
        <v>35092</v>
      </c>
      <c r="J89" s="38">
        <v>27506</v>
      </c>
      <c r="K89" s="38">
        <v>2095</v>
      </c>
      <c r="L89" s="38">
        <v>51012</v>
      </c>
      <c r="M89" s="38">
        <v>11586</v>
      </c>
    </row>
    <row r="90" spans="1:13" ht="9" customHeight="1">
      <c r="A90" s="190" t="s">
        <v>326</v>
      </c>
      <c r="B90" s="190"/>
      <c r="C90" s="190"/>
      <c r="D90" s="190"/>
      <c r="E90" s="579" t="s">
        <v>327</v>
      </c>
      <c r="F90" s="579"/>
      <c r="G90" s="196"/>
      <c r="H90" s="38">
        <v>17349</v>
      </c>
      <c r="I90" s="38">
        <v>11654</v>
      </c>
      <c r="J90" s="38">
        <v>5695</v>
      </c>
      <c r="K90" s="38">
        <v>419</v>
      </c>
      <c r="L90" s="38">
        <v>14244</v>
      </c>
      <c r="M90" s="38">
        <v>3105</v>
      </c>
    </row>
    <row r="91" spans="1:13" ht="9" customHeight="1">
      <c r="A91" s="190" t="s">
        <v>328</v>
      </c>
      <c r="B91" s="190"/>
      <c r="C91" s="190"/>
      <c r="D91" s="190"/>
      <c r="E91" s="579" t="s">
        <v>329</v>
      </c>
      <c r="F91" s="579"/>
      <c r="G91" s="196"/>
      <c r="H91" s="38">
        <v>17571</v>
      </c>
      <c r="I91" s="38">
        <v>11255</v>
      </c>
      <c r="J91" s="38">
        <v>6316</v>
      </c>
      <c r="K91" s="38">
        <v>674</v>
      </c>
      <c r="L91" s="38">
        <v>15554</v>
      </c>
      <c r="M91" s="38">
        <v>2017</v>
      </c>
    </row>
    <row r="92" spans="1:13" ht="9" customHeight="1">
      <c r="A92" s="190">
        <v>19</v>
      </c>
      <c r="B92" s="190"/>
      <c r="C92" s="190"/>
      <c r="D92" s="190"/>
      <c r="E92" s="579" t="s">
        <v>330</v>
      </c>
      <c r="F92" s="579"/>
      <c r="G92" s="196"/>
      <c r="H92" s="38">
        <v>476</v>
      </c>
      <c r="I92" s="38">
        <v>361</v>
      </c>
      <c r="J92" s="38">
        <v>115</v>
      </c>
      <c r="K92" s="38">
        <v>16</v>
      </c>
      <c r="L92" s="38">
        <v>421</v>
      </c>
      <c r="M92" s="38">
        <v>55</v>
      </c>
    </row>
    <row r="93" spans="1:13" ht="9" customHeight="1">
      <c r="A93" s="44">
        <v>20</v>
      </c>
      <c r="B93" s="44"/>
      <c r="C93" s="44"/>
      <c r="D93" s="44"/>
      <c r="E93" s="579" t="s">
        <v>331</v>
      </c>
      <c r="F93" s="579"/>
      <c r="G93" s="196"/>
      <c r="H93" s="38">
        <v>13691</v>
      </c>
      <c r="I93" s="38">
        <v>8719</v>
      </c>
      <c r="J93" s="38">
        <v>4972</v>
      </c>
      <c r="K93" s="38">
        <v>512</v>
      </c>
      <c r="L93" s="38">
        <v>12371</v>
      </c>
      <c r="M93" s="38">
        <v>1320</v>
      </c>
    </row>
    <row r="94" spans="1:13" ht="9" customHeight="1">
      <c r="A94" s="44">
        <v>21</v>
      </c>
      <c r="B94" s="44"/>
      <c r="C94" s="44"/>
      <c r="D94" s="44"/>
      <c r="E94" s="579" t="s">
        <v>332</v>
      </c>
      <c r="F94" s="579"/>
      <c r="G94" s="196"/>
      <c r="H94" s="38">
        <v>12360</v>
      </c>
      <c r="I94" s="38">
        <v>8841</v>
      </c>
      <c r="J94" s="38">
        <v>3519</v>
      </c>
      <c r="K94" s="38">
        <v>252</v>
      </c>
      <c r="L94" s="38">
        <v>10844</v>
      </c>
      <c r="M94" s="38">
        <v>1516</v>
      </c>
    </row>
    <row r="95" spans="1:7" ht="9" customHeight="1">
      <c r="A95" s="190" t="s">
        <v>333</v>
      </c>
      <c r="B95" s="190"/>
      <c r="C95" s="190"/>
      <c r="D95" s="190"/>
      <c r="E95" s="580" t="s">
        <v>334</v>
      </c>
      <c r="F95" s="580"/>
      <c r="G95" s="197"/>
    </row>
    <row r="96" spans="1:13" ht="9" customHeight="1">
      <c r="A96" s="190"/>
      <c r="B96" s="190"/>
      <c r="C96" s="190"/>
      <c r="D96" s="190"/>
      <c r="E96" s="35"/>
      <c r="F96" s="191" t="s">
        <v>335</v>
      </c>
      <c r="G96" s="198"/>
      <c r="H96" s="38">
        <v>32380</v>
      </c>
      <c r="I96" s="38">
        <v>23585</v>
      </c>
      <c r="J96" s="38">
        <v>8795</v>
      </c>
      <c r="K96" s="38">
        <v>939</v>
      </c>
      <c r="L96" s="38">
        <v>27619</v>
      </c>
      <c r="M96" s="38">
        <v>4761</v>
      </c>
    </row>
    <row r="97" spans="1:13" ht="9" customHeight="1">
      <c r="A97" s="190" t="s">
        <v>336</v>
      </c>
      <c r="B97" s="190"/>
      <c r="C97" s="190"/>
      <c r="D97" s="190"/>
      <c r="E97" s="579" t="s">
        <v>337</v>
      </c>
      <c r="F97" s="579"/>
      <c r="G97" s="196"/>
      <c r="H97" s="38">
        <v>28471</v>
      </c>
      <c r="I97" s="38">
        <v>18488</v>
      </c>
      <c r="J97" s="38">
        <v>9983</v>
      </c>
      <c r="K97" s="38">
        <v>927</v>
      </c>
      <c r="L97" s="38">
        <v>25279</v>
      </c>
      <c r="M97" s="38">
        <v>3192</v>
      </c>
    </row>
    <row r="98" spans="1:7" ht="9" customHeight="1">
      <c r="A98" s="44">
        <v>26</v>
      </c>
      <c r="B98" s="44"/>
      <c r="C98" s="44"/>
      <c r="D98" s="44"/>
      <c r="E98" s="580" t="s">
        <v>338</v>
      </c>
      <c r="F98" s="580"/>
      <c r="G98" s="196"/>
    </row>
    <row r="99" spans="1:13" ht="9" customHeight="1">
      <c r="A99" s="44"/>
      <c r="B99" s="44"/>
      <c r="C99" s="44"/>
      <c r="D99" s="44"/>
      <c r="E99" s="35"/>
      <c r="F99" s="191" t="s">
        <v>339</v>
      </c>
      <c r="G99" s="198"/>
      <c r="H99" s="38">
        <v>32656</v>
      </c>
      <c r="I99" s="38">
        <v>21960</v>
      </c>
      <c r="J99" s="38">
        <v>10696</v>
      </c>
      <c r="K99" s="38">
        <v>679</v>
      </c>
      <c r="L99" s="38">
        <v>27763</v>
      </c>
      <c r="M99" s="38">
        <v>4892</v>
      </c>
    </row>
    <row r="100" spans="1:13" ht="9" customHeight="1">
      <c r="A100" s="44">
        <v>27</v>
      </c>
      <c r="B100" s="44"/>
      <c r="C100" s="44"/>
      <c r="D100" s="44"/>
      <c r="E100" s="579" t="s">
        <v>340</v>
      </c>
      <c r="F100" s="579"/>
      <c r="G100" s="196"/>
      <c r="H100" s="38">
        <v>24143</v>
      </c>
      <c r="I100" s="38">
        <v>16504</v>
      </c>
      <c r="J100" s="38">
        <v>7639</v>
      </c>
      <c r="K100" s="38">
        <v>541</v>
      </c>
      <c r="L100" s="38">
        <v>21062</v>
      </c>
      <c r="M100" s="38">
        <v>3081</v>
      </c>
    </row>
    <row r="101" spans="1:13" ht="9" customHeight="1">
      <c r="A101" s="44">
        <v>28</v>
      </c>
      <c r="B101" s="44"/>
      <c r="C101" s="44"/>
      <c r="D101" s="44"/>
      <c r="E101" s="579" t="s">
        <v>341</v>
      </c>
      <c r="F101" s="579"/>
      <c r="G101" s="196"/>
      <c r="H101" s="38">
        <v>38876</v>
      </c>
      <c r="I101" s="38">
        <v>26620</v>
      </c>
      <c r="J101" s="38">
        <v>12256</v>
      </c>
      <c r="K101" s="38">
        <v>1851</v>
      </c>
      <c r="L101" s="38">
        <v>36046</v>
      </c>
      <c r="M101" s="38">
        <v>2830</v>
      </c>
    </row>
    <row r="102" spans="1:13" ht="9" customHeight="1">
      <c r="A102" s="190" t="s">
        <v>342</v>
      </c>
      <c r="B102" s="190"/>
      <c r="C102" s="190"/>
      <c r="D102" s="190"/>
      <c r="E102" s="579" t="s">
        <v>343</v>
      </c>
      <c r="F102" s="579"/>
      <c r="G102" s="196"/>
      <c r="H102" s="38">
        <v>58296</v>
      </c>
      <c r="I102" s="38">
        <v>41928</v>
      </c>
      <c r="J102" s="38">
        <v>16368</v>
      </c>
      <c r="K102" s="38">
        <v>1759</v>
      </c>
      <c r="L102" s="38">
        <v>51280</v>
      </c>
      <c r="M102" s="38">
        <v>7014</v>
      </c>
    </row>
    <row r="103" spans="1:7" ht="9" customHeight="1">
      <c r="A103" s="190" t="s">
        <v>344</v>
      </c>
      <c r="B103" s="190"/>
      <c r="C103" s="190"/>
      <c r="D103" s="190"/>
      <c r="E103" s="35" t="s">
        <v>345</v>
      </c>
      <c r="F103" s="35"/>
      <c r="G103" s="197"/>
    </row>
    <row r="104" spans="1:13" ht="9" customHeight="1">
      <c r="A104" s="190"/>
      <c r="B104" s="190"/>
      <c r="C104" s="190"/>
      <c r="D104" s="190"/>
      <c r="E104" s="35"/>
      <c r="F104" s="191" t="s">
        <v>346</v>
      </c>
      <c r="G104" s="198"/>
      <c r="H104" s="38">
        <v>35717</v>
      </c>
      <c r="I104" s="38">
        <v>22746</v>
      </c>
      <c r="J104" s="38">
        <v>12971</v>
      </c>
      <c r="K104" s="38">
        <v>1315</v>
      </c>
      <c r="L104" s="38">
        <v>32072</v>
      </c>
      <c r="M104" s="38">
        <v>3645</v>
      </c>
    </row>
    <row r="105" spans="1:13" ht="9" customHeight="1">
      <c r="A105" s="44" t="s">
        <v>347</v>
      </c>
      <c r="B105" s="35"/>
      <c r="C105" s="44"/>
      <c r="D105" s="579" t="s">
        <v>348</v>
      </c>
      <c r="E105" s="579"/>
      <c r="F105" s="579"/>
      <c r="G105" s="196"/>
      <c r="H105" s="38">
        <v>11034</v>
      </c>
      <c r="I105" s="38">
        <v>6427</v>
      </c>
      <c r="J105" s="38">
        <v>4607</v>
      </c>
      <c r="K105" s="38">
        <v>333</v>
      </c>
      <c r="L105" s="38">
        <v>10454</v>
      </c>
      <c r="M105" s="38">
        <v>580</v>
      </c>
    </row>
    <row r="106" spans="1:7" ht="9" customHeight="1">
      <c r="A106" s="44" t="s">
        <v>349</v>
      </c>
      <c r="B106" s="35"/>
      <c r="C106" s="44"/>
      <c r="D106" s="44" t="s">
        <v>350</v>
      </c>
      <c r="E106" s="44"/>
      <c r="F106" s="44"/>
      <c r="G106" s="197"/>
    </row>
    <row r="107" spans="1:13" ht="9" customHeight="1">
      <c r="A107" s="44"/>
      <c r="B107" s="44"/>
      <c r="C107" s="35"/>
      <c r="D107" s="44"/>
      <c r="E107" s="579" t="s">
        <v>351</v>
      </c>
      <c r="F107" s="579"/>
      <c r="G107" s="198"/>
      <c r="H107" s="38">
        <v>5919</v>
      </c>
      <c r="I107" s="38">
        <v>3122</v>
      </c>
      <c r="J107" s="38">
        <v>2797</v>
      </c>
      <c r="K107" s="38">
        <v>162</v>
      </c>
      <c r="L107" s="38">
        <v>5471</v>
      </c>
      <c r="M107" s="38">
        <v>448</v>
      </c>
    </row>
    <row r="108" spans="1:13" ht="9" customHeight="1">
      <c r="A108" s="44" t="s">
        <v>74</v>
      </c>
      <c r="B108" s="35"/>
      <c r="C108" s="579" t="s">
        <v>352</v>
      </c>
      <c r="D108" s="579"/>
      <c r="E108" s="579"/>
      <c r="F108" s="579"/>
      <c r="G108" s="196"/>
      <c r="H108" s="38">
        <v>51688</v>
      </c>
      <c r="I108" s="38">
        <v>25086</v>
      </c>
      <c r="J108" s="38">
        <v>26602</v>
      </c>
      <c r="K108" s="38">
        <v>2363</v>
      </c>
      <c r="L108" s="38">
        <v>47330</v>
      </c>
      <c r="M108" s="38">
        <v>4357</v>
      </c>
    </row>
    <row r="109" spans="1:13" ht="9" customHeight="1">
      <c r="A109" s="190" t="s">
        <v>353</v>
      </c>
      <c r="B109" s="190"/>
      <c r="C109" s="190"/>
      <c r="D109" s="579" t="s">
        <v>354</v>
      </c>
      <c r="E109" s="579"/>
      <c r="F109" s="579"/>
      <c r="G109" s="196"/>
      <c r="H109" s="38">
        <v>13366</v>
      </c>
      <c r="I109" s="38">
        <v>7425</v>
      </c>
      <c r="J109" s="38">
        <v>5941</v>
      </c>
      <c r="K109" s="38">
        <v>593</v>
      </c>
      <c r="L109" s="38">
        <v>12397</v>
      </c>
      <c r="M109" s="38">
        <v>968</v>
      </c>
    </row>
    <row r="110" spans="1:7" ht="9" customHeight="1">
      <c r="A110" s="44">
        <v>43</v>
      </c>
      <c r="B110" s="44"/>
      <c r="C110" s="44"/>
      <c r="D110" s="580" t="s">
        <v>355</v>
      </c>
      <c r="E110" s="580"/>
      <c r="F110" s="580"/>
      <c r="G110" s="197"/>
    </row>
    <row r="111" spans="1:13" ht="9" customHeight="1">
      <c r="A111" s="44"/>
      <c r="B111" s="44"/>
      <c r="C111" s="44"/>
      <c r="D111" s="44"/>
      <c r="E111" s="579" t="s">
        <v>356</v>
      </c>
      <c r="F111" s="579"/>
      <c r="G111" s="198"/>
      <c r="H111" s="38">
        <v>38322</v>
      </c>
      <c r="I111" s="38">
        <v>17661</v>
      </c>
      <c r="J111" s="38">
        <v>20661</v>
      </c>
      <c r="K111" s="38">
        <v>1770</v>
      </c>
      <c r="L111" s="38">
        <v>34933</v>
      </c>
      <c r="M111" s="38">
        <v>3389</v>
      </c>
    </row>
    <row r="112" spans="1:13" ht="9" customHeight="1">
      <c r="A112" s="44" t="s">
        <v>72</v>
      </c>
      <c r="B112" s="579" t="s">
        <v>71</v>
      </c>
      <c r="C112" s="579"/>
      <c r="D112" s="579"/>
      <c r="E112" s="579"/>
      <c r="F112" s="579"/>
      <c r="G112" s="196"/>
      <c r="H112" s="38">
        <v>2237966</v>
      </c>
      <c r="I112" s="38">
        <v>1068345</v>
      </c>
      <c r="J112" s="38">
        <v>1169621</v>
      </c>
      <c r="K112" s="38">
        <v>80497</v>
      </c>
      <c r="L112" s="38">
        <v>1902146</v>
      </c>
      <c r="M112" s="38">
        <v>335803</v>
      </c>
    </row>
    <row r="113" spans="1:13" ht="9" customHeight="1">
      <c r="A113" s="44" t="s">
        <v>70</v>
      </c>
      <c r="B113" s="44"/>
      <c r="C113" s="579" t="s">
        <v>357</v>
      </c>
      <c r="D113" s="579"/>
      <c r="E113" s="579"/>
      <c r="F113" s="579"/>
      <c r="G113" s="196"/>
      <c r="H113" s="38">
        <v>571951</v>
      </c>
      <c r="I113" s="38">
        <v>274160</v>
      </c>
      <c r="J113" s="38">
        <v>297791</v>
      </c>
      <c r="K113" s="38">
        <v>19578</v>
      </c>
      <c r="L113" s="38">
        <v>467611</v>
      </c>
      <c r="M113" s="38">
        <v>104334</v>
      </c>
    </row>
    <row r="114" spans="1:13" ht="9" customHeight="1">
      <c r="A114" s="44" t="s">
        <v>358</v>
      </c>
      <c r="B114" s="44"/>
      <c r="C114" s="44"/>
      <c r="D114" s="579" t="s">
        <v>359</v>
      </c>
      <c r="E114" s="579"/>
      <c r="F114" s="579"/>
      <c r="G114" s="196"/>
      <c r="H114" s="38">
        <v>399098</v>
      </c>
      <c r="I114" s="38">
        <v>186176</v>
      </c>
      <c r="J114" s="38">
        <v>212922</v>
      </c>
      <c r="K114" s="38">
        <v>14559</v>
      </c>
      <c r="L114" s="38">
        <v>348025</v>
      </c>
      <c r="M114" s="38">
        <v>51069</v>
      </c>
    </row>
    <row r="115" spans="1:7" ht="9" customHeight="1">
      <c r="A115" s="44">
        <v>45</v>
      </c>
      <c r="B115" s="44"/>
      <c r="C115" s="44"/>
      <c r="D115" s="44"/>
      <c r="E115" s="582" t="s">
        <v>360</v>
      </c>
      <c r="F115" s="582"/>
      <c r="G115" s="196"/>
    </row>
    <row r="116" spans="1:13" ht="9" customHeight="1">
      <c r="A116" s="44"/>
      <c r="B116" s="44"/>
      <c r="C116" s="44"/>
      <c r="D116" s="44"/>
      <c r="E116" s="44"/>
      <c r="F116" s="192" t="s">
        <v>361</v>
      </c>
      <c r="G116" s="198"/>
      <c r="H116" s="38">
        <v>26460</v>
      </c>
      <c r="I116" s="38">
        <v>16329</v>
      </c>
      <c r="J116" s="38">
        <v>10131</v>
      </c>
      <c r="K116" s="38">
        <v>1984</v>
      </c>
      <c r="L116" s="38">
        <v>24507</v>
      </c>
      <c r="M116" s="38">
        <v>1953</v>
      </c>
    </row>
    <row r="117" spans="1:13" ht="9" customHeight="1">
      <c r="A117" s="44">
        <v>46</v>
      </c>
      <c r="B117" s="44"/>
      <c r="C117" s="44"/>
      <c r="D117" s="44"/>
      <c r="E117" s="579" t="s">
        <v>362</v>
      </c>
      <c r="F117" s="579"/>
      <c r="G117" s="196"/>
      <c r="H117" s="38">
        <v>91959</v>
      </c>
      <c r="I117" s="38">
        <v>59795</v>
      </c>
      <c r="J117" s="38">
        <v>32164</v>
      </c>
      <c r="K117" s="38">
        <v>2737</v>
      </c>
      <c r="L117" s="38">
        <v>81100</v>
      </c>
      <c r="M117" s="38">
        <v>10857</v>
      </c>
    </row>
    <row r="118" spans="1:13" ht="9" customHeight="1">
      <c r="A118" s="44">
        <v>47</v>
      </c>
      <c r="B118" s="44"/>
      <c r="C118" s="44"/>
      <c r="D118" s="44"/>
      <c r="E118" s="579" t="s">
        <v>363</v>
      </c>
      <c r="F118" s="579"/>
      <c r="G118" s="196"/>
      <c r="H118" s="38">
        <v>280679</v>
      </c>
      <c r="I118" s="38">
        <v>110052</v>
      </c>
      <c r="J118" s="38">
        <v>170627</v>
      </c>
      <c r="K118" s="38">
        <v>9838</v>
      </c>
      <c r="L118" s="38">
        <v>242418</v>
      </c>
      <c r="M118" s="38">
        <v>38259</v>
      </c>
    </row>
    <row r="119" spans="1:13" ht="9" customHeight="1">
      <c r="A119" s="44" t="s">
        <v>364</v>
      </c>
      <c r="B119" s="44"/>
      <c r="C119" s="44"/>
      <c r="D119" s="579" t="s">
        <v>365</v>
      </c>
      <c r="E119" s="579"/>
      <c r="F119" s="579"/>
      <c r="G119" s="196"/>
      <c r="H119" s="38">
        <v>69574</v>
      </c>
      <c r="I119" s="38">
        <v>37589</v>
      </c>
      <c r="J119" s="38">
        <v>31985</v>
      </c>
      <c r="K119" s="38">
        <v>1483</v>
      </c>
      <c r="L119" s="38">
        <v>56341</v>
      </c>
      <c r="M119" s="38">
        <v>13232</v>
      </c>
    </row>
    <row r="120" spans="1:13" ht="9" customHeight="1">
      <c r="A120" s="44" t="s">
        <v>366</v>
      </c>
      <c r="B120" s="44"/>
      <c r="C120" s="44"/>
      <c r="D120" s="579" t="s">
        <v>367</v>
      </c>
      <c r="E120" s="579"/>
      <c r="F120" s="579"/>
      <c r="G120" s="196"/>
      <c r="H120" s="38">
        <v>103279</v>
      </c>
      <c r="I120" s="38">
        <v>50395</v>
      </c>
      <c r="J120" s="38">
        <v>52884</v>
      </c>
      <c r="K120" s="38">
        <v>3536</v>
      </c>
      <c r="L120" s="38">
        <v>63245</v>
      </c>
      <c r="M120" s="38">
        <v>40033</v>
      </c>
    </row>
    <row r="121" spans="1:13" ht="9" customHeight="1">
      <c r="A121" s="44" t="s">
        <v>68</v>
      </c>
      <c r="B121" s="44"/>
      <c r="C121" s="579" t="s">
        <v>368</v>
      </c>
      <c r="D121" s="579"/>
      <c r="E121" s="579"/>
      <c r="F121" s="579"/>
      <c r="G121" s="196"/>
      <c r="H121" s="38">
        <v>92941</v>
      </c>
      <c r="I121" s="38">
        <v>61479</v>
      </c>
      <c r="J121" s="38">
        <v>31462</v>
      </c>
      <c r="K121" s="38">
        <v>1671</v>
      </c>
      <c r="L121" s="38">
        <v>78792</v>
      </c>
      <c r="M121" s="38">
        <v>14148</v>
      </c>
    </row>
    <row r="122" spans="1:13" ht="9" customHeight="1">
      <c r="A122" s="190" t="s">
        <v>369</v>
      </c>
      <c r="B122" s="190"/>
      <c r="C122" s="190"/>
      <c r="D122" s="579" t="s">
        <v>370</v>
      </c>
      <c r="E122" s="579"/>
      <c r="F122" s="579"/>
      <c r="G122" s="196"/>
      <c r="H122" s="38">
        <v>27387</v>
      </c>
      <c r="I122" s="38">
        <v>18002</v>
      </c>
      <c r="J122" s="38">
        <v>9385</v>
      </c>
      <c r="K122" s="38">
        <v>633</v>
      </c>
      <c r="L122" s="38">
        <v>25163</v>
      </c>
      <c r="M122" s="38">
        <v>2223</v>
      </c>
    </row>
    <row r="123" spans="1:13" ht="9" customHeight="1">
      <c r="A123" s="44">
        <v>61</v>
      </c>
      <c r="B123" s="44"/>
      <c r="C123" s="44"/>
      <c r="D123" s="579" t="s">
        <v>371</v>
      </c>
      <c r="E123" s="579"/>
      <c r="F123" s="579"/>
      <c r="G123" s="196"/>
      <c r="H123" s="38">
        <v>2621</v>
      </c>
      <c r="I123" s="38">
        <v>1758</v>
      </c>
      <c r="J123" s="38">
        <v>863</v>
      </c>
      <c r="K123" s="38">
        <v>26</v>
      </c>
      <c r="L123" s="38">
        <v>2263</v>
      </c>
      <c r="M123" s="38">
        <v>358</v>
      </c>
    </row>
    <row r="124" spans="1:7" ht="9" customHeight="1">
      <c r="A124" s="190" t="s">
        <v>372</v>
      </c>
      <c r="B124" s="190"/>
      <c r="C124" s="190"/>
      <c r="D124" s="580" t="s">
        <v>373</v>
      </c>
      <c r="E124" s="580"/>
      <c r="F124" s="580"/>
      <c r="G124" s="196"/>
    </row>
    <row r="125" spans="1:13" ht="9" customHeight="1">
      <c r="A125" s="190"/>
      <c r="B125" s="190"/>
      <c r="C125" s="190"/>
      <c r="D125" s="190"/>
      <c r="E125" s="579" t="s">
        <v>374</v>
      </c>
      <c r="F125" s="579"/>
      <c r="G125" s="198"/>
      <c r="H125" s="38">
        <v>62933</v>
      </c>
      <c r="I125" s="38">
        <v>41719</v>
      </c>
      <c r="J125" s="38">
        <v>21214</v>
      </c>
      <c r="K125" s="38">
        <v>1012</v>
      </c>
      <c r="L125" s="38">
        <v>51366</v>
      </c>
      <c r="M125" s="38">
        <v>11567</v>
      </c>
    </row>
    <row r="126" spans="1:13" ht="9" customHeight="1">
      <c r="A126" s="44" t="s">
        <v>66</v>
      </c>
      <c r="B126" s="44"/>
      <c r="C126" s="579" t="s">
        <v>375</v>
      </c>
      <c r="D126" s="579"/>
      <c r="E126" s="579"/>
      <c r="F126" s="579"/>
      <c r="G126" s="196"/>
      <c r="H126" s="38">
        <v>97875</v>
      </c>
      <c r="I126" s="38">
        <v>50418</v>
      </c>
      <c r="J126" s="38">
        <v>47457</v>
      </c>
      <c r="K126" s="38">
        <v>2779</v>
      </c>
      <c r="L126" s="38">
        <v>91741</v>
      </c>
      <c r="M126" s="38">
        <v>6133</v>
      </c>
    </row>
    <row r="127" spans="1:13" ht="9" customHeight="1">
      <c r="A127" s="190">
        <v>64</v>
      </c>
      <c r="B127" s="190"/>
      <c r="C127" s="190"/>
      <c r="D127" s="579" t="s">
        <v>376</v>
      </c>
      <c r="E127" s="579"/>
      <c r="F127" s="579"/>
      <c r="G127" s="196"/>
      <c r="H127" s="38">
        <v>57779</v>
      </c>
      <c r="I127" s="38">
        <v>28908</v>
      </c>
      <c r="J127" s="38">
        <v>28871</v>
      </c>
      <c r="K127" s="38">
        <v>1866</v>
      </c>
      <c r="L127" s="38">
        <v>54857</v>
      </c>
      <c r="M127" s="38">
        <v>2921</v>
      </c>
    </row>
    <row r="128" spans="1:7" ht="9" customHeight="1">
      <c r="A128" s="44" t="s">
        <v>377</v>
      </c>
      <c r="B128" s="44"/>
      <c r="C128" s="44"/>
      <c r="D128" s="580" t="s">
        <v>378</v>
      </c>
      <c r="E128" s="580"/>
      <c r="F128" s="580"/>
      <c r="G128" s="197"/>
    </row>
    <row r="129" spans="1:13" ht="9" customHeight="1">
      <c r="A129" s="44"/>
      <c r="B129" s="44"/>
      <c r="C129" s="44"/>
      <c r="D129" s="44"/>
      <c r="E129" s="35"/>
      <c r="F129" s="191" t="s">
        <v>379</v>
      </c>
      <c r="G129" s="198"/>
      <c r="H129" s="38">
        <v>40096</v>
      </c>
      <c r="I129" s="38">
        <v>21510</v>
      </c>
      <c r="J129" s="38">
        <v>18586</v>
      </c>
      <c r="K129" s="38">
        <v>913</v>
      </c>
      <c r="L129" s="38">
        <v>36884</v>
      </c>
      <c r="M129" s="38">
        <v>3212</v>
      </c>
    </row>
    <row r="130" spans="1:13" ht="9" customHeight="1">
      <c r="A130" s="44" t="s">
        <v>64</v>
      </c>
      <c r="B130" s="44"/>
      <c r="C130" s="579" t="s">
        <v>380</v>
      </c>
      <c r="D130" s="579"/>
      <c r="E130" s="579"/>
      <c r="F130" s="579"/>
      <c r="G130" s="196"/>
      <c r="H130" s="38">
        <v>21257</v>
      </c>
      <c r="I130" s="38">
        <v>10667</v>
      </c>
      <c r="J130" s="38">
        <v>10590</v>
      </c>
      <c r="K130" s="38">
        <v>559</v>
      </c>
      <c r="L130" s="38">
        <v>19033</v>
      </c>
      <c r="M130" s="38">
        <v>2224</v>
      </c>
    </row>
    <row r="131" spans="1:7" ht="9" customHeight="1">
      <c r="A131" s="44" t="s">
        <v>62</v>
      </c>
      <c r="B131" s="44"/>
      <c r="C131" s="580" t="s">
        <v>381</v>
      </c>
      <c r="D131" s="580"/>
      <c r="E131" s="580"/>
      <c r="F131" s="580"/>
      <c r="G131" s="197"/>
    </row>
    <row r="132" spans="1:13" ht="9" customHeight="1">
      <c r="A132" s="44"/>
      <c r="B132" s="44"/>
      <c r="C132" s="44"/>
      <c r="D132" s="579" t="s">
        <v>382</v>
      </c>
      <c r="E132" s="579"/>
      <c r="F132" s="579"/>
      <c r="G132" s="198"/>
      <c r="H132" s="38">
        <v>373871</v>
      </c>
      <c r="I132" s="38">
        <v>207447</v>
      </c>
      <c r="J132" s="38">
        <v>166424</v>
      </c>
      <c r="K132" s="38">
        <v>10403</v>
      </c>
      <c r="L132" s="38">
        <v>290997</v>
      </c>
      <c r="M132" s="38">
        <v>82871</v>
      </c>
    </row>
    <row r="133" spans="1:13" ht="9" customHeight="1">
      <c r="A133" s="44" t="s">
        <v>383</v>
      </c>
      <c r="B133" s="44"/>
      <c r="C133" s="44"/>
      <c r="D133" s="579" t="s">
        <v>384</v>
      </c>
      <c r="E133" s="579"/>
      <c r="F133" s="579"/>
      <c r="G133" s="196"/>
      <c r="H133" s="38">
        <v>232266</v>
      </c>
      <c r="I133" s="38">
        <v>139314</v>
      </c>
      <c r="J133" s="38">
        <v>92952</v>
      </c>
      <c r="K133" s="38">
        <v>8971</v>
      </c>
      <c r="L133" s="38">
        <v>206404</v>
      </c>
      <c r="M133" s="38">
        <v>25859</v>
      </c>
    </row>
    <row r="134" spans="1:13" ht="9" customHeight="1">
      <c r="A134" s="190" t="s">
        <v>385</v>
      </c>
      <c r="B134" s="190"/>
      <c r="C134" s="190"/>
      <c r="D134" s="190"/>
      <c r="E134" s="579" t="s">
        <v>386</v>
      </c>
      <c r="F134" s="579"/>
      <c r="G134" s="196"/>
      <c r="H134" s="38">
        <v>184781</v>
      </c>
      <c r="I134" s="38">
        <v>109393</v>
      </c>
      <c r="J134" s="38">
        <v>75388</v>
      </c>
      <c r="K134" s="38">
        <v>7231</v>
      </c>
      <c r="L134" s="38">
        <v>165224</v>
      </c>
      <c r="M134" s="38">
        <v>19556</v>
      </c>
    </row>
    <row r="135" spans="1:13" ht="9" customHeight="1">
      <c r="A135" s="44">
        <v>72</v>
      </c>
      <c r="B135" s="44"/>
      <c r="C135" s="44"/>
      <c r="D135" s="44"/>
      <c r="E135" s="579" t="s">
        <v>387</v>
      </c>
      <c r="F135" s="579"/>
      <c r="G135" s="196"/>
      <c r="H135" s="38">
        <v>19936</v>
      </c>
      <c r="I135" s="38">
        <v>12861</v>
      </c>
      <c r="J135" s="38">
        <v>7075</v>
      </c>
      <c r="K135" s="38">
        <v>275</v>
      </c>
      <c r="L135" s="38">
        <v>16371</v>
      </c>
      <c r="M135" s="38">
        <v>3564</v>
      </c>
    </row>
    <row r="136" spans="1:7" ht="9" customHeight="1">
      <c r="A136" s="190" t="s">
        <v>388</v>
      </c>
      <c r="B136" s="190"/>
      <c r="C136" s="190"/>
      <c r="D136" s="190"/>
      <c r="E136" s="580" t="s">
        <v>389</v>
      </c>
      <c r="F136" s="580"/>
      <c r="G136" s="196"/>
    </row>
    <row r="137" spans="1:13" ht="9" customHeight="1">
      <c r="A137" s="190"/>
      <c r="B137" s="190"/>
      <c r="C137" s="190"/>
      <c r="D137" s="190"/>
      <c r="E137" s="44"/>
      <c r="F137" s="191" t="s">
        <v>390</v>
      </c>
      <c r="G137" s="198"/>
      <c r="H137" s="38">
        <v>27549</v>
      </c>
      <c r="I137" s="38">
        <v>17060</v>
      </c>
      <c r="J137" s="38">
        <v>10489</v>
      </c>
      <c r="K137" s="38">
        <v>1465</v>
      </c>
      <c r="L137" s="38">
        <v>24809</v>
      </c>
      <c r="M137" s="38">
        <v>2739</v>
      </c>
    </row>
    <row r="138" spans="1:13" ht="9" customHeight="1">
      <c r="A138" s="44" t="s">
        <v>391</v>
      </c>
      <c r="B138" s="44"/>
      <c r="C138" s="44"/>
      <c r="D138" s="579" t="s">
        <v>392</v>
      </c>
      <c r="E138" s="579"/>
      <c r="F138" s="579"/>
      <c r="G138" s="196"/>
      <c r="H138" s="38">
        <v>141605</v>
      </c>
      <c r="I138" s="38">
        <v>68133</v>
      </c>
      <c r="J138" s="38">
        <v>73472</v>
      </c>
      <c r="K138" s="38">
        <v>1432</v>
      </c>
      <c r="L138" s="38">
        <v>84593</v>
      </c>
      <c r="M138" s="38">
        <v>57012</v>
      </c>
    </row>
    <row r="139" spans="1:13" ht="9" customHeight="1">
      <c r="A139" s="44" t="s">
        <v>393</v>
      </c>
      <c r="B139" s="44"/>
      <c r="C139" s="44"/>
      <c r="D139" s="44"/>
      <c r="E139" s="579" t="s">
        <v>1390</v>
      </c>
      <c r="F139" s="579"/>
      <c r="G139" s="196"/>
      <c r="H139" s="38">
        <v>33588</v>
      </c>
      <c r="I139" s="38">
        <v>26838</v>
      </c>
      <c r="J139" s="38">
        <v>6750</v>
      </c>
      <c r="K139" s="38">
        <v>148</v>
      </c>
      <c r="L139" s="38">
        <v>17550</v>
      </c>
      <c r="M139" s="38">
        <v>16038</v>
      </c>
    </row>
    <row r="140" spans="1:7" ht="9" customHeight="1">
      <c r="A140" s="44" t="s">
        <v>59</v>
      </c>
      <c r="B140" s="44"/>
      <c r="C140" s="581" t="s">
        <v>394</v>
      </c>
      <c r="D140" s="581"/>
      <c r="E140" s="581"/>
      <c r="F140" s="581"/>
      <c r="G140" s="197"/>
    </row>
    <row r="141" spans="1:13" ht="9" customHeight="1">
      <c r="A141" s="44"/>
      <c r="B141" s="44"/>
      <c r="C141" s="44"/>
      <c r="D141" s="579" t="s">
        <v>395</v>
      </c>
      <c r="E141" s="579"/>
      <c r="F141" s="579"/>
      <c r="G141" s="198"/>
      <c r="H141" s="38">
        <v>964929</v>
      </c>
      <c r="I141" s="38">
        <v>415448</v>
      </c>
      <c r="J141" s="38">
        <v>549481</v>
      </c>
      <c r="K141" s="38">
        <v>42063</v>
      </c>
      <c r="L141" s="38">
        <v>855899</v>
      </c>
      <c r="M141" s="38">
        <v>109025</v>
      </c>
    </row>
    <row r="142" spans="1:13" s="182" customFormat="1" ht="9" customHeight="1">
      <c r="A142" s="44" t="s">
        <v>396</v>
      </c>
      <c r="B142" s="44"/>
      <c r="C142" s="44"/>
      <c r="D142" s="579" t="s">
        <v>397</v>
      </c>
      <c r="E142" s="579"/>
      <c r="F142" s="579"/>
      <c r="G142" s="196"/>
      <c r="H142" s="38">
        <v>184640</v>
      </c>
      <c r="I142" s="38">
        <v>85549</v>
      </c>
      <c r="J142" s="38">
        <v>99091</v>
      </c>
      <c r="K142" s="38">
        <v>5786</v>
      </c>
      <c r="L142" s="38">
        <v>173636</v>
      </c>
      <c r="M142" s="38">
        <v>11004</v>
      </c>
    </row>
    <row r="143" spans="1:13" s="62" customFormat="1" ht="9" customHeight="1">
      <c r="A143" s="44" t="s">
        <v>398</v>
      </c>
      <c r="B143" s="44"/>
      <c r="C143" s="44"/>
      <c r="D143" s="44"/>
      <c r="E143" s="579" t="s">
        <v>1391</v>
      </c>
      <c r="F143" s="579"/>
      <c r="G143" s="196"/>
      <c r="H143" s="38">
        <v>139120</v>
      </c>
      <c r="I143" s="38">
        <v>59127</v>
      </c>
      <c r="J143" s="38">
        <v>79993</v>
      </c>
      <c r="K143" s="38">
        <v>4175</v>
      </c>
      <c r="L143" s="38">
        <v>129708</v>
      </c>
      <c r="M143" s="38">
        <v>9412</v>
      </c>
    </row>
    <row r="144" spans="1:13" ht="9" customHeight="1">
      <c r="A144" s="44" t="s">
        <v>399</v>
      </c>
      <c r="B144" s="44"/>
      <c r="C144" s="44"/>
      <c r="D144" s="579" t="s">
        <v>400</v>
      </c>
      <c r="E144" s="579"/>
      <c r="F144" s="579"/>
      <c r="G144" s="196"/>
      <c r="H144" s="38">
        <v>160169</v>
      </c>
      <c r="I144" s="38">
        <v>55099</v>
      </c>
      <c r="J144" s="38">
        <v>105070</v>
      </c>
      <c r="K144" s="38">
        <v>4254</v>
      </c>
      <c r="L144" s="38">
        <v>143902</v>
      </c>
      <c r="M144" s="38">
        <v>16264</v>
      </c>
    </row>
    <row r="145" spans="1:13" ht="9" customHeight="1">
      <c r="A145" s="44" t="s">
        <v>401</v>
      </c>
      <c r="B145" s="44"/>
      <c r="C145" s="44"/>
      <c r="D145" s="579" t="s">
        <v>402</v>
      </c>
      <c r="E145" s="579"/>
      <c r="F145" s="579"/>
      <c r="G145" s="196"/>
      <c r="H145" s="38">
        <v>620120</v>
      </c>
      <c r="I145" s="38">
        <v>274800</v>
      </c>
      <c r="J145" s="38">
        <v>345320</v>
      </c>
      <c r="K145" s="38">
        <v>32023</v>
      </c>
      <c r="L145" s="38">
        <v>538361</v>
      </c>
      <c r="M145" s="38">
        <v>81757</v>
      </c>
    </row>
    <row r="146" spans="1:13" ht="9" customHeight="1">
      <c r="A146" s="44">
        <v>86</v>
      </c>
      <c r="B146" s="44"/>
      <c r="C146" s="44"/>
      <c r="D146" s="44"/>
      <c r="E146" s="579" t="s">
        <v>403</v>
      </c>
      <c r="F146" s="579"/>
      <c r="G146" s="196"/>
      <c r="H146" s="38">
        <v>360040</v>
      </c>
      <c r="I146" s="38">
        <v>180186</v>
      </c>
      <c r="J146" s="38">
        <v>179854</v>
      </c>
      <c r="K146" s="38">
        <v>24879</v>
      </c>
      <c r="L146" s="38">
        <v>318876</v>
      </c>
      <c r="M146" s="38">
        <v>41163</v>
      </c>
    </row>
    <row r="147" spans="1:13" ht="9" customHeight="1">
      <c r="A147" s="190" t="s">
        <v>404</v>
      </c>
      <c r="B147" s="190"/>
      <c r="C147" s="190"/>
      <c r="D147" s="190"/>
      <c r="E147" s="579" t="s">
        <v>405</v>
      </c>
      <c r="F147" s="579"/>
      <c r="G147" s="196"/>
      <c r="H147" s="38">
        <v>260080</v>
      </c>
      <c r="I147" s="38">
        <v>94614</v>
      </c>
      <c r="J147" s="38">
        <v>165466</v>
      </c>
      <c r="K147" s="38">
        <v>7144</v>
      </c>
      <c r="L147" s="38">
        <v>219485</v>
      </c>
      <c r="M147" s="38">
        <v>40594</v>
      </c>
    </row>
    <row r="148" spans="1:7" ht="9" customHeight="1">
      <c r="A148" s="44" t="s">
        <v>56</v>
      </c>
      <c r="B148" s="44"/>
      <c r="C148" s="580" t="s">
        <v>406</v>
      </c>
      <c r="D148" s="580"/>
      <c r="E148" s="580"/>
      <c r="F148" s="580"/>
      <c r="G148" s="199"/>
    </row>
    <row r="149" spans="1:13" ht="9" customHeight="1">
      <c r="A149" s="44"/>
      <c r="B149" s="44"/>
      <c r="C149" s="35"/>
      <c r="D149" s="579" t="s">
        <v>407</v>
      </c>
      <c r="E149" s="579"/>
      <c r="F149" s="579"/>
      <c r="G149" s="198"/>
      <c r="H149" s="38">
        <v>115142</v>
      </c>
      <c r="I149" s="38">
        <v>48726</v>
      </c>
      <c r="J149" s="38">
        <v>66416</v>
      </c>
      <c r="K149" s="38">
        <v>3444</v>
      </c>
      <c r="L149" s="38">
        <v>98073</v>
      </c>
      <c r="M149" s="38">
        <v>17068</v>
      </c>
    </row>
    <row r="150" spans="1:13" ht="9" customHeight="1">
      <c r="A150" s="44" t="s">
        <v>408</v>
      </c>
      <c r="B150" s="44"/>
      <c r="C150" s="44"/>
      <c r="D150" s="579" t="s">
        <v>409</v>
      </c>
      <c r="E150" s="579"/>
      <c r="F150" s="579"/>
      <c r="G150" s="196"/>
      <c r="H150" s="38">
        <v>20740</v>
      </c>
      <c r="I150" s="38">
        <v>10519</v>
      </c>
      <c r="J150" s="38">
        <v>10221</v>
      </c>
      <c r="K150" s="38">
        <v>764</v>
      </c>
      <c r="L150" s="38">
        <v>17133</v>
      </c>
      <c r="M150" s="38">
        <v>3606</v>
      </c>
    </row>
    <row r="151" spans="1:13" ht="9" customHeight="1">
      <c r="A151" s="44" t="s">
        <v>410</v>
      </c>
      <c r="B151" s="44"/>
      <c r="C151" s="44"/>
      <c r="D151" s="579" t="s">
        <v>411</v>
      </c>
      <c r="E151" s="579"/>
      <c r="F151" s="579"/>
      <c r="G151" s="196"/>
      <c r="H151" s="38">
        <v>83288</v>
      </c>
      <c r="I151" s="38">
        <v>34642</v>
      </c>
      <c r="J151" s="38">
        <v>48646</v>
      </c>
      <c r="K151" s="38">
        <v>2662</v>
      </c>
      <c r="L151" s="38">
        <v>73067</v>
      </c>
      <c r="M151" s="38">
        <v>10221</v>
      </c>
    </row>
    <row r="152" spans="1:8" ht="9" customHeight="1">
      <c r="A152" s="44" t="s">
        <v>412</v>
      </c>
      <c r="B152" s="44"/>
      <c r="C152" s="35"/>
      <c r="D152" s="580" t="s">
        <v>413</v>
      </c>
      <c r="E152" s="580"/>
      <c r="F152" s="580"/>
      <c r="G152" s="197"/>
      <c r="H152" s="38"/>
    </row>
    <row r="153" spans="1:13" ht="9" customHeight="1">
      <c r="A153" s="44"/>
      <c r="B153" s="44"/>
      <c r="C153" s="44"/>
      <c r="D153" s="35"/>
      <c r="E153" s="579" t="s">
        <v>414</v>
      </c>
      <c r="F153" s="579"/>
      <c r="G153" s="198"/>
      <c r="H153" s="38">
        <v>9636</v>
      </c>
      <c r="I153" s="38">
        <v>2571</v>
      </c>
      <c r="J153" s="38">
        <v>7065</v>
      </c>
      <c r="K153" s="38">
        <v>5</v>
      </c>
      <c r="L153" s="38">
        <v>6654</v>
      </c>
      <c r="M153" s="38">
        <v>2982</v>
      </c>
    </row>
    <row r="154" spans="1:13" ht="9" customHeight="1">
      <c r="A154" s="44" t="s">
        <v>415</v>
      </c>
      <c r="B154" s="44"/>
      <c r="C154" s="44"/>
      <c r="D154" s="579" t="s">
        <v>416</v>
      </c>
      <c r="E154" s="579"/>
      <c r="F154" s="579"/>
      <c r="G154" s="196"/>
      <c r="H154" s="38">
        <v>1478</v>
      </c>
      <c r="I154" s="38">
        <v>994</v>
      </c>
      <c r="J154" s="38">
        <v>484</v>
      </c>
      <c r="K154" s="38">
        <v>13</v>
      </c>
      <c r="L154" s="38">
        <v>1219</v>
      </c>
      <c r="M154" s="38">
        <v>259</v>
      </c>
    </row>
    <row r="155" spans="1:13" ht="9.6" customHeight="1">
      <c r="A155" s="193"/>
      <c r="B155" s="193"/>
      <c r="C155" s="193"/>
      <c r="D155" s="193"/>
      <c r="E155" s="193"/>
      <c r="F155" s="194" t="s">
        <v>419</v>
      </c>
      <c r="G155" s="195"/>
      <c r="H155" s="60">
        <v>2694852</v>
      </c>
      <c r="I155" s="60">
        <v>1358022</v>
      </c>
      <c r="J155" s="60">
        <v>1336830</v>
      </c>
      <c r="K155" s="60">
        <v>96043</v>
      </c>
      <c r="L155" s="60">
        <v>2301302</v>
      </c>
      <c r="M155" s="60">
        <v>393528</v>
      </c>
    </row>
    <row r="156" spans="1:13" ht="3" customHeight="1">
      <c r="A156" s="200" t="s">
        <v>53</v>
      </c>
      <c r="B156" s="200"/>
      <c r="C156" s="200"/>
      <c r="D156" s="200"/>
      <c r="E156" s="200"/>
      <c r="F156" s="200"/>
      <c r="G156" s="200"/>
      <c r="H156" s="201"/>
      <c r="I156" s="201"/>
      <c r="J156" s="201"/>
      <c r="K156" s="201"/>
      <c r="L156" s="201"/>
      <c r="M156" s="201"/>
    </row>
    <row r="157" spans="1:7" s="204" customFormat="1" ht="9.6" customHeight="1">
      <c r="A157" s="202" t="s">
        <v>52</v>
      </c>
      <c r="B157" s="203"/>
      <c r="C157" s="203"/>
      <c r="D157" s="203"/>
      <c r="E157" s="203"/>
      <c r="F157" s="203"/>
      <c r="G157" s="203"/>
    </row>
    <row r="158" spans="1:7" s="204" customFormat="1" ht="9" customHeight="1">
      <c r="A158" s="205" t="s">
        <v>1392</v>
      </c>
      <c r="B158" s="206"/>
      <c r="C158" s="206"/>
      <c r="D158" s="206"/>
      <c r="E158" s="206"/>
      <c r="F158" s="207"/>
      <c r="G158" s="207"/>
    </row>
    <row r="159" spans="1:7" s="208" customFormat="1" ht="9" customHeight="1">
      <c r="A159" s="208" t="s">
        <v>420</v>
      </c>
      <c r="B159" s="209"/>
      <c r="C159" s="209"/>
      <c r="D159" s="209"/>
      <c r="E159" s="209"/>
      <c r="F159" s="210"/>
      <c r="G159" s="210"/>
    </row>
    <row r="160" spans="1:7" s="208" customFormat="1" ht="9.6" customHeight="1">
      <c r="A160" s="208" t="s">
        <v>50</v>
      </c>
      <c r="B160" s="209"/>
      <c r="C160" s="209"/>
      <c r="D160" s="209"/>
      <c r="E160" s="209"/>
      <c r="F160" s="210"/>
      <c r="G160" s="210"/>
    </row>
  </sheetData>
  <mergeCells count="137">
    <mergeCell ref="A1:M1"/>
    <mergeCell ref="A2:M2"/>
    <mergeCell ref="A3:M3"/>
    <mergeCell ref="A4:A5"/>
    <mergeCell ref="B4:G5"/>
    <mergeCell ref="H4:H5"/>
    <mergeCell ref="I4:M4"/>
    <mergeCell ref="E14:F14"/>
    <mergeCell ref="E15:F15"/>
    <mergeCell ref="E16:F16"/>
    <mergeCell ref="E17:F17"/>
    <mergeCell ref="E18:F18"/>
    <mergeCell ref="E19:F19"/>
    <mergeCell ref="A7:M7"/>
    <mergeCell ref="B9:F9"/>
    <mergeCell ref="B10:F10"/>
    <mergeCell ref="C11:F11"/>
    <mergeCell ref="D12:F12"/>
    <mergeCell ref="D13:F13"/>
    <mergeCell ref="E28:F28"/>
    <mergeCell ref="D30:F30"/>
    <mergeCell ref="D31:F31"/>
    <mergeCell ref="E32:F32"/>
    <mergeCell ref="C33:F33"/>
    <mergeCell ref="D34:F34"/>
    <mergeCell ref="E20:F20"/>
    <mergeCell ref="E22:F22"/>
    <mergeCell ref="E23:F23"/>
    <mergeCell ref="E25:F25"/>
    <mergeCell ref="E26:F26"/>
    <mergeCell ref="E27:F27"/>
    <mergeCell ref="E42:F42"/>
    <mergeCell ref="E43:F43"/>
    <mergeCell ref="D44:F44"/>
    <mergeCell ref="D45:F45"/>
    <mergeCell ref="C46:F46"/>
    <mergeCell ref="D47:F47"/>
    <mergeCell ref="D35:F35"/>
    <mergeCell ref="E36:F36"/>
    <mergeCell ref="B37:F37"/>
    <mergeCell ref="C38:F38"/>
    <mergeCell ref="D39:F39"/>
    <mergeCell ref="E40:F40"/>
    <mergeCell ref="C55:F55"/>
    <mergeCell ref="C56:F56"/>
    <mergeCell ref="D57:F57"/>
    <mergeCell ref="D58:F58"/>
    <mergeCell ref="E59:F59"/>
    <mergeCell ref="E60:F60"/>
    <mergeCell ref="D48:F48"/>
    <mergeCell ref="D49:F49"/>
    <mergeCell ref="E50:F50"/>
    <mergeCell ref="C51:F51"/>
    <mergeCell ref="D52:F52"/>
    <mergeCell ref="D53:F53"/>
    <mergeCell ref="E68:F68"/>
    <mergeCell ref="D69:F69"/>
    <mergeCell ref="D70:F70"/>
    <mergeCell ref="E71:F71"/>
    <mergeCell ref="E72:F72"/>
    <mergeCell ref="C73:F73"/>
    <mergeCell ref="E61:F61"/>
    <mergeCell ref="D63:F63"/>
    <mergeCell ref="E64:F64"/>
    <mergeCell ref="C65:F65"/>
    <mergeCell ref="D66:F66"/>
    <mergeCell ref="D67:F67"/>
    <mergeCell ref="A82:M82"/>
    <mergeCell ref="B84:F84"/>
    <mergeCell ref="B85:F85"/>
    <mergeCell ref="C86:F86"/>
    <mergeCell ref="D87:F87"/>
    <mergeCell ref="D88:F88"/>
    <mergeCell ref="D74:F74"/>
    <mergeCell ref="D75:F75"/>
    <mergeCell ref="D76:F76"/>
    <mergeCell ref="D77:F77"/>
    <mergeCell ref="E78:F78"/>
    <mergeCell ref="D79:F79"/>
    <mergeCell ref="E95:F95"/>
    <mergeCell ref="E97:F97"/>
    <mergeCell ref="E98:F98"/>
    <mergeCell ref="E100:F100"/>
    <mergeCell ref="E101:F101"/>
    <mergeCell ref="E102:F102"/>
    <mergeCell ref="E89:F89"/>
    <mergeCell ref="E90:F90"/>
    <mergeCell ref="E91:F91"/>
    <mergeCell ref="E92:F92"/>
    <mergeCell ref="E93:F93"/>
    <mergeCell ref="E94:F94"/>
    <mergeCell ref="B112:F112"/>
    <mergeCell ref="C113:F113"/>
    <mergeCell ref="D114:F114"/>
    <mergeCell ref="E115:F115"/>
    <mergeCell ref="E117:F117"/>
    <mergeCell ref="E118:F118"/>
    <mergeCell ref="D105:F105"/>
    <mergeCell ref="E107:F107"/>
    <mergeCell ref="C108:F108"/>
    <mergeCell ref="D109:F109"/>
    <mergeCell ref="D110:F110"/>
    <mergeCell ref="E111:F111"/>
    <mergeCell ref="E125:F125"/>
    <mergeCell ref="C126:F126"/>
    <mergeCell ref="D127:F127"/>
    <mergeCell ref="D128:F128"/>
    <mergeCell ref="C130:F130"/>
    <mergeCell ref="C131:F131"/>
    <mergeCell ref="D119:F119"/>
    <mergeCell ref="D120:F120"/>
    <mergeCell ref="C121:F121"/>
    <mergeCell ref="D122:F122"/>
    <mergeCell ref="D123:F123"/>
    <mergeCell ref="D124:F124"/>
    <mergeCell ref="E139:F139"/>
    <mergeCell ref="C140:F140"/>
    <mergeCell ref="D141:F141"/>
    <mergeCell ref="D142:F142"/>
    <mergeCell ref="E143:F143"/>
    <mergeCell ref="D144:F144"/>
    <mergeCell ref="D132:F132"/>
    <mergeCell ref="D133:F133"/>
    <mergeCell ref="E134:F134"/>
    <mergeCell ref="E135:F135"/>
    <mergeCell ref="E136:F136"/>
    <mergeCell ref="D138:F138"/>
    <mergeCell ref="D151:F151"/>
    <mergeCell ref="D152:F152"/>
    <mergeCell ref="E153:F153"/>
    <mergeCell ref="D154:F154"/>
    <mergeCell ref="D145:F145"/>
    <mergeCell ref="E146:F146"/>
    <mergeCell ref="E147:F147"/>
    <mergeCell ref="C148:F148"/>
    <mergeCell ref="D149:F149"/>
    <mergeCell ref="D150:F150"/>
  </mergeCells>
  <printOptions/>
  <pageMargins left="0.3937007874015748" right="0.3937007874015748" top="0.3937007874015748" bottom="0.3937007874015748" header="0.3937007874015748" footer="0.3937007874015748"/>
  <pageSetup firstPageNumber="30" useFirstPageNumber="1" fitToHeight="3" horizontalDpi="600" verticalDpi="600" orientation="portrait" paperSize="9" scale="98" r:id="rId1"/>
  <headerFooter alignWithMargins="0">
    <oddFooter>&amp;C&amp;P</oddFooter>
  </headerFooter>
  <rowBreaks count="1" manualBreakCount="1">
    <brk id="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5ED8D-0101-4534-B0EC-1683ECDA1E58}">
  <dimension ref="A1:P350"/>
  <sheetViews>
    <sheetView zoomScaleSheetLayoutView="90" workbookViewId="0" topLeftCell="A1">
      <selection activeCell="P1" sqref="P1"/>
    </sheetView>
  </sheetViews>
  <sheetFormatPr defaultColWidth="11.421875" defaultRowHeight="15"/>
  <cols>
    <col min="1" max="1" width="3.140625" style="218" customWidth="1"/>
    <col min="2" max="2" width="27.8515625" style="218" customWidth="1"/>
    <col min="3" max="3" width="0.13671875" style="218" customWidth="1"/>
    <col min="4" max="4" width="7.7109375" style="261" customWidth="1"/>
    <col min="5" max="5" width="6.57421875" style="261" customWidth="1"/>
    <col min="6" max="14" width="6.8515625" style="261" customWidth="1"/>
    <col min="15" max="15" width="6.00390625" style="261" customWidth="1"/>
    <col min="16" max="16384" width="11.421875" style="218" customWidth="1"/>
  </cols>
  <sheetData>
    <row r="1" spans="1:15" s="213" customFormat="1" ht="20.25" customHeight="1">
      <c r="A1" s="211" t="s">
        <v>421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s="217" customFormat="1" ht="15" customHeight="1">
      <c r="A2" s="214" t="s">
        <v>422</v>
      </c>
      <c r="B2" s="215"/>
      <c r="C2" s="215"/>
      <c r="D2" s="215"/>
      <c r="E2" s="215"/>
      <c r="F2" s="215"/>
      <c r="G2" s="216"/>
      <c r="H2" s="215"/>
      <c r="I2" s="215"/>
      <c r="J2" s="215"/>
      <c r="K2" s="215"/>
      <c r="L2" s="215"/>
      <c r="M2" s="215"/>
      <c r="N2" s="215"/>
      <c r="O2" s="215"/>
    </row>
    <row r="3" spans="2:15" ht="3.75" customHeight="1">
      <c r="B3" s="219"/>
      <c r="C3" s="219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3.5" customHeight="1">
      <c r="A4" s="589" t="s">
        <v>423</v>
      </c>
      <c r="B4" s="589"/>
      <c r="C4" s="590"/>
      <c r="D4" s="593" t="s">
        <v>424</v>
      </c>
      <c r="E4" s="594" t="s">
        <v>425</v>
      </c>
      <c r="F4" s="594"/>
      <c r="G4" s="594"/>
      <c r="H4" s="594"/>
      <c r="I4" s="594"/>
      <c r="J4" s="594"/>
      <c r="K4" s="594"/>
      <c r="L4" s="594"/>
      <c r="M4" s="594"/>
      <c r="N4" s="594"/>
      <c r="O4" s="595"/>
    </row>
    <row r="5" spans="1:15" ht="20.25" customHeight="1">
      <c r="A5" s="591"/>
      <c r="B5" s="591"/>
      <c r="C5" s="592"/>
      <c r="D5" s="593"/>
      <c r="E5" s="221" t="s">
        <v>426</v>
      </c>
      <c r="F5" s="221" t="s">
        <v>427</v>
      </c>
      <c r="G5" s="221" t="s">
        <v>428</v>
      </c>
      <c r="H5" s="221" t="s">
        <v>429</v>
      </c>
      <c r="I5" s="221" t="s">
        <v>430</v>
      </c>
      <c r="J5" s="221" t="s">
        <v>431</v>
      </c>
      <c r="K5" s="221" t="s">
        <v>432</v>
      </c>
      <c r="L5" s="221" t="s">
        <v>433</v>
      </c>
      <c r="M5" s="221" t="s">
        <v>434</v>
      </c>
      <c r="N5" s="221" t="s">
        <v>435</v>
      </c>
      <c r="O5" s="222" t="s">
        <v>436</v>
      </c>
    </row>
    <row r="6" spans="1:15" ht="3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1.25" customHeight="1">
      <c r="A7" s="224" t="s">
        <v>140</v>
      </c>
      <c r="B7" s="224"/>
      <c r="C7" s="224"/>
      <c r="D7" s="224"/>
      <c r="E7" s="224"/>
      <c r="F7" s="224"/>
      <c r="G7" s="224"/>
      <c r="H7" s="225"/>
      <c r="I7" s="224"/>
      <c r="J7" s="224"/>
      <c r="K7" s="224"/>
      <c r="L7" s="224"/>
      <c r="M7" s="224"/>
      <c r="N7" s="224"/>
      <c r="O7" s="224"/>
    </row>
    <row r="8" spans="1:15" ht="3.75" customHeight="1">
      <c r="A8" s="223"/>
      <c r="B8" s="226"/>
      <c r="C8" s="226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1:15" ht="11.25" customHeight="1">
      <c r="A9" s="227" t="s">
        <v>105</v>
      </c>
      <c r="B9" s="228"/>
      <c r="C9" s="229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1:15" s="234" customFormat="1" ht="12.75" customHeight="1">
      <c r="A10" s="230" t="s">
        <v>82</v>
      </c>
      <c r="B10" s="231" t="s">
        <v>81</v>
      </c>
      <c r="C10" s="232"/>
      <c r="D10" s="233">
        <v>24388</v>
      </c>
      <c r="E10" s="233">
        <v>1534</v>
      </c>
      <c r="F10" s="233">
        <v>3196</v>
      </c>
      <c r="G10" s="233">
        <v>3525</v>
      </c>
      <c r="H10" s="233">
        <v>2849</v>
      </c>
      <c r="I10" s="233">
        <v>2128</v>
      </c>
      <c r="J10" s="233">
        <v>1926</v>
      </c>
      <c r="K10" s="233">
        <v>1777</v>
      </c>
      <c r="L10" s="233">
        <v>2378</v>
      </c>
      <c r="M10" s="233">
        <v>2620</v>
      </c>
      <c r="N10" s="233">
        <v>2053</v>
      </c>
      <c r="O10" s="233">
        <v>402</v>
      </c>
    </row>
    <row r="11" spans="1:15" s="234" customFormat="1" ht="12.75" customHeight="1">
      <c r="A11" s="230" t="s">
        <v>80</v>
      </c>
      <c r="B11" s="231" t="s">
        <v>79</v>
      </c>
      <c r="C11" s="232"/>
      <c r="D11" s="233">
        <v>1545421</v>
      </c>
      <c r="E11" s="233">
        <v>54262</v>
      </c>
      <c r="F11" s="233">
        <v>117004</v>
      </c>
      <c r="G11" s="233">
        <v>140741</v>
      </c>
      <c r="H11" s="233">
        <v>171955</v>
      </c>
      <c r="I11" s="233">
        <v>169944</v>
      </c>
      <c r="J11" s="233">
        <v>162871</v>
      </c>
      <c r="K11" s="233">
        <v>151567</v>
      </c>
      <c r="L11" s="233">
        <v>202770</v>
      </c>
      <c r="M11" s="233">
        <v>218442</v>
      </c>
      <c r="N11" s="233">
        <v>142259</v>
      </c>
      <c r="O11" s="233">
        <v>13606</v>
      </c>
    </row>
    <row r="12" spans="1:15" s="234" customFormat="1" ht="12.75" customHeight="1">
      <c r="A12" s="230" t="s">
        <v>78</v>
      </c>
      <c r="B12" s="231" t="s">
        <v>437</v>
      </c>
      <c r="C12" s="232"/>
      <c r="D12" s="233">
        <v>1281085</v>
      </c>
      <c r="E12" s="233">
        <v>37371</v>
      </c>
      <c r="F12" s="233">
        <v>88282</v>
      </c>
      <c r="G12" s="233">
        <v>113513</v>
      </c>
      <c r="H12" s="233">
        <v>144032</v>
      </c>
      <c r="I12" s="233">
        <v>145663</v>
      </c>
      <c r="J12" s="233">
        <v>137467</v>
      </c>
      <c r="K12" s="233">
        <v>128574</v>
      </c>
      <c r="L12" s="233">
        <v>171457</v>
      </c>
      <c r="M12" s="233">
        <v>184425</v>
      </c>
      <c r="N12" s="233">
        <v>120472</v>
      </c>
      <c r="O12" s="233">
        <v>9829</v>
      </c>
    </row>
    <row r="13" spans="1:15" s="234" customFormat="1" ht="12.75" customHeight="1">
      <c r="A13" s="230" t="s">
        <v>76</v>
      </c>
      <c r="B13" s="231" t="s">
        <v>75</v>
      </c>
      <c r="C13" s="232"/>
      <c r="D13" s="233">
        <v>1208642</v>
      </c>
      <c r="E13" s="233">
        <v>35528</v>
      </c>
      <c r="F13" s="233">
        <v>83838</v>
      </c>
      <c r="G13" s="233">
        <v>107253</v>
      </c>
      <c r="H13" s="233">
        <v>136481</v>
      </c>
      <c r="I13" s="233">
        <v>138453</v>
      </c>
      <c r="J13" s="233">
        <v>130268</v>
      </c>
      <c r="K13" s="233">
        <v>121589</v>
      </c>
      <c r="L13" s="233">
        <v>161108</v>
      </c>
      <c r="M13" s="233">
        <v>172656</v>
      </c>
      <c r="N13" s="233">
        <v>112416</v>
      </c>
      <c r="O13" s="233">
        <v>9052</v>
      </c>
    </row>
    <row r="14" spans="1:15" s="234" customFormat="1" ht="12.75" customHeight="1">
      <c r="A14" s="230" t="s">
        <v>74</v>
      </c>
      <c r="B14" s="231" t="s">
        <v>73</v>
      </c>
      <c r="C14" s="232"/>
      <c r="D14" s="233">
        <v>264336</v>
      </c>
      <c r="E14" s="233">
        <v>16891</v>
      </c>
      <c r="F14" s="233">
        <v>28722</v>
      </c>
      <c r="G14" s="233">
        <v>27228</v>
      </c>
      <c r="H14" s="233">
        <v>27923</v>
      </c>
      <c r="I14" s="233">
        <v>24281</v>
      </c>
      <c r="J14" s="233">
        <v>25404</v>
      </c>
      <c r="K14" s="233">
        <v>22993</v>
      </c>
      <c r="L14" s="233">
        <v>31313</v>
      </c>
      <c r="M14" s="233">
        <v>34017</v>
      </c>
      <c r="N14" s="233">
        <v>21787</v>
      </c>
      <c r="O14" s="233">
        <v>3777</v>
      </c>
    </row>
    <row r="15" spans="1:15" s="234" customFormat="1" ht="12.75" customHeight="1">
      <c r="A15" s="230" t="s">
        <v>72</v>
      </c>
      <c r="B15" s="231" t="s">
        <v>71</v>
      </c>
      <c r="C15" s="232"/>
      <c r="D15" s="233">
        <v>3277655</v>
      </c>
      <c r="E15" s="233">
        <v>91529</v>
      </c>
      <c r="F15" s="233">
        <v>258909</v>
      </c>
      <c r="G15" s="233">
        <v>346599</v>
      </c>
      <c r="H15" s="233">
        <v>376277</v>
      </c>
      <c r="I15" s="233">
        <v>354139</v>
      </c>
      <c r="J15" s="233">
        <v>351678</v>
      </c>
      <c r="K15" s="233">
        <v>322640</v>
      </c>
      <c r="L15" s="233">
        <v>404226</v>
      </c>
      <c r="M15" s="233">
        <v>430097</v>
      </c>
      <c r="N15" s="233">
        <v>287557</v>
      </c>
      <c r="O15" s="233">
        <v>54004</v>
      </c>
    </row>
    <row r="16" spans="1:15" s="234" customFormat="1" ht="12.75" customHeight="1">
      <c r="A16" s="230" t="s">
        <v>70</v>
      </c>
      <c r="B16" s="231" t="s">
        <v>69</v>
      </c>
      <c r="C16" s="232"/>
      <c r="D16" s="233">
        <v>959166</v>
      </c>
      <c r="E16" s="233">
        <v>35474</v>
      </c>
      <c r="F16" s="233">
        <v>84798</v>
      </c>
      <c r="G16" s="233">
        <v>93533</v>
      </c>
      <c r="H16" s="233">
        <v>103289</v>
      </c>
      <c r="I16" s="233">
        <v>100183</v>
      </c>
      <c r="J16" s="233">
        <v>98994</v>
      </c>
      <c r="K16" s="233">
        <v>92242</v>
      </c>
      <c r="L16" s="233">
        <v>121724</v>
      </c>
      <c r="M16" s="233">
        <v>127670</v>
      </c>
      <c r="N16" s="233">
        <v>83369</v>
      </c>
      <c r="O16" s="233">
        <v>17890</v>
      </c>
    </row>
    <row r="17" spans="1:15" s="234" customFormat="1" ht="12.75" customHeight="1">
      <c r="A17" s="230" t="s">
        <v>68</v>
      </c>
      <c r="B17" s="231" t="s">
        <v>67</v>
      </c>
      <c r="C17" s="232"/>
      <c r="D17" s="233">
        <v>223098</v>
      </c>
      <c r="E17" s="233">
        <v>2293</v>
      </c>
      <c r="F17" s="233">
        <v>15094</v>
      </c>
      <c r="G17" s="233">
        <v>29250</v>
      </c>
      <c r="H17" s="233">
        <v>32815</v>
      </c>
      <c r="I17" s="233">
        <v>29116</v>
      </c>
      <c r="J17" s="233">
        <v>27162</v>
      </c>
      <c r="K17" s="233">
        <v>21620</v>
      </c>
      <c r="L17" s="233">
        <v>26130</v>
      </c>
      <c r="M17" s="233">
        <v>24544</v>
      </c>
      <c r="N17" s="233">
        <v>13141</v>
      </c>
      <c r="O17" s="233">
        <v>1933</v>
      </c>
    </row>
    <row r="18" spans="1:15" s="234" customFormat="1" ht="12.75" customHeight="1">
      <c r="A18" s="230" t="s">
        <v>66</v>
      </c>
      <c r="B18" s="231" t="s">
        <v>438</v>
      </c>
      <c r="C18" s="232"/>
      <c r="D18" s="233">
        <v>167034</v>
      </c>
      <c r="E18" s="233">
        <v>3262</v>
      </c>
      <c r="F18" s="233">
        <v>10565</v>
      </c>
      <c r="G18" s="233">
        <v>14173</v>
      </c>
      <c r="H18" s="233">
        <v>16339</v>
      </c>
      <c r="I18" s="233">
        <v>17125</v>
      </c>
      <c r="J18" s="233">
        <v>19350</v>
      </c>
      <c r="K18" s="233">
        <v>21139</v>
      </c>
      <c r="L18" s="233">
        <v>25423</v>
      </c>
      <c r="M18" s="233">
        <v>24971</v>
      </c>
      <c r="N18" s="233">
        <v>13618</v>
      </c>
      <c r="O18" s="233">
        <v>1069</v>
      </c>
    </row>
    <row r="19" spans="1:15" s="234" customFormat="1" ht="12.75" customHeight="1">
      <c r="A19" s="230" t="s">
        <v>64</v>
      </c>
      <c r="B19" s="231" t="s">
        <v>63</v>
      </c>
      <c r="C19" s="232"/>
      <c r="D19" s="233">
        <v>35293</v>
      </c>
      <c r="E19" s="233">
        <v>440</v>
      </c>
      <c r="F19" s="233">
        <v>2223</v>
      </c>
      <c r="G19" s="233">
        <v>3055</v>
      </c>
      <c r="H19" s="233">
        <v>3497</v>
      </c>
      <c r="I19" s="233">
        <v>3361</v>
      </c>
      <c r="J19" s="233">
        <v>3581</v>
      </c>
      <c r="K19" s="233">
        <v>3521</v>
      </c>
      <c r="L19" s="233">
        <v>4982</v>
      </c>
      <c r="M19" s="233">
        <v>5575</v>
      </c>
      <c r="N19" s="233">
        <v>3798</v>
      </c>
      <c r="O19" s="233">
        <v>1260</v>
      </c>
    </row>
    <row r="20" spans="1:3" s="234" customFormat="1" ht="12.75" customHeight="1">
      <c r="A20" s="230" t="s">
        <v>62</v>
      </c>
      <c r="B20" s="235" t="s">
        <v>61</v>
      </c>
      <c r="C20" s="236"/>
    </row>
    <row r="21" spans="1:15" s="234" customFormat="1" ht="12.75" customHeight="1">
      <c r="A21" s="230"/>
      <c r="B21" s="237" t="s">
        <v>439</v>
      </c>
      <c r="C21" s="238"/>
      <c r="D21" s="233">
        <v>590952</v>
      </c>
      <c r="E21" s="233">
        <v>11307</v>
      </c>
      <c r="F21" s="233">
        <v>48774</v>
      </c>
      <c r="G21" s="233">
        <v>75939</v>
      </c>
      <c r="H21" s="233">
        <v>81746</v>
      </c>
      <c r="I21" s="233">
        <v>71036</v>
      </c>
      <c r="J21" s="233">
        <v>66363</v>
      </c>
      <c r="K21" s="233">
        <v>56129</v>
      </c>
      <c r="L21" s="233">
        <v>64864</v>
      </c>
      <c r="M21" s="233">
        <v>64901</v>
      </c>
      <c r="N21" s="233">
        <v>40648</v>
      </c>
      <c r="O21" s="233">
        <v>9245</v>
      </c>
    </row>
    <row r="22" spans="1:3" s="234" customFormat="1" ht="12.75" customHeight="1">
      <c r="A22" s="230" t="s">
        <v>59</v>
      </c>
      <c r="B22" s="239" t="s">
        <v>58</v>
      </c>
      <c r="C22" s="240"/>
    </row>
    <row r="23" spans="1:16" s="234" customFormat="1" ht="12.75" customHeight="1">
      <c r="A23" s="230"/>
      <c r="B23" s="237" t="s">
        <v>440</v>
      </c>
      <c r="C23" s="238"/>
      <c r="D23" s="233">
        <v>1148150</v>
      </c>
      <c r="E23" s="233">
        <v>34713</v>
      </c>
      <c r="F23" s="233">
        <v>87479</v>
      </c>
      <c r="G23" s="233">
        <v>117555</v>
      </c>
      <c r="H23" s="233">
        <v>123298</v>
      </c>
      <c r="I23" s="233">
        <v>118136</v>
      </c>
      <c r="J23" s="233">
        <v>120938</v>
      </c>
      <c r="K23" s="233">
        <v>113139</v>
      </c>
      <c r="L23" s="233">
        <v>141075</v>
      </c>
      <c r="M23" s="233">
        <v>158718</v>
      </c>
      <c r="N23" s="233">
        <v>115077</v>
      </c>
      <c r="O23" s="233">
        <v>18022</v>
      </c>
      <c r="P23" s="233"/>
    </row>
    <row r="24" spans="1:3" s="234" customFormat="1" ht="12.75" customHeight="1">
      <c r="A24" s="230" t="s">
        <v>56</v>
      </c>
      <c r="B24" s="239" t="s">
        <v>55</v>
      </c>
      <c r="C24" s="240"/>
    </row>
    <row r="25" spans="1:15" s="234" customFormat="1" ht="12.75" customHeight="1">
      <c r="A25" s="241"/>
      <c r="B25" s="237" t="s">
        <v>441</v>
      </c>
      <c r="C25" s="238"/>
      <c r="D25" s="233">
        <v>153962</v>
      </c>
      <c r="E25" s="233">
        <v>4040</v>
      </c>
      <c r="F25" s="233">
        <v>9976</v>
      </c>
      <c r="G25" s="233">
        <v>13094</v>
      </c>
      <c r="H25" s="233">
        <v>15293</v>
      </c>
      <c r="I25" s="233">
        <v>15182</v>
      </c>
      <c r="J25" s="233">
        <v>15290</v>
      </c>
      <c r="K25" s="233">
        <v>14850</v>
      </c>
      <c r="L25" s="233">
        <v>20028</v>
      </c>
      <c r="M25" s="233">
        <v>23718</v>
      </c>
      <c r="N25" s="233">
        <v>17906</v>
      </c>
      <c r="O25" s="233">
        <v>4585</v>
      </c>
    </row>
    <row r="26" spans="1:15" s="246" customFormat="1" ht="13.5" customHeight="1">
      <c r="A26" s="242"/>
      <c r="B26" s="243" t="s">
        <v>442</v>
      </c>
      <c r="C26" s="244"/>
      <c r="D26" s="245">
        <v>4847496</v>
      </c>
      <c r="E26" s="245">
        <v>147328</v>
      </c>
      <c r="F26" s="245">
        <v>379112</v>
      </c>
      <c r="G26" s="245">
        <v>490869</v>
      </c>
      <c r="H26" s="245">
        <v>551083</v>
      </c>
      <c r="I26" s="245">
        <v>526214</v>
      </c>
      <c r="J26" s="245">
        <v>516475</v>
      </c>
      <c r="K26" s="245">
        <v>475986</v>
      </c>
      <c r="L26" s="245">
        <v>609380</v>
      </c>
      <c r="M26" s="245">
        <v>651163</v>
      </c>
      <c r="N26" s="245">
        <v>431872</v>
      </c>
      <c r="O26" s="245">
        <v>68014</v>
      </c>
    </row>
    <row r="27" spans="1:15" ht="3.75" customHeight="1">
      <c r="A27" s="223"/>
      <c r="B27" s="226"/>
      <c r="C27" s="226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</row>
    <row r="28" spans="1:15" ht="16.5" customHeight="1">
      <c r="A28" s="227" t="s">
        <v>443</v>
      </c>
      <c r="B28" s="229"/>
      <c r="C28" s="229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</row>
    <row r="29" spans="1:15" s="234" customFormat="1" ht="12.75" customHeight="1">
      <c r="A29" s="230" t="s">
        <v>82</v>
      </c>
      <c r="B29" s="231" t="s">
        <v>81</v>
      </c>
      <c r="C29" s="232"/>
      <c r="D29" s="247">
        <v>10795</v>
      </c>
      <c r="E29" s="247">
        <v>320</v>
      </c>
      <c r="F29" s="247">
        <v>1359</v>
      </c>
      <c r="G29" s="247">
        <v>1340</v>
      </c>
      <c r="H29" s="247">
        <v>1389</v>
      </c>
      <c r="I29" s="247">
        <v>1312</v>
      </c>
      <c r="J29" s="247">
        <v>1404</v>
      </c>
      <c r="K29" s="247">
        <v>1454</v>
      </c>
      <c r="L29" s="247">
        <v>1194</v>
      </c>
      <c r="M29" s="247">
        <v>605</v>
      </c>
      <c r="N29" s="247">
        <v>334</v>
      </c>
      <c r="O29" s="247">
        <v>84</v>
      </c>
    </row>
    <row r="30" spans="1:15" s="234" customFormat="1" ht="12.75" customHeight="1">
      <c r="A30" s="230" t="s">
        <v>80</v>
      </c>
      <c r="B30" s="231" t="s">
        <v>79</v>
      </c>
      <c r="C30" s="232"/>
      <c r="D30" s="247">
        <v>287030</v>
      </c>
      <c r="E30" s="247">
        <v>3810</v>
      </c>
      <c r="F30" s="247">
        <v>19584</v>
      </c>
      <c r="G30" s="247">
        <v>32685</v>
      </c>
      <c r="H30" s="247">
        <v>41463</v>
      </c>
      <c r="I30" s="247">
        <v>40876</v>
      </c>
      <c r="J30" s="247">
        <v>41337</v>
      </c>
      <c r="K30" s="247">
        <v>39607</v>
      </c>
      <c r="L30" s="247">
        <v>32552</v>
      </c>
      <c r="M30" s="247">
        <v>22257</v>
      </c>
      <c r="N30" s="247">
        <v>10992</v>
      </c>
      <c r="O30" s="247">
        <v>1867</v>
      </c>
    </row>
    <row r="31" spans="1:15" s="234" customFormat="1" ht="12.75" customHeight="1">
      <c r="A31" s="230" t="s">
        <v>78</v>
      </c>
      <c r="B31" s="231" t="s">
        <v>437</v>
      </c>
      <c r="C31" s="232"/>
      <c r="D31" s="247">
        <v>198992</v>
      </c>
      <c r="E31" s="247">
        <v>2037</v>
      </c>
      <c r="F31" s="247">
        <v>12240</v>
      </c>
      <c r="G31" s="247">
        <v>22394</v>
      </c>
      <c r="H31" s="247">
        <v>29202</v>
      </c>
      <c r="I31" s="247">
        <v>28032</v>
      </c>
      <c r="J31" s="247">
        <v>28582</v>
      </c>
      <c r="K31" s="247">
        <v>27942</v>
      </c>
      <c r="L31" s="247">
        <v>23230</v>
      </c>
      <c r="M31" s="247">
        <v>16097</v>
      </c>
      <c r="N31" s="247">
        <v>8054</v>
      </c>
      <c r="O31" s="247">
        <v>1182</v>
      </c>
    </row>
    <row r="32" spans="1:15" s="234" customFormat="1" ht="12.75" customHeight="1">
      <c r="A32" s="230" t="s">
        <v>76</v>
      </c>
      <c r="B32" s="231" t="s">
        <v>75</v>
      </c>
      <c r="C32" s="232"/>
      <c r="D32" s="247">
        <v>189907</v>
      </c>
      <c r="E32" s="247">
        <v>1954</v>
      </c>
      <c r="F32" s="247">
        <v>11789</v>
      </c>
      <c r="G32" s="247">
        <v>21513</v>
      </c>
      <c r="H32" s="247">
        <v>28033</v>
      </c>
      <c r="I32" s="247">
        <v>26791</v>
      </c>
      <c r="J32" s="247">
        <v>27241</v>
      </c>
      <c r="K32" s="247">
        <v>26571</v>
      </c>
      <c r="L32" s="247">
        <v>22055</v>
      </c>
      <c r="M32" s="247">
        <v>15244</v>
      </c>
      <c r="N32" s="247">
        <v>7612</v>
      </c>
      <c r="O32" s="247">
        <v>1104</v>
      </c>
    </row>
    <row r="33" spans="1:15" s="234" customFormat="1" ht="12.75" customHeight="1">
      <c r="A33" s="230" t="s">
        <v>74</v>
      </c>
      <c r="B33" s="231" t="s">
        <v>73</v>
      </c>
      <c r="C33" s="232"/>
      <c r="D33" s="247">
        <v>88038</v>
      </c>
      <c r="E33" s="247">
        <v>1773</v>
      </c>
      <c r="F33" s="247">
        <v>7344</v>
      </c>
      <c r="G33" s="247">
        <v>10291</v>
      </c>
      <c r="H33" s="247">
        <v>12261</v>
      </c>
      <c r="I33" s="247">
        <v>12844</v>
      </c>
      <c r="J33" s="247">
        <v>12755</v>
      </c>
      <c r="K33" s="247">
        <v>11665</v>
      </c>
      <c r="L33" s="247">
        <v>9322</v>
      </c>
      <c r="M33" s="247">
        <v>6160</v>
      </c>
      <c r="N33" s="247">
        <v>2938</v>
      </c>
      <c r="O33" s="247">
        <v>685</v>
      </c>
    </row>
    <row r="34" spans="1:15" s="234" customFormat="1" ht="12.75" customHeight="1">
      <c r="A34" s="230" t="s">
        <v>72</v>
      </c>
      <c r="B34" s="231" t="s">
        <v>71</v>
      </c>
      <c r="C34" s="232"/>
      <c r="D34" s="247">
        <v>720180</v>
      </c>
      <c r="E34" s="247">
        <v>12469</v>
      </c>
      <c r="F34" s="247">
        <v>65412</v>
      </c>
      <c r="G34" s="247">
        <v>106518</v>
      </c>
      <c r="H34" s="247">
        <v>114326</v>
      </c>
      <c r="I34" s="247">
        <v>98513</v>
      </c>
      <c r="J34" s="247">
        <v>91649</v>
      </c>
      <c r="K34" s="247">
        <v>84718</v>
      </c>
      <c r="L34" s="247">
        <v>69031</v>
      </c>
      <c r="M34" s="247">
        <v>45773</v>
      </c>
      <c r="N34" s="247">
        <v>24695</v>
      </c>
      <c r="O34" s="247">
        <v>7076</v>
      </c>
    </row>
    <row r="35" spans="1:15" s="234" customFormat="1" ht="12.75" customHeight="1">
      <c r="A35" s="230" t="s">
        <v>70</v>
      </c>
      <c r="B35" s="231" t="s">
        <v>69</v>
      </c>
      <c r="C35" s="232"/>
      <c r="D35" s="247">
        <v>292746</v>
      </c>
      <c r="E35" s="247">
        <v>5533</v>
      </c>
      <c r="F35" s="247">
        <v>28723</v>
      </c>
      <c r="G35" s="247">
        <v>41347</v>
      </c>
      <c r="H35" s="247">
        <v>42996</v>
      </c>
      <c r="I35" s="247">
        <v>38358</v>
      </c>
      <c r="J35" s="247">
        <v>38382</v>
      </c>
      <c r="K35" s="247">
        <v>36104</v>
      </c>
      <c r="L35" s="247">
        <v>29424</v>
      </c>
      <c r="M35" s="247">
        <v>18996</v>
      </c>
      <c r="N35" s="247">
        <v>10064</v>
      </c>
      <c r="O35" s="247">
        <v>2819</v>
      </c>
    </row>
    <row r="36" spans="1:15" s="234" customFormat="1" ht="12.75" customHeight="1">
      <c r="A36" s="230" t="s">
        <v>68</v>
      </c>
      <c r="B36" s="231" t="s">
        <v>67</v>
      </c>
      <c r="C36" s="232"/>
      <c r="D36" s="247">
        <v>40020</v>
      </c>
      <c r="E36" s="247">
        <v>115</v>
      </c>
      <c r="F36" s="247">
        <v>2217</v>
      </c>
      <c r="G36" s="247">
        <v>7801</v>
      </c>
      <c r="H36" s="247">
        <v>10045</v>
      </c>
      <c r="I36" s="247">
        <v>7739</v>
      </c>
      <c r="J36" s="247">
        <v>4802</v>
      </c>
      <c r="K36" s="247">
        <v>3246</v>
      </c>
      <c r="L36" s="247">
        <v>2071</v>
      </c>
      <c r="M36" s="247">
        <v>1217</v>
      </c>
      <c r="N36" s="247">
        <v>624</v>
      </c>
      <c r="O36" s="247">
        <v>143</v>
      </c>
    </row>
    <row r="37" spans="1:15" s="234" customFormat="1" ht="12.75" customHeight="1">
      <c r="A37" s="230" t="s">
        <v>66</v>
      </c>
      <c r="B37" s="231" t="s">
        <v>438</v>
      </c>
      <c r="C37" s="232"/>
      <c r="D37" s="247">
        <v>11208</v>
      </c>
      <c r="E37" s="247">
        <v>238</v>
      </c>
      <c r="F37" s="247">
        <v>1019</v>
      </c>
      <c r="G37" s="247">
        <v>1815</v>
      </c>
      <c r="H37" s="247">
        <v>2050</v>
      </c>
      <c r="I37" s="247">
        <v>1806</v>
      </c>
      <c r="J37" s="247">
        <v>1466</v>
      </c>
      <c r="K37" s="247">
        <v>1206</v>
      </c>
      <c r="L37" s="247">
        <v>828</v>
      </c>
      <c r="M37" s="247">
        <v>491</v>
      </c>
      <c r="N37" s="247">
        <v>252</v>
      </c>
      <c r="O37" s="247">
        <v>37</v>
      </c>
    </row>
    <row r="38" spans="1:15" s="234" customFormat="1" ht="12.75" customHeight="1">
      <c r="A38" s="230" t="s">
        <v>64</v>
      </c>
      <c r="B38" s="231" t="s">
        <v>63</v>
      </c>
      <c r="C38" s="232"/>
      <c r="D38" s="247">
        <v>5035</v>
      </c>
      <c r="E38" s="247">
        <v>39</v>
      </c>
      <c r="F38" s="247">
        <v>235</v>
      </c>
      <c r="G38" s="247">
        <v>470</v>
      </c>
      <c r="H38" s="247">
        <v>655</v>
      </c>
      <c r="I38" s="247">
        <v>686</v>
      </c>
      <c r="J38" s="247">
        <v>714</v>
      </c>
      <c r="K38" s="247">
        <v>732</v>
      </c>
      <c r="L38" s="247">
        <v>659</v>
      </c>
      <c r="M38" s="247">
        <v>427</v>
      </c>
      <c r="N38" s="247">
        <v>278</v>
      </c>
      <c r="O38" s="247">
        <v>140</v>
      </c>
    </row>
    <row r="39" spans="1:3" s="234" customFormat="1" ht="12.75" customHeight="1">
      <c r="A39" s="230" t="s">
        <v>62</v>
      </c>
      <c r="B39" s="235" t="s">
        <v>61</v>
      </c>
      <c r="C39" s="236"/>
    </row>
    <row r="40" spans="1:15" s="234" customFormat="1" ht="12.75" customHeight="1">
      <c r="A40" s="230"/>
      <c r="B40" s="237" t="s">
        <v>439</v>
      </c>
      <c r="C40" s="238"/>
      <c r="D40" s="247">
        <v>196414</v>
      </c>
      <c r="E40" s="247">
        <v>2656</v>
      </c>
      <c r="F40" s="247">
        <v>18087</v>
      </c>
      <c r="G40" s="247">
        <v>30379</v>
      </c>
      <c r="H40" s="247">
        <v>31807</v>
      </c>
      <c r="I40" s="247">
        <v>27094</v>
      </c>
      <c r="J40" s="247">
        <v>24342</v>
      </c>
      <c r="K40" s="247">
        <v>22645</v>
      </c>
      <c r="L40" s="247">
        <v>18713</v>
      </c>
      <c r="M40" s="247">
        <v>12306</v>
      </c>
      <c r="N40" s="247">
        <v>6501</v>
      </c>
      <c r="O40" s="247">
        <v>1884</v>
      </c>
    </row>
    <row r="41" spans="1:3" s="234" customFormat="1" ht="12.75" customHeight="1">
      <c r="A41" s="230" t="s">
        <v>59</v>
      </c>
      <c r="B41" s="239" t="s">
        <v>58</v>
      </c>
      <c r="C41" s="240"/>
    </row>
    <row r="42" spans="1:15" s="234" customFormat="1" ht="12.75" customHeight="1">
      <c r="A42" s="248"/>
      <c r="B42" s="237" t="s">
        <v>440</v>
      </c>
      <c r="C42" s="238"/>
      <c r="D42" s="247">
        <v>145351</v>
      </c>
      <c r="E42" s="247">
        <v>3341</v>
      </c>
      <c r="F42" s="247">
        <v>12681</v>
      </c>
      <c r="G42" s="247">
        <v>21327</v>
      </c>
      <c r="H42" s="247">
        <v>22937</v>
      </c>
      <c r="I42" s="247">
        <v>19173</v>
      </c>
      <c r="J42" s="247">
        <v>18082</v>
      </c>
      <c r="K42" s="247">
        <v>17149</v>
      </c>
      <c r="L42" s="247">
        <v>14093</v>
      </c>
      <c r="M42" s="247">
        <v>9843</v>
      </c>
      <c r="N42" s="247">
        <v>5374</v>
      </c>
      <c r="O42" s="247">
        <v>1351</v>
      </c>
    </row>
    <row r="43" spans="1:3" s="234" customFormat="1" ht="12.75" customHeight="1">
      <c r="A43" s="230" t="s">
        <v>56</v>
      </c>
      <c r="B43" s="239" t="s">
        <v>55</v>
      </c>
      <c r="C43" s="240"/>
    </row>
    <row r="44" spans="2:15" s="234" customFormat="1" ht="12.75" customHeight="1">
      <c r="B44" s="237" t="s">
        <v>441</v>
      </c>
      <c r="C44" s="238"/>
      <c r="D44" s="247">
        <v>29406</v>
      </c>
      <c r="E44" s="247">
        <v>547</v>
      </c>
      <c r="F44" s="247">
        <v>2450</v>
      </c>
      <c r="G44" s="247">
        <v>3379</v>
      </c>
      <c r="H44" s="247">
        <v>3836</v>
      </c>
      <c r="I44" s="247">
        <v>3657</v>
      </c>
      <c r="J44" s="247">
        <v>3861</v>
      </c>
      <c r="K44" s="247">
        <v>3636</v>
      </c>
      <c r="L44" s="247">
        <v>3243</v>
      </c>
      <c r="M44" s="247">
        <v>2493</v>
      </c>
      <c r="N44" s="247">
        <v>1602</v>
      </c>
      <c r="O44" s="247">
        <v>702</v>
      </c>
    </row>
    <row r="45" spans="1:15" s="246" customFormat="1" ht="13.5" customHeight="1">
      <c r="A45" s="242"/>
      <c r="B45" s="243" t="s">
        <v>442</v>
      </c>
      <c r="C45" s="244"/>
      <c r="D45" s="249">
        <v>1018009</v>
      </c>
      <c r="E45" s="249">
        <v>16599</v>
      </c>
      <c r="F45" s="249">
        <v>86355</v>
      </c>
      <c r="G45" s="249">
        <v>140543</v>
      </c>
      <c r="H45" s="249">
        <v>157178</v>
      </c>
      <c r="I45" s="249">
        <v>140701</v>
      </c>
      <c r="J45" s="249">
        <v>134390</v>
      </c>
      <c r="K45" s="249">
        <v>125780</v>
      </c>
      <c r="L45" s="249">
        <v>102779</v>
      </c>
      <c r="M45" s="249">
        <v>68636</v>
      </c>
      <c r="N45" s="249">
        <v>36021</v>
      </c>
      <c r="O45" s="249">
        <v>9027</v>
      </c>
    </row>
    <row r="46" spans="1:15" ht="3.75" customHeight="1">
      <c r="A46" s="223"/>
      <c r="B46" s="226"/>
      <c r="C46" s="226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</row>
    <row r="47" spans="1:15" ht="16.5" customHeight="1">
      <c r="A47" s="227" t="s">
        <v>444</v>
      </c>
      <c r="B47" s="228"/>
      <c r="C47" s="229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</row>
    <row r="48" spans="1:15" s="234" customFormat="1" ht="12.75" customHeight="1">
      <c r="A48" s="230" t="s">
        <v>82</v>
      </c>
      <c r="B48" s="231" t="s">
        <v>81</v>
      </c>
      <c r="C48" s="232"/>
      <c r="D48" s="247">
        <v>35185</v>
      </c>
      <c r="E48" s="247">
        <v>1854</v>
      </c>
      <c r="F48" s="247">
        <v>4555</v>
      </c>
      <c r="G48" s="247">
        <v>4865</v>
      </c>
      <c r="H48" s="247">
        <v>4238</v>
      </c>
      <c r="I48" s="247">
        <v>3440</v>
      </c>
      <c r="J48" s="247">
        <v>3330</v>
      </c>
      <c r="K48" s="247">
        <v>3232</v>
      </c>
      <c r="L48" s="247">
        <v>3573</v>
      </c>
      <c r="M48" s="247">
        <v>3225</v>
      </c>
      <c r="N48" s="247">
        <v>2387</v>
      </c>
      <c r="O48" s="247">
        <v>486</v>
      </c>
    </row>
    <row r="49" spans="1:15" s="234" customFormat="1" ht="12.75" customHeight="1">
      <c r="A49" s="230" t="s">
        <v>80</v>
      </c>
      <c r="B49" s="231" t="s">
        <v>79</v>
      </c>
      <c r="C49" s="232"/>
      <c r="D49" s="247">
        <v>1832478</v>
      </c>
      <c r="E49" s="247">
        <v>58072</v>
      </c>
      <c r="F49" s="247">
        <v>136589</v>
      </c>
      <c r="G49" s="247">
        <v>173428</v>
      </c>
      <c r="H49" s="247">
        <v>213424</v>
      </c>
      <c r="I49" s="247">
        <v>210824</v>
      </c>
      <c r="J49" s="247">
        <v>204214</v>
      </c>
      <c r="K49" s="247">
        <v>191176</v>
      </c>
      <c r="L49" s="247">
        <v>235324</v>
      </c>
      <c r="M49" s="247">
        <v>240702</v>
      </c>
      <c r="N49" s="247">
        <v>153252</v>
      </c>
      <c r="O49" s="247">
        <v>15473</v>
      </c>
    </row>
    <row r="50" spans="1:15" s="234" customFormat="1" ht="12.75" customHeight="1">
      <c r="A50" s="230" t="s">
        <v>78</v>
      </c>
      <c r="B50" s="231" t="s">
        <v>437</v>
      </c>
      <c r="C50" s="232"/>
      <c r="D50" s="247">
        <v>1480101</v>
      </c>
      <c r="E50" s="247">
        <v>39408</v>
      </c>
      <c r="F50" s="247">
        <v>100523</v>
      </c>
      <c r="G50" s="247">
        <v>135909</v>
      </c>
      <c r="H50" s="247">
        <v>173240</v>
      </c>
      <c r="I50" s="247">
        <v>173697</v>
      </c>
      <c r="J50" s="247">
        <v>166054</v>
      </c>
      <c r="K50" s="247">
        <v>156518</v>
      </c>
      <c r="L50" s="247">
        <v>194689</v>
      </c>
      <c r="M50" s="247">
        <v>200525</v>
      </c>
      <c r="N50" s="247">
        <v>128527</v>
      </c>
      <c r="O50" s="247">
        <v>11011</v>
      </c>
    </row>
    <row r="51" spans="1:15" s="234" customFormat="1" ht="12.75" customHeight="1">
      <c r="A51" s="230" t="s">
        <v>76</v>
      </c>
      <c r="B51" s="231" t="s">
        <v>75</v>
      </c>
      <c r="C51" s="232"/>
      <c r="D51" s="247">
        <v>1398571</v>
      </c>
      <c r="E51" s="247">
        <v>37482</v>
      </c>
      <c r="F51" s="247">
        <v>95628</v>
      </c>
      <c r="G51" s="247">
        <v>128768</v>
      </c>
      <c r="H51" s="247">
        <v>164518</v>
      </c>
      <c r="I51" s="247">
        <v>165246</v>
      </c>
      <c r="J51" s="247">
        <v>157514</v>
      </c>
      <c r="K51" s="247">
        <v>148162</v>
      </c>
      <c r="L51" s="247">
        <v>183165</v>
      </c>
      <c r="M51" s="247">
        <v>187903</v>
      </c>
      <c r="N51" s="247">
        <v>120029</v>
      </c>
      <c r="O51" s="247">
        <v>10156</v>
      </c>
    </row>
    <row r="52" spans="1:15" s="234" customFormat="1" ht="12.75" customHeight="1">
      <c r="A52" s="230" t="s">
        <v>74</v>
      </c>
      <c r="B52" s="231" t="s">
        <v>73</v>
      </c>
      <c r="C52" s="232"/>
      <c r="D52" s="247">
        <v>352377</v>
      </c>
      <c r="E52" s="247">
        <v>18664</v>
      </c>
      <c r="F52" s="247">
        <v>36066</v>
      </c>
      <c r="G52" s="247">
        <v>37519</v>
      </c>
      <c r="H52" s="247">
        <v>40184</v>
      </c>
      <c r="I52" s="247">
        <v>37127</v>
      </c>
      <c r="J52" s="247">
        <v>38160</v>
      </c>
      <c r="K52" s="247">
        <v>34658</v>
      </c>
      <c r="L52" s="247">
        <v>40635</v>
      </c>
      <c r="M52" s="247">
        <v>40177</v>
      </c>
      <c r="N52" s="247">
        <v>24725</v>
      </c>
      <c r="O52" s="247">
        <v>4462</v>
      </c>
    </row>
    <row r="53" spans="1:15" s="234" customFormat="1" ht="12.75" customHeight="1">
      <c r="A53" s="230" t="s">
        <v>72</v>
      </c>
      <c r="B53" s="231" t="s">
        <v>71</v>
      </c>
      <c r="C53" s="232"/>
      <c r="D53" s="247">
        <v>3997884</v>
      </c>
      <c r="E53" s="247">
        <v>103999</v>
      </c>
      <c r="F53" s="247">
        <v>324324</v>
      </c>
      <c r="G53" s="247">
        <v>453124</v>
      </c>
      <c r="H53" s="247">
        <v>490607</v>
      </c>
      <c r="I53" s="247">
        <v>452660</v>
      </c>
      <c r="J53" s="247">
        <v>443335</v>
      </c>
      <c r="K53" s="247">
        <v>407362</v>
      </c>
      <c r="L53" s="247">
        <v>473265</v>
      </c>
      <c r="M53" s="247">
        <v>475871</v>
      </c>
      <c r="N53" s="247">
        <v>312254</v>
      </c>
      <c r="O53" s="247">
        <v>61083</v>
      </c>
    </row>
    <row r="54" spans="1:15" s="234" customFormat="1" ht="12.75" customHeight="1">
      <c r="A54" s="230" t="s">
        <v>70</v>
      </c>
      <c r="B54" s="231" t="s">
        <v>69</v>
      </c>
      <c r="C54" s="232"/>
      <c r="D54" s="247">
        <v>1251926</v>
      </c>
      <c r="E54" s="247">
        <v>41007</v>
      </c>
      <c r="F54" s="247">
        <v>113521</v>
      </c>
      <c r="G54" s="247">
        <v>134882</v>
      </c>
      <c r="H54" s="247">
        <v>146286</v>
      </c>
      <c r="I54" s="247">
        <v>138543</v>
      </c>
      <c r="J54" s="247">
        <v>137379</v>
      </c>
      <c r="K54" s="247">
        <v>128347</v>
      </c>
      <c r="L54" s="247">
        <v>151149</v>
      </c>
      <c r="M54" s="247">
        <v>146667</v>
      </c>
      <c r="N54" s="247">
        <v>93433</v>
      </c>
      <c r="O54" s="247">
        <v>20712</v>
      </c>
    </row>
    <row r="55" spans="1:15" s="234" customFormat="1" ht="12.75" customHeight="1">
      <c r="A55" s="230" t="s">
        <v>68</v>
      </c>
      <c r="B55" s="231" t="s">
        <v>67</v>
      </c>
      <c r="C55" s="232"/>
      <c r="D55" s="247">
        <v>263127</v>
      </c>
      <c r="E55" s="247">
        <v>2408</v>
      </c>
      <c r="F55" s="247">
        <v>17311</v>
      </c>
      <c r="G55" s="247">
        <v>37053</v>
      </c>
      <c r="H55" s="247">
        <v>42860</v>
      </c>
      <c r="I55" s="247">
        <v>36856</v>
      </c>
      <c r="J55" s="247">
        <v>31965</v>
      </c>
      <c r="K55" s="247">
        <v>24866</v>
      </c>
      <c r="L55" s="247">
        <v>28205</v>
      </c>
      <c r="M55" s="247">
        <v>25761</v>
      </c>
      <c r="N55" s="247">
        <v>13766</v>
      </c>
      <c r="O55" s="247">
        <v>2076</v>
      </c>
    </row>
    <row r="56" spans="1:15" s="234" customFormat="1" ht="12.75" customHeight="1">
      <c r="A56" s="230" t="s">
        <v>66</v>
      </c>
      <c r="B56" s="231" t="s">
        <v>438</v>
      </c>
      <c r="C56" s="232"/>
      <c r="D56" s="247">
        <v>178243</v>
      </c>
      <c r="E56" s="247">
        <v>3500</v>
      </c>
      <c r="F56" s="247">
        <v>11584</v>
      </c>
      <c r="G56" s="247">
        <v>15989</v>
      </c>
      <c r="H56" s="247">
        <v>18389</v>
      </c>
      <c r="I56" s="247">
        <v>18931</v>
      </c>
      <c r="J56" s="247">
        <v>20816</v>
      </c>
      <c r="K56" s="247">
        <v>22345</v>
      </c>
      <c r="L56" s="247">
        <v>26251</v>
      </c>
      <c r="M56" s="247">
        <v>25462</v>
      </c>
      <c r="N56" s="247">
        <v>13870</v>
      </c>
      <c r="O56" s="247">
        <v>1106</v>
      </c>
    </row>
    <row r="57" spans="1:15" s="234" customFormat="1" ht="12.75" customHeight="1">
      <c r="A57" s="230" t="s">
        <v>64</v>
      </c>
      <c r="B57" s="231" t="s">
        <v>63</v>
      </c>
      <c r="C57" s="232"/>
      <c r="D57" s="247">
        <v>40328</v>
      </c>
      <c r="E57" s="247">
        <v>479</v>
      </c>
      <c r="F57" s="247">
        <v>2458</v>
      </c>
      <c r="G57" s="247">
        <v>3525</v>
      </c>
      <c r="H57" s="247">
        <v>4152</v>
      </c>
      <c r="I57" s="247">
        <v>4047</v>
      </c>
      <c r="J57" s="247">
        <v>4295</v>
      </c>
      <c r="K57" s="247">
        <v>4253</v>
      </c>
      <c r="L57" s="247">
        <v>5641</v>
      </c>
      <c r="M57" s="247">
        <v>6002</v>
      </c>
      <c r="N57" s="247">
        <v>4076</v>
      </c>
      <c r="O57" s="247">
        <v>1400</v>
      </c>
    </row>
    <row r="58" spans="1:3" s="234" customFormat="1" ht="12.75" customHeight="1">
      <c r="A58" s="230" t="s">
        <v>62</v>
      </c>
      <c r="B58" s="235" t="s">
        <v>61</v>
      </c>
      <c r="C58" s="236"/>
    </row>
    <row r="59" spans="1:15" s="234" customFormat="1" ht="12.75" customHeight="1">
      <c r="A59" s="230"/>
      <c r="B59" s="237" t="s">
        <v>439</v>
      </c>
      <c r="C59" s="238"/>
      <c r="D59" s="247">
        <v>787379</v>
      </c>
      <c r="E59" s="247">
        <v>13963</v>
      </c>
      <c r="F59" s="247">
        <v>66862</v>
      </c>
      <c r="G59" s="247">
        <v>106318</v>
      </c>
      <c r="H59" s="247">
        <v>113555</v>
      </c>
      <c r="I59" s="247">
        <v>98134</v>
      </c>
      <c r="J59" s="247">
        <v>90708</v>
      </c>
      <c r="K59" s="247">
        <v>78776</v>
      </c>
      <c r="L59" s="247">
        <v>83578</v>
      </c>
      <c r="M59" s="247">
        <v>77207</v>
      </c>
      <c r="N59" s="247">
        <v>47149</v>
      </c>
      <c r="O59" s="247">
        <v>11129</v>
      </c>
    </row>
    <row r="60" spans="1:3" s="234" customFormat="1" ht="12.75" customHeight="1">
      <c r="A60" s="230" t="s">
        <v>59</v>
      </c>
      <c r="B60" s="239" t="s">
        <v>58</v>
      </c>
      <c r="C60" s="240"/>
    </row>
    <row r="61" spans="1:15" s="234" customFormat="1" ht="12.75" customHeight="1">
      <c r="A61" s="230"/>
      <c r="B61" s="237" t="s">
        <v>440</v>
      </c>
      <c r="C61" s="238"/>
      <c r="D61" s="247">
        <v>1293511</v>
      </c>
      <c r="E61" s="247">
        <v>38054</v>
      </c>
      <c r="F61" s="247">
        <v>100162</v>
      </c>
      <c r="G61" s="247">
        <v>138883</v>
      </c>
      <c r="H61" s="247">
        <v>146236</v>
      </c>
      <c r="I61" s="247">
        <v>137310</v>
      </c>
      <c r="J61" s="247">
        <v>139021</v>
      </c>
      <c r="K61" s="247">
        <v>130289</v>
      </c>
      <c r="L61" s="247">
        <v>155170</v>
      </c>
      <c r="M61" s="247">
        <v>168561</v>
      </c>
      <c r="N61" s="247">
        <v>120452</v>
      </c>
      <c r="O61" s="247">
        <v>19373</v>
      </c>
    </row>
    <row r="62" spans="1:3" s="234" customFormat="1" ht="12.75" customHeight="1">
      <c r="A62" s="230" t="s">
        <v>56</v>
      </c>
      <c r="B62" s="239" t="s">
        <v>55</v>
      </c>
      <c r="C62" s="240"/>
    </row>
    <row r="63" spans="2:15" s="234" customFormat="1" ht="12.75" customHeight="1">
      <c r="B63" s="237" t="s">
        <v>441</v>
      </c>
      <c r="C63" s="238"/>
      <c r="D63" s="247">
        <v>183370</v>
      </c>
      <c r="E63" s="247">
        <v>4588</v>
      </c>
      <c r="F63" s="247">
        <v>12426</v>
      </c>
      <c r="G63" s="247">
        <v>16474</v>
      </c>
      <c r="H63" s="247">
        <v>19129</v>
      </c>
      <c r="I63" s="247">
        <v>18839</v>
      </c>
      <c r="J63" s="247">
        <v>19151</v>
      </c>
      <c r="K63" s="247">
        <v>18486</v>
      </c>
      <c r="L63" s="247">
        <v>23271</v>
      </c>
      <c r="M63" s="247">
        <v>26211</v>
      </c>
      <c r="N63" s="247">
        <v>19508</v>
      </c>
      <c r="O63" s="247">
        <v>5287</v>
      </c>
    </row>
    <row r="64" spans="1:15" s="246" customFormat="1" ht="13.5" customHeight="1">
      <c r="A64" s="242"/>
      <c r="B64" s="243" t="s">
        <v>445</v>
      </c>
      <c r="C64" s="244"/>
      <c r="D64" s="249">
        <v>5865583</v>
      </c>
      <c r="E64" s="249">
        <v>163928</v>
      </c>
      <c r="F64" s="249">
        <v>465471</v>
      </c>
      <c r="G64" s="249">
        <v>631421</v>
      </c>
      <c r="H64" s="249">
        <v>708271</v>
      </c>
      <c r="I64" s="249">
        <v>666927</v>
      </c>
      <c r="J64" s="249">
        <v>650879</v>
      </c>
      <c r="K64" s="249">
        <v>601773</v>
      </c>
      <c r="L64" s="249">
        <v>712170</v>
      </c>
      <c r="M64" s="249">
        <v>719803</v>
      </c>
      <c r="N64" s="249">
        <v>467896</v>
      </c>
      <c r="O64" s="249">
        <v>77044</v>
      </c>
    </row>
    <row r="65" spans="1:15" ht="12" customHeight="1">
      <c r="A65" s="224" t="s">
        <v>123</v>
      </c>
      <c r="B65" s="224"/>
      <c r="C65" s="224"/>
      <c r="D65" s="224"/>
      <c r="E65" s="224"/>
      <c r="F65" s="224"/>
      <c r="G65" s="224"/>
      <c r="H65" s="225"/>
      <c r="I65" s="224"/>
      <c r="J65" s="224"/>
      <c r="K65" s="224"/>
      <c r="L65" s="224"/>
      <c r="M65" s="224"/>
      <c r="N65" s="224"/>
      <c r="O65" s="224"/>
    </row>
    <row r="66" spans="1:15" ht="3.75" customHeight="1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</row>
    <row r="67" spans="1:15" ht="12" customHeight="1">
      <c r="A67" s="227" t="s">
        <v>105</v>
      </c>
      <c r="B67" s="228"/>
      <c r="C67" s="229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</row>
    <row r="68" spans="1:15" s="234" customFormat="1" ht="12.75" customHeight="1">
      <c r="A68" s="230" t="s">
        <v>82</v>
      </c>
      <c r="B68" s="231" t="s">
        <v>81</v>
      </c>
      <c r="C68" s="232"/>
      <c r="D68" s="250">
        <v>15298</v>
      </c>
      <c r="E68" s="250">
        <v>1122</v>
      </c>
      <c r="F68" s="250">
        <v>2365</v>
      </c>
      <c r="G68" s="250">
        <v>2618</v>
      </c>
      <c r="H68" s="250">
        <v>1951</v>
      </c>
      <c r="I68" s="250">
        <v>1284</v>
      </c>
      <c r="J68" s="250">
        <v>1001</v>
      </c>
      <c r="K68" s="250">
        <v>904</v>
      </c>
      <c r="L68" s="250">
        <v>1214</v>
      </c>
      <c r="M68" s="250">
        <v>1379</v>
      </c>
      <c r="N68" s="250">
        <v>1206</v>
      </c>
      <c r="O68" s="250">
        <v>254</v>
      </c>
    </row>
    <row r="69" spans="1:15" s="234" customFormat="1" ht="12.75" customHeight="1">
      <c r="A69" s="230" t="s">
        <v>80</v>
      </c>
      <c r="B69" s="231" t="s">
        <v>79</v>
      </c>
      <c r="C69" s="232"/>
      <c r="D69" s="250">
        <v>1155372</v>
      </c>
      <c r="E69" s="250">
        <v>43831</v>
      </c>
      <c r="F69" s="250">
        <v>89002</v>
      </c>
      <c r="G69" s="250">
        <v>103869</v>
      </c>
      <c r="H69" s="250">
        <v>129342</v>
      </c>
      <c r="I69" s="250">
        <v>129486</v>
      </c>
      <c r="J69" s="250">
        <v>121856</v>
      </c>
      <c r="K69" s="250">
        <v>112292</v>
      </c>
      <c r="L69" s="250">
        <v>147613</v>
      </c>
      <c r="M69" s="250">
        <v>161541</v>
      </c>
      <c r="N69" s="250">
        <v>106703</v>
      </c>
      <c r="O69" s="250">
        <v>9837</v>
      </c>
    </row>
    <row r="70" spans="1:15" s="234" customFormat="1" ht="12.75" customHeight="1">
      <c r="A70" s="230" t="s">
        <v>78</v>
      </c>
      <c r="B70" s="231" t="s">
        <v>437</v>
      </c>
      <c r="C70" s="232"/>
      <c r="D70" s="250">
        <v>938366</v>
      </c>
      <c r="E70" s="250">
        <v>28469</v>
      </c>
      <c r="F70" s="250">
        <v>63900</v>
      </c>
      <c r="G70" s="250">
        <v>80695</v>
      </c>
      <c r="H70" s="250">
        <v>105884</v>
      </c>
      <c r="I70" s="250">
        <v>109652</v>
      </c>
      <c r="J70" s="250">
        <v>101441</v>
      </c>
      <c r="K70" s="250">
        <v>94346</v>
      </c>
      <c r="L70" s="250">
        <v>123353</v>
      </c>
      <c r="M70" s="250">
        <v>134435</v>
      </c>
      <c r="N70" s="250">
        <v>89212</v>
      </c>
      <c r="O70" s="250">
        <v>6979</v>
      </c>
    </row>
    <row r="71" spans="1:15" s="234" customFormat="1" ht="12.75" customHeight="1">
      <c r="A71" s="230" t="s">
        <v>76</v>
      </c>
      <c r="B71" s="231" t="s">
        <v>75</v>
      </c>
      <c r="C71" s="232"/>
      <c r="D71" s="250">
        <v>883075</v>
      </c>
      <c r="E71" s="250">
        <v>27050</v>
      </c>
      <c r="F71" s="250">
        <v>60664</v>
      </c>
      <c r="G71" s="250">
        <v>76266</v>
      </c>
      <c r="H71" s="250">
        <v>100430</v>
      </c>
      <c r="I71" s="250">
        <v>104251</v>
      </c>
      <c r="J71" s="250">
        <v>96064</v>
      </c>
      <c r="K71" s="250">
        <v>89076</v>
      </c>
      <c r="L71" s="250">
        <v>115348</v>
      </c>
      <c r="M71" s="250">
        <v>124959</v>
      </c>
      <c r="N71" s="250">
        <v>82610</v>
      </c>
      <c r="O71" s="250">
        <v>6357</v>
      </c>
    </row>
    <row r="72" spans="1:15" s="234" customFormat="1" ht="12.75" customHeight="1">
      <c r="A72" s="230" t="s">
        <v>74</v>
      </c>
      <c r="B72" s="231" t="s">
        <v>73</v>
      </c>
      <c r="C72" s="232"/>
      <c r="D72" s="250">
        <v>217006</v>
      </c>
      <c r="E72" s="250">
        <v>15362</v>
      </c>
      <c r="F72" s="250">
        <v>25102</v>
      </c>
      <c r="G72" s="250">
        <v>23174</v>
      </c>
      <c r="H72" s="250">
        <v>23458</v>
      </c>
      <c r="I72" s="250">
        <v>19834</v>
      </c>
      <c r="J72" s="250">
        <v>20415</v>
      </c>
      <c r="K72" s="250">
        <v>17946</v>
      </c>
      <c r="L72" s="250">
        <v>24260</v>
      </c>
      <c r="M72" s="250">
        <v>27106</v>
      </c>
      <c r="N72" s="250">
        <v>17491</v>
      </c>
      <c r="O72" s="250">
        <v>2858</v>
      </c>
    </row>
    <row r="73" spans="1:15" s="234" customFormat="1" ht="12.75" customHeight="1">
      <c r="A73" s="230" t="s">
        <v>72</v>
      </c>
      <c r="B73" s="231" t="s">
        <v>71</v>
      </c>
      <c r="C73" s="232"/>
      <c r="D73" s="250">
        <v>1375509</v>
      </c>
      <c r="E73" s="250">
        <v>39847</v>
      </c>
      <c r="F73" s="250">
        <v>111750</v>
      </c>
      <c r="G73" s="250">
        <v>148140</v>
      </c>
      <c r="H73" s="250">
        <v>164652</v>
      </c>
      <c r="I73" s="250">
        <v>152639</v>
      </c>
      <c r="J73" s="250">
        <v>145711</v>
      </c>
      <c r="K73" s="250">
        <v>130521</v>
      </c>
      <c r="L73" s="250">
        <v>163078</v>
      </c>
      <c r="M73" s="250">
        <v>173368</v>
      </c>
      <c r="N73" s="250">
        <v>116896</v>
      </c>
      <c r="O73" s="250">
        <v>28907</v>
      </c>
    </row>
    <row r="74" spans="1:15" s="234" customFormat="1" ht="12.75" customHeight="1">
      <c r="A74" s="230" t="s">
        <v>70</v>
      </c>
      <c r="B74" s="231" t="s">
        <v>69</v>
      </c>
      <c r="C74" s="232"/>
      <c r="D74" s="250">
        <v>491555</v>
      </c>
      <c r="E74" s="250">
        <v>21004</v>
      </c>
      <c r="F74" s="250">
        <v>46883</v>
      </c>
      <c r="G74" s="250">
        <v>49162</v>
      </c>
      <c r="H74" s="250">
        <v>53579</v>
      </c>
      <c r="I74" s="250">
        <v>51881</v>
      </c>
      <c r="J74" s="250">
        <v>50115</v>
      </c>
      <c r="K74" s="250">
        <v>45481</v>
      </c>
      <c r="L74" s="250">
        <v>58947</v>
      </c>
      <c r="M74" s="250">
        <v>61792</v>
      </c>
      <c r="N74" s="250">
        <v>41649</v>
      </c>
      <c r="O74" s="250">
        <v>11062</v>
      </c>
    </row>
    <row r="75" spans="1:15" s="234" customFormat="1" ht="12.75" customHeight="1">
      <c r="A75" s="230" t="s">
        <v>68</v>
      </c>
      <c r="B75" s="231" t="s">
        <v>67</v>
      </c>
      <c r="C75" s="232"/>
      <c r="D75" s="250">
        <v>144306</v>
      </c>
      <c r="E75" s="250">
        <v>1660</v>
      </c>
      <c r="F75" s="250">
        <v>9465</v>
      </c>
      <c r="G75" s="250">
        <v>17427</v>
      </c>
      <c r="H75" s="250">
        <v>20564</v>
      </c>
      <c r="I75" s="250">
        <v>19103</v>
      </c>
      <c r="J75" s="250">
        <v>17728</v>
      </c>
      <c r="K75" s="250">
        <v>14388</v>
      </c>
      <c r="L75" s="250">
        <v>17356</v>
      </c>
      <c r="M75" s="250">
        <v>16526</v>
      </c>
      <c r="N75" s="250">
        <v>8732</v>
      </c>
      <c r="O75" s="250">
        <v>1357</v>
      </c>
    </row>
    <row r="76" spans="1:15" s="234" customFormat="1" ht="12.75" customHeight="1">
      <c r="A76" s="230" t="s">
        <v>66</v>
      </c>
      <c r="B76" s="231" t="s">
        <v>438</v>
      </c>
      <c r="C76" s="232"/>
      <c r="D76" s="250">
        <v>75293</v>
      </c>
      <c r="E76" s="250">
        <v>1454</v>
      </c>
      <c r="F76" s="250">
        <v>5029</v>
      </c>
      <c r="G76" s="250">
        <v>6241</v>
      </c>
      <c r="H76" s="250">
        <v>7111</v>
      </c>
      <c r="I76" s="250">
        <v>7539</v>
      </c>
      <c r="J76" s="250">
        <v>8497</v>
      </c>
      <c r="K76" s="250">
        <v>9471</v>
      </c>
      <c r="L76" s="250">
        <v>11189</v>
      </c>
      <c r="M76" s="250">
        <v>11778</v>
      </c>
      <c r="N76" s="250">
        <v>6358</v>
      </c>
      <c r="O76" s="250">
        <v>626</v>
      </c>
    </row>
    <row r="77" spans="1:15" s="234" customFormat="1" ht="12.75" customHeight="1">
      <c r="A77" s="230" t="s">
        <v>64</v>
      </c>
      <c r="B77" s="231" t="s">
        <v>63</v>
      </c>
      <c r="C77" s="232"/>
      <c r="D77" s="250">
        <v>16260</v>
      </c>
      <c r="E77" s="250">
        <v>182</v>
      </c>
      <c r="F77" s="250">
        <v>977</v>
      </c>
      <c r="G77" s="250">
        <v>1366</v>
      </c>
      <c r="H77" s="250">
        <v>1623</v>
      </c>
      <c r="I77" s="250">
        <v>1555</v>
      </c>
      <c r="J77" s="250">
        <v>1618</v>
      </c>
      <c r="K77" s="250">
        <v>1564</v>
      </c>
      <c r="L77" s="250">
        <v>2250</v>
      </c>
      <c r="M77" s="250">
        <v>2623</v>
      </c>
      <c r="N77" s="250">
        <v>1807</v>
      </c>
      <c r="O77" s="250">
        <v>695</v>
      </c>
    </row>
    <row r="78" spans="1:3" s="234" customFormat="1" ht="12.75" customHeight="1">
      <c r="A78" s="230" t="s">
        <v>62</v>
      </c>
      <c r="B78" s="235" t="s">
        <v>61</v>
      </c>
      <c r="C78" s="236"/>
    </row>
    <row r="79" spans="1:15" s="234" customFormat="1" ht="12.75" customHeight="1">
      <c r="A79" s="230"/>
      <c r="B79" s="237" t="s">
        <v>439</v>
      </c>
      <c r="C79" s="238"/>
      <c r="D79" s="250">
        <v>299955</v>
      </c>
      <c r="E79" s="250">
        <v>5734</v>
      </c>
      <c r="F79" s="250">
        <v>24873</v>
      </c>
      <c r="G79" s="250">
        <v>38713</v>
      </c>
      <c r="H79" s="250">
        <v>43389</v>
      </c>
      <c r="I79" s="250">
        <v>37195</v>
      </c>
      <c r="J79" s="250">
        <v>33293</v>
      </c>
      <c r="K79" s="250">
        <v>27648</v>
      </c>
      <c r="L79" s="250">
        <v>31350</v>
      </c>
      <c r="M79" s="250">
        <v>32133</v>
      </c>
      <c r="N79" s="250">
        <v>20269</v>
      </c>
      <c r="O79" s="250">
        <v>5358</v>
      </c>
    </row>
    <row r="80" spans="1:3" s="234" customFormat="1" ht="12.75" customHeight="1">
      <c r="A80" s="230" t="s">
        <v>59</v>
      </c>
      <c r="B80" s="239" t="s">
        <v>58</v>
      </c>
      <c r="C80" s="240"/>
    </row>
    <row r="81" spans="1:15" s="234" customFormat="1" ht="12.75" customHeight="1">
      <c r="A81" s="230"/>
      <c r="B81" s="237" t="s">
        <v>440</v>
      </c>
      <c r="C81" s="238"/>
      <c r="D81" s="250">
        <v>292251</v>
      </c>
      <c r="E81" s="250">
        <v>8258</v>
      </c>
      <c r="F81" s="250">
        <v>20564</v>
      </c>
      <c r="G81" s="250">
        <v>30181</v>
      </c>
      <c r="H81" s="250">
        <v>32634</v>
      </c>
      <c r="I81" s="250">
        <v>29851</v>
      </c>
      <c r="J81" s="250">
        <v>29045</v>
      </c>
      <c r="K81" s="250">
        <v>26863</v>
      </c>
      <c r="L81" s="250">
        <v>35273</v>
      </c>
      <c r="M81" s="250">
        <v>40368</v>
      </c>
      <c r="N81" s="250">
        <v>31582</v>
      </c>
      <c r="O81" s="250">
        <v>7632</v>
      </c>
    </row>
    <row r="82" spans="1:3" s="234" customFormat="1" ht="12.75" customHeight="1">
      <c r="A82" s="230" t="s">
        <v>56</v>
      </c>
      <c r="B82" s="239" t="s">
        <v>55</v>
      </c>
      <c r="C82" s="240"/>
    </row>
    <row r="83" spans="1:15" s="234" customFormat="1" ht="12.75" customHeight="1">
      <c r="A83" s="241"/>
      <c r="B83" s="237" t="s">
        <v>441</v>
      </c>
      <c r="C83" s="238"/>
      <c r="D83" s="250">
        <v>55889</v>
      </c>
      <c r="E83" s="250">
        <v>1555</v>
      </c>
      <c r="F83" s="250">
        <v>3959</v>
      </c>
      <c r="G83" s="250">
        <v>5050</v>
      </c>
      <c r="H83" s="250">
        <v>5752</v>
      </c>
      <c r="I83" s="250">
        <v>5515</v>
      </c>
      <c r="J83" s="250">
        <v>5415</v>
      </c>
      <c r="K83" s="250">
        <v>5106</v>
      </c>
      <c r="L83" s="250">
        <v>6713</v>
      </c>
      <c r="M83" s="250">
        <v>8148</v>
      </c>
      <c r="N83" s="250">
        <v>6499</v>
      </c>
      <c r="O83" s="250">
        <v>2177</v>
      </c>
    </row>
    <row r="84" spans="1:15" s="246" customFormat="1" ht="13.5" customHeight="1">
      <c r="A84" s="251"/>
      <c r="B84" s="243" t="s">
        <v>442</v>
      </c>
      <c r="C84" s="244"/>
      <c r="D84" s="243">
        <v>2546194</v>
      </c>
      <c r="E84" s="243">
        <v>84802</v>
      </c>
      <c r="F84" s="243">
        <v>203120</v>
      </c>
      <c r="G84" s="243">
        <v>254630</v>
      </c>
      <c r="H84" s="243">
        <v>295946</v>
      </c>
      <c r="I84" s="243">
        <v>283409</v>
      </c>
      <c r="J84" s="243">
        <v>268568</v>
      </c>
      <c r="K84" s="243">
        <v>243719</v>
      </c>
      <c r="L84" s="243">
        <v>311906</v>
      </c>
      <c r="M84" s="243">
        <v>336289</v>
      </c>
      <c r="N84" s="243">
        <v>224805</v>
      </c>
      <c r="O84" s="243">
        <v>39000</v>
      </c>
    </row>
    <row r="85" spans="1:15" ht="3.75" customHeight="1">
      <c r="A85" s="223"/>
      <c r="B85" s="226"/>
      <c r="C85" s="226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</row>
    <row r="86" spans="1:15" ht="16.5" customHeight="1">
      <c r="A86" s="227" t="s">
        <v>443</v>
      </c>
      <c r="B86" s="229"/>
      <c r="C86" s="229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</row>
    <row r="87" spans="1:15" s="234" customFormat="1" ht="12.75" customHeight="1">
      <c r="A87" s="230" t="s">
        <v>82</v>
      </c>
      <c r="B87" s="231" t="s">
        <v>81</v>
      </c>
      <c r="C87" s="232"/>
      <c r="D87" s="250">
        <v>7532</v>
      </c>
      <c r="E87" s="250">
        <v>190</v>
      </c>
      <c r="F87" s="250">
        <v>887</v>
      </c>
      <c r="G87" s="250">
        <v>963</v>
      </c>
      <c r="H87" s="250">
        <v>1034</v>
      </c>
      <c r="I87" s="250">
        <v>963</v>
      </c>
      <c r="J87" s="250">
        <v>946</v>
      </c>
      <c r="K87" s="250">
        <v>969</v>
      </c>
      <c r="L87" s="250">
        <v>818</v>
      </c>
      <c r="M87" s="250">
        <v>431</v>
      </c>
      <c r="N87" s="250">
        <v>265</v>
      </c>
      <c r="O87" s="250">
        <v>66</v>
      </c>
    </row>
    <row r="88" spans="1:15" s="234" customFormat="1" ht="12.75" customHeight="1">
      <c r="A88" s="230" t="s">
        <v>80</v>
      </c>
      <c r="B88" s="231" t="s">
        <v>79</v>
      </c>
      <c r="C88" s="232"/>
      <c r="D88" s="250">
        <v>232570</v>
      </c>
      <c r="E88" s="250">
        <v>3234</v>
      </c>
      <c r="F88" s="250">
        <v>16276</v>
      </c>
      <c r="G88" s="250">
        <v>26473</v>
      </c>
      <c r="H88" s="250">
        <v>33799</v>
      </c>
      <c r="I88" s="250">
        <v>33343</v>
      </c>
      <c r="J88" s="250">
        <v>33032</v>
      </c>
      <c r="K88" s="250">
        <v>31461</v>
      </c>
      <c r="L88" s="250">
        <v>25820</v>
      </c>
      <c r="M88" s="250">
        <v>18440</v>
      </c>
      <c r="N88" s="250">
        <v>9144</v>
      </c>
      <c r="O88" s="250">
        <v>1548</v>
      </c>
    </row>
    <row r="89" spans="1:15" s="234" customFormat="1" ht="12.75" customHeight="1">
      <c r="A89" s="230" t="s">
        <v>78</v>
      </c>
      <c r="B89" s="231" t="s">
        <v>437</v>
      </c>
      <c r="C89" s="232"/>
      <c r="D89" s="250">
        <v>148889</v>
      </c>
      <c r="E89" s="250">
        <v>1529</v>
      </c>
      <c r="F89" s="250">
        <v>9194</v>
      </c>
      <c r="G89" s="250">
        <v>16667</v>
      </c>
      <c r="H89" s="250">
        <v>22174</v>
      </c>
      <c r="I89" s="250">
        <v>21210</v>
      </c>
      <c r="J89" s="250">
        <v>21016</v>
      </c>
      <c r="K89" s="250">
        <v>20389</v>
      </c>
      <c r="L89" s="250">
        <v>16922</v>
      </c>
      <c r="M89" s="250">
        <v>12550</v>
      </c>
      <c r="N89" s="250">
        <v>6328</v>
      </c>
      <c r="O89" s="250">
        <v>910</v>
      </c>
    </row>
    <row r="90" spans="1:15" s="234" customFormat="1" ht="12.75" customHeight="1">
      <c r="A90" s="230" t="s">
        <v>76</v>
      </c>
      <c r="B90" s="231" t="s">
        <v>75</v>
      </c>
      <c r="C90" s="232"/>
      <c r="D90" s="250">
        <v>140893</v>
      </c>
      <c r="E90" s="250">
        <v>1455</v>
      </c>
      <c r="F90" s="250">
        <v>8824</v>
      </c>
      <c r="G90" s="250">
        <v>15931</v>
      </c>
      <c r="H90" s="250">
        <v>21167</v>
      </c>
      <c r="I90" s="250">
        <v>20131</v>
      </c>
      <c r="J90" s="250">
        <v>19822</v>
      </c>
      <c r="K90" s="250">
        <v>19164</v>
      </c>
      <c r="L90" s="250">
        <v>15868</v>
      </c>
      <c r="M90" s="250">
        <v>11779</v>
      </c>
      <c r="N90" s="250">
        <v>5915</v>
      </c>
      <c r="O90" s="250">
        <v>837</v>
      </c>
    </row>
    <row r="91" spans="1:15" s="234" customFormat="1" ht="12.75" customHeight="1">
      <c r="A91" s="230" t="s">
        <v>74</v>
      </c>
      <c r="B91" s="231" t="s">
        <v>73</v>
      </c>
      <c r="C91" s="232"/>
      <c r="D91" s="250">
        <v>83681</v>
      </c>
      <c r="E91" s="250">
        <v>1705</v>
      </c>
      <c r="F91" s="250">
        <v>7082</v>
      </c>
      <c r="G91" s="250">
        <v>9806</v>
      </c>
      <c r="H91" s="250">
        <v>11625</v>
      </c>
      <c r="I91" s="250">
        <v>12133</v>
      </c>
      <c r="J91" s="250">
        <v>12016</v>
      </c>
      <c r="K91" s="250">
        <v>11072</v>
      </c>
      <c r="L91" s="250">
        <v>8898</v>
      </c>
      <c r="M91" s="250">
        <v>5890</v>
      </c>
      <c r="N91" s="250">
        <v>2816</v>
      </c>
      <c r="O91" s="250">
        <v>638</v>
      </c>
    </row>
    <row r="92" spans="1:15" s="234" customFormat="1" ht="12.75" customHeight="1">
      <c r="A92" s="230" t="s">
        <v>72</v>
      </c>
      <c r="B92" s="231" t="s">
        <v>71</v>
      </c>
      <c r="C92" s="232"/>
      <c r="D92" s="250">
        <v>384377</v>
      </c>
      <c r="E92" s="250">
        <v>6313</v>
      </c>
      <c r="F92" s="250">
        <v>36849</v>
      </c>
      <c r="G92" s="250">
        <v>60038</v>
      </c>
      <c r="H92" s="250">
        <v>64488</v>
      </c>
      <c r="I92" s="250">
        <v>54219</v>
      </c>
      <c r="J92" s="250">
        <v>46824</v>
      </c>
      <c r="K92" s="250">
        <v>40876</v>
      </c>
      <c r="L92" s="250">
        <v>34248</v>
      </c>
      <c r="M92" s="250">
        <v>23511</v>
      </c>
      <c r="N92" s="250">
        <v>13026</v>
      </c>
      <c r="O92" s="250">
        <v>3985</v>
      </c>
    </row>
    <row r="93" spans="1:15" s="234" customFormat="1" ht="12.75" customHeight="1">
      <c r="A93" s="230" t="s">
        <v>70</v>
      </c>
      <c r="B93" s="231" t="s">
        <v>69</v>
      </c>
      <c r="C93" s="232"/>
      <c r="D93" s="250">
        <v>188412</v>
      </c>
      <c r="E93" s="250">
        <v>3565</v>
      </c>
      <c r="F93" s="250">
        <v>18545</v>
      </c>
      <c r="G93" s="250">
        <v>26895</v>
      </c>
      <c r="H93" s="250">
        <v>28154</v>
      </c>
      <c r="I93" s="250">
        <v>24850</v>
      </c>
      <c r="J93" s="250">
        <v>24045</v>
      </c>
      <c r="K93" s="250">
        <v>22236</v>
      </c>
      <c r="L93" s="250">
        <v>18783</v>
      </c>
      <c r="M93" s="250">
        <v>12573</v>
      </c>
      <c r="N93" s="250">
        <v>6736</v>
      </c>
      <c r="O93" s="250">
        <v>2030</v>
      </c>
    </row>
    <row r="94" spans="1:15" s="234" customFormat="1" ht="12.75" customHeight="1">
      <c r="A94" s="230" t="s">
        <v>68</v>
      </c>
      <c r="B94" s="231" t="s">
        <v>67</v>
      </c>
      <c r="C94" s="232"/>
      <c r="D94" s="250">
        <v>25872</v>
      </c>
      <c r="E94" s="250">
        <v>73</v>
      </c>
      <c r="F94" s="250">
        <v>1363</v>
      </c>
      <c r="G94" s="250">
        <v>4816</v>
      </c>
      <c r="H94" s="250">
        <v>6306</v>
      </c>
      <c r="I94" s="250">
        <v>5098</v>
      </c>
      <c r="J94" s="250">
        <v>3223</v>
      </c>
      <c r="K94" s="250">
        <v>2176</v>
      </c>
      <c r="L94" s="250">
        <v>1404</v>
      </c>
      <c r="M94" s="250">
        <v>866</v>
      </c>
      <c r="N94" s="250">
        <v>443</v>
      </c>
      <c r="O94" s="250">
        <v>104</v>
      </c>
    </row>
    <row r="95" spans="1:15" s="234" customFormat="1" ht="12.75" customHeight="1">
      <c r="A95" s="230" t="s">
        <v>66</v>
      </c>
      <c r="B95" s="231" t="s">
        <v>438</v>
      </c>
      <c r="C95" s="232"/>
      <c r="D95" s="250">
        <v>5075</v>
      </c>
      <c r="E95" s="250">
        <v>111</v>
      </c>
      <c r="F95" s="250">
        <v>426</v>
      </c>
      <c r="G95" s="250">
        <v>818</v>
      </c>
      <c r="H95" s="250">
        <v>1001</v>
      </c>
      <c r="I95" s="250">
        <v>880</v>
      </c>
      <c r="J95" s="250">
        <v>648</v>
      </c>
      <c r="K95" s="250">
        <v>485</v>
      </c>
      <c r="L95" s="250">
        <v>360</v>
      </c>
      <c r="M95" s="250">
        <v>216</v>
      </c>
      <c r="N95" s="250">
        <v>113</v>
      </c>
      <c r="O95" s="250">
        <v>17</v>
      </c>
    </row>
    <row r="96" spans="1:15" s="234" customFormat="1" ht="12.75" customHeight="1">
      <c r="A96" s="230" t="s">
        <v>64</v>
      </c>
      <c r="B96" s="231" t="s">
        <v>63</v>
      </c>
      <c r="C96" s="232"/>
      <c r="D96" s="250">
        <v>2811</v>
      </c>
      <c r="E96" s="250">
        <v>19</v>
      </c>
      <c r="F96" s="250">
        <v>127</v>
      </c>
      <c r="G96" s="250">
        <v>252</v>
      </c>
      <c r="H96" s="250">
        <v>353</v>
      </c>
      <c r="I96" s="250">
        <v>363</v>
      </c>
      <c r="J96" s="250">
        <v>408</v>
      </c>
      <c r="K96" s="250">
        <v>401</v>
      </c>
      <c r="L96" s="250">
        <v>385</v>
      </c>
      <c r="M96" s="250">
        <v>257</v>
      </c>
      <c r="N96" s="250">
        <v>166</v>
      </c>
      <c r="O96" s="250">
        <v>80</v>
      </c>
    </row>
    <row r="97" spans="1:3" s="234" customFormat="1" ht="12.75" customHeight="1">
      <c r="A97" s="230" t="s">
        <v>62</v>
      </c>
      <c r="B97" s="235" t="s">
        <v>61</v>
      </c>
      <c r="C97" s="236"/>
    </row>
    <row r="98" spans="1:15" s="234" customFormat="1" ht="12.75" customHeight="1">
      <c r="A98" s="230"/>
      <c r="B98" s="237" t="s">
        <v>439</v>
      </c>
      <c r="C98" s="238"/>
      <c r="D98" s="250">
        <v>113543</v>
      </c>
      <c r="E98" s="250">
        <v>1605</v>
      </c>
      <c r="F98" s="250">
        <v>11493</v>
      </c>
      <c r="G98" s="250">
        <v>19015</v>
      </c>
      <c r="H98" s="250">
        <v>19610</v>
      </c>
      <c r="I98" s="250">
        <v>16175</v>
      </c>
      <c r="J98" s="250">
        <v>13258</v>
      </c>
      <c r="K98" s="250">
        <v>11373</v>
      </c>
      <c r="L98" s="250">
        <v>9602</v>
      </c>
      <c r="M98" s="250">
        <v>6615</v>
      </c>
      <c r="N98" s="250">
        <v>3689</v>
      </c>
      <c r="O98" s="250">
        <v>1108</v>
      </c>
    </row>
    <row r="99" spans="1:3" s="234" customFormat="1" ht="12.75" customHeight="1">
      <c r="A99" s="230" t="s">
        <v>59</v>
      </c>
      <c r="B99" s="239" t="s">
        <v>58</v>
      </c>
      <c r="C99" s="240"/>
    </row>
    <row r="100" spans="1:15" s="234" customFormat="1" ht="12.75" customHeight="1">
      <c r="A100" s="230"/>
      <c r="B100" s="237" t="s">
        <v>440</v>
      </c>
      <c r="C100" s="238"/>
      <c r="D100" s="250">
        <v>36326</v>
      </c>
      <c r="E100" s="250">
        <v>660</v>
      </c>
      <c r="F100" s="250">
        <v>3599</v>
      </c>
      <c r="G100" s="250">
        <v>6500</v>
      </c>
      <c r="H100" s="250">
        <v>7197</v>
      </c>
      <c r="I100" s="250">
        <v>5249</v>
      </c>
      <c r="J100" s="250">
        <v>3764</v>
      </c>
      <c r="K100" s="250">
        <v>2948</v>
      </c>
      <c r="L100" s="250">
        <v>2584</v>
      </c>
      <c r="M100" s="250">
        <v>2135</v>
      </c>
      <c r="N100" s="250">
        <v>1292</v>
      </c>
      <c r="O100" s="250">
        <v>398</v>
      </c>
    </row>
    <row r="101" spans="1:3" s="234" customFormat="1" ht="12.75" customHeight="1">
      <c r="A101" s="230" t="s">
        <v>56</v>
      </c>
      <c r="B101" s="239" t="s">
        <v>55</v>
      </c>
      <c r="C101" s="240"/>
    </row>
    <row r="102" spans="1:15" s="234" customFormat="1" ht="12.75" customHeight="1">
      <c r="A102" s="241"/>
      <c r="B102" s="237" t="s">
        <v>441</v>
      </c>
      <c r="C102" s="238"/>
      <c r="D102" s="250">
        <v>12338</v>
      </c>
      <c r="E102" s="250">
        <v>280</v>
      </c>
      <c r="F102" s="250">
        <v>1296</v>
      </c>
      <c r="G102" s="250">
        <v>1742</v>
      </c>
      <c r="H102" s="250">
        <v>1867</v>
      </c>
      <c r="I102" s="250">
        <v>1604</v>
      </c>
      <c r="J102" s="250">
        <v>1478</v>
      </c>
      <c r="K102" s="250">
        <v>1257</v>
      </c>
      <c r="L102" s="250">
        <v>1130</v>
      </c>
      <c r="M102" s="250">
        <v>849</v>
      </c>
      <c r="N102" s="250">
        <v>587</v>
      </c>
      <c r="O102" s="250">
        <v>248</v>
      </c>
    </row>
    <row r="103" spans="1:15" s="246" customFormat="1" ht="13.5" customHeight="1">
      <c r="A103" s="252"/>
      <c r="B103" s="243" t="s">
        <v>442</v>
      </c>
      <c r="C103" s="244"/>
      <c r="D103" s="243">
        <v>624481</v>
      </c>
      <c r="E103" s="243">
        <v>9737</v>
      </c>
      <c r="F103" s="243">
        <v>54012</v>
      </c>
      <c r="G103" s="243">
        <v>87474</v>
      </c>
      <c r="H103" s="243">
        <v>99321</v>
      </c>
      <c r="I103" s="243">
        <v>88525</v>
      </c>
      <c r="J103" s="243">
        <v>80802</v>
      </c>
      <c r="K103" s="243">
        <v>73306</v>
      </c>
      <c r="L103" s="243">
        <v>60887</v>
      </c>
      <c r="M103" s="243">
        <v>42383</v>
      </c>
      <c r="N103" s="243">
        <v>22435</v>
      </c>
      <c r="O103" s="243">
        <v>5599</v>
      </c>
    </row>
    <row r="104" spans="1:15" ht="3.75" customHeight="1">
      <c r="A104" s="223"/>
      <c r="B104" s="226"/>
      <c r="C104" s="226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</row>
    <row r="105" spans="1:15" ht="16.5" customHeight="1">
      <c r="A105" s="227" t="s">
        <v>444</v>
      </c>
      <c r="B105" s="229"/>
      <c r="C105" s="229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</row>
    <row r="106" spans="1:15" s="234" customFormat="1" ht="12.75" customHeight="1">
      <c r="A106" s="230" t="s">
        <v>82</v>
      </c>
      <c r="B106" s="231" t="s">
        <v>81</v>
      </c>
      <c r="C106" s="232"/>
      <c r="D106" s="250">
        <v>22831</v>
      </c>
      <c r="E106" s="250">
        <v>1312</v>
      </c>
      <c r="F106" s="250">
        <v>3252</v>
      </c>
      <c r="G106" s="250">
        <v>3581</v>
      </c>
      <c r="H106" s="250">
        <v>2985</v>
      </c>
      <c r="I106" s="250">
        <v>2247</v>
      </c>
      <c r="J106" s="250">
        <v>1947</v>
      </c>
      <c r="K106" s="250">
        <v>1873</v>
      </c>
      <c r="L106" s="250">
        <v>2033</v>
      </c>
      <c r="M106" s="250">
        <v>1810</v>
      </c>
      <c r="N106" s="250">
        <v>1471</v>
      </c>
      <c r="O106" s="250">
        <v>320</v>
      </c>
    </row>
    <row r="107" spans="1:15" s="234" customFormat="1" ht="12.75" customHeight="1">
      <c r="A107" s="230" t="s">
        <v>80</v>
      </c>
      <c r="B107" s="231" t="s">
        <v>79</v>
      </c>
      <c r="C107" s="232"/>
      <c r="D107" s="250">
        <v>1387965</v>
      </c>
      <c r="E107" s="250">
        <v>47065</v>
      </c>
      <c r="F107" s="250">
        <v>105279</v>
      </c>
      <c r="G107" s="250">
        <v>130344</v>
      </c>
      <c r="H107" s="250">
        <v>163146</v>
      </c>
      <c r="I107" s="250">
        <v>162833</v>
      </c>
      <c r="J107" s="250">
        <v>154892</v>
      </c>
      <c r="K107" s="250">
        <v>143755</v>
      </c>
      <c r="L107" s="250">
        <v>173435</v>
      </c>
      <c r="M107" s="250">
        <v>179983</v>
      </c>
      <c r="N107" s="250">
        <v>115848</v>
      </c>
      <c r="O107" s="250">
        <v>11385</v>
      </c>
    </row>
    <row r="108" spans="1:15" s="234" customFormat="1" ht="12.75" customHeight="1">
      <c r="A108" s="230" t="s">
        <v>78</v>
      </c>
      <c r="B108" s="231" t="s">
        <v>437</v>
      </c>
      <c r="C108" s="232"/>
      <c r="D108" s="250">
        <v>1087276</v>
      </c>
      <c r="E108" s="250">
        <v>29998</v>
      </c>
      <c r="F108" s="250">
        <v>73095</v>
      </c>
      <c r="G108" s="250">
        <v>97364</v>
      </c>
      <c r="H108" s="250">
        <v>128063</v>
      </c>
      <c r="I108" s="250">
        <v>130864</v>
      </c>
      <c r="J108" s="250">
        <v>122461</v>
      </c>
      <c r="K108" s="250">
        <v>114737</v>
      </c>
      <c r="L108" s="250">
        <v>140277</v>
      </c>
      <c r="M108" s="250">
        <v>146987</v>
      </c>
      <c r="N108" s="250">
        <v>95541</v>
      </c>
      <c r="O108" s="250">
        <v>7889</v>
      </c>
    </row>
    <row r="109" spans="1:15" s="234" customFormat="1" ht="12.75" customHeight="1">
      <c r="A109" s="230" t="s">
        <v>76</v>
      </c>
      <c r="B109" s="231" t="s">
        <v>75</v>
      </c>
      <c r="C109" s="232"/>
      <c r="D109" s="250">
        <v>1023987</v>
      </c>
      <c r="E109" s="250">
        <v>28505</v>
      </c>
      <c r="F109" s="250">
        <v>69489</v>
      </c>
      <c r="G109" s="250">
        <v>92199</v>
      </c>
      <c r="H109" s="250">
        <v>121600</v>
      </c>
      <c r="I109" s="250">
        <v>124384</v>
      </c>
      <c r="J109" s="250">
        <v>115890</v>
      </c>
      <c r="K109" s="250">
        <v>108242</v>
      </c>
      <c r="L109" s="250">
        <v>131218</v>
      </c>
      <c r="M109" s="250">
        <v>136740</v>
      </c>
      <c r="N109" s="250">
        <v>88526</v>
      </c>
      <c r="O109" s="250">
        <v>7194</v>
      </c>
    </row>
    <row r="110" spans="1:15" s="234" customFormat="1" ht="12.75" customHeight="1">
      <c r="A110" s="230" t="s">
        <v>74</v>
      </c>
      <c r="B110" s="231" t="s">
        <v>73</v>
      </c>
      <c r="C110" s="232"/>
      <c r="D110" s="250">
        <v>300689</v>
      </c>
      <c r="E110" s="250">
        <v>17067</v>
      </c>
      <c r="F110" s="250">
        <v>32184</v>
      </c>
      <c r="G110" s="250">
        <v>32980</v>
      </c>
      <c r="H110" s="250">
        <v>35083</v>
      </c>
      <c r="I110" s="250">
        <v>31969</v>
      </c>
      <c r="J110" s="250">
        <v>32431</v>
      </c>
      <c r="K110" s="250">
        <v>29018</v>
      </c>
      <c r="L110" s="250">
        <v>33158</v>
      </c>
      <c r="M110" s="250">
        <v>32996</v>
      </c>
      <c r="N110" s="250">
        <v>20307</v>
      </c>
      <c r="O110" s="250">
        <v>3496</v>
      </c>
    </row>
    <row r="111" spans="1:15" s="234" customFormat="1" ht="12.75" customHeight="1">
      <c r="A111" s="230" t="s">
        <v>72</v>
      </c>
      <c r="B111" s="231" t="s">
        <v>71</v>
      </c>
      <c r="C111" s="232"/>
      <c r="D111" s="250">
        <v>1759918</v>
      </c>
      <c r="E111" s="250">
        <v>46160</v>
      </c>
      <c r="F111" s="250">
        <v>148601</v>
      </c>
      <c r="G111" s="250">
        <v>208181</v>
      </c>
      <c r="H111" s="250">
        <v>229141</v>
      </c>
      <c r="I111" s="250">
        <v>206864</v>
      </c>
      <c r="J111" s="250">
        <v>192541</v>
      </c>
      <c r="K111" s="250">
        <v>171399</v>
      </c>
      <c r="L111" s="250">
        <v>197333</v>
      </c>
      <c r="M111" s="250">
        <v>196880</v>
      </c>
      <c r="N111" s="250">
        <v>129924</v>
      </c>
      <c r="O111" s="250">
        <v>32894</v>
      </c>
    </row>
    <row r="112" spans="1:15" s="234" customFormat="1" ht="12.75" customHeight="1">
      <c r="A112" s="230" t="s">
        <v>70</v>
      </c>
      <c r="B112" s="231" t="s">
        <v>69</v>
      </c>
      <c r="C112" s="232"/>
      <c r="D112" s="250">
        <v>679975</v>
      </c>
      <c r="E112" s="250">
        <v>24569</v>
      </c>
      <c r="F112" s="250">
        <v>65428</v>
      </c>
      <c r="G112" s="250">
        <v>76058</v>
      </c>
      <c r="H112" s="250">
        <v>81733</v>
      </c>
      <c r="I112" s="250">
        <v>76733</v>
      </c>
      <c r="J112" s="250">
        <v>74161</v>
      </c>
      <c r="K112" s="250">
        <v>67717</v>
      </c>
      <c r="L112" s="250">
        <v>77731</v>
      </c>
      <c r="M112" s="250">
        <v>74366</v>
      </c>
      <c r="N112" s="250">
        <v>48385</v>
      </c>
      <c r="O112" s="250">
        <v>13094</v>
      </c>
    </row>
    <row r="113" spans="1:15" s="234" customFormat="1" ht="12.75" customHeight="1">
      <c r="A113" s="230" t="s">
        <v>68</v>
      </c>
      <c r="B113" s="231" t="s">
        <v>67</v>
      </c>
      <c r="C113" s="232"/>
      <c r="D113" s="250">
        <v>170186</v>
      </c>
      <c r="E113" s="250">
        <v>1733</v>
      </c>
      <c r="F113" s="250">
        <v>10828</v>
      </c>
      <c r="G113" s="250">
        <v>22244</v>
      </c>
      <c r="H113" s="250">
        <v>26870</v>
      </c>
      <c r="I113" s="250">
        <v>24202</v>
      </c>
      <c r="J113" s="250">
        <v>20952</v>
      </c>
      <c r="K113" s="250">
        <v>16564</v>
      </c>
      <c r="L113" s="250">
        <v>18764</v>
      </c>
      <c r="M113" s="250">
        <v>17392</v>
      </c>
      <c r="N113" s="250">
        <v>9176</v>
      </c>
      <c r="O113" s="250">
        <v>1461</v>
      </c>
    </row>
    <row r="114" spans="1:15" s="234" customFormat="1" ht="12.75" customHeight="1">
      <c r="A114" s="230" t="s">
        <v>66</v>
      </c>
      <c r="B114" s="231" t="s">
        <v>438</v>
      </c>
      <c r="C114" s="232"/>
      <c r="D114" s="250">
        <v>80368</v>
      </c>
      <c r="E114" s="250">
        <v>1565</v>
      </c>
      <c r="F114" s="250">
        <v>5455</v>
      </c>
      <c r="G114" s="250">
        <v>7059</v>
      </c>
      <c r="H114" s="250">
        <v>8112</v>
      </c>
      <c r="I114" s="250">
        <v>8419</v>
      </c>
      <c r="J114" s="250">
        <v>9145</v>
      </c>
      <c r="K114" s="250">
        <v>9956</v>
      </c>
      <c r="L114" s="250">
        <v>11549</v>
      </c>
      <c r="M114" s="250">
        <v>11994</v>
      </c>
      <c r="N114" s="250">
        <v>6471</v>
      </c>
      <c r="O114" s="250">
        <v>643</v>
      </c>
    </row>
    <row r="115" spans="1:15" s="234" customFormat="1" ht="12.75" customHeight="1">
      <c r="A115" s="230" t="s">
        <v>64</v>
      </c>
      <c r="B115" s="231" t="s">
        <v>63</v>
      </c>
      <c r="C115" s="232"/>
      <c r="D115" s="250">
        <v>19071</v>
      </c>
      <c r="E115" s="250">
        <v>201</v>
      </c>
      <c r="F115" s="250">
        <v>1104</v>
      </c>
      <c r="G115" s="250">
        <v>1618</v>
      </c>
      <c r="H115" s="250">
        <v>1976</v>
      </c>
      <c r="I115" s="250">
        <v>1918</v>
      </c>
      <c r="J115" s="250">
        <v>2026</v>
      </c>
      <c r="K115" s="250">
        <v>1965</v>
      </c>
      <c r="L115" s="250">
        <v>2635</v>
      </c>
      <c r="M115" s="250">
        <v>2880</v>
      </c>
      <c r="N115" s="250">
        <v>1973</v>
      </c>
      <c r="O115" s="250">
        <v>775</v>
      </c>
    </row>
    <row r="116" spans="1:3" s="234" customFormat="1" ht="12.75" customHeight="1">
      <c r="A116" s="230" t="s">
        <v>62</v>
      </c>
      <c r="B116" s="235" t="s">
        <v>61</v>
      </c>
      <c r="C116" s="236"/>
    </row>
    <row r="117" spans="1:15" s="234" customFormat="1" ht="12.75" customHeight="1">
      <c r="A117" s="230"/>
      <c r="B117" s="237" t="s">
        <v>439</v>
      </c>
      <c r="C117" s="238"/>
      <c r="D117" s="250">
        <v>413508</v>
      </c>
      <c r="E117" s="250">
        <v>7339</v>
      </c>
      <c r="F117" s="250">
        <v>36367</v>
      </c>
      <c r="G117" s="250">
        <v>57728</v>
      </c>
      <c r="H117" s="250">
        <v>63000</v>
      </c>
      <c r="I117" s="250">
        <v>53373</v>
      </c>
      <c r="J117" s="250">
        <v>46554</v>
      </c>
      <c r="K117" s="250">
        <v>39022</v>
      </c>
      <c r="L117" s="250">
        <v>40953</v>
      </c>
      <c r="M117" s="250">
        <v>38748</v>
      </c>
      <c r="N117" s="250">
        <v>23958</v>
      </c>
      <c r="O117" s="250">
        <v>6466</v>
      </c>
    </row>
    <row r="118" spans="1:3" s="234" customFormat="1" ht="12.75" customHeight="1">
      <c r="A118" s="230" t="s">
        <v>59</v>
      </c>
      <c r="B118" s="239" t="s">
        <v>58</v>
      </c>
      <c r="C118" s="240"/>
    </row>
    <row r="119" spans="1:15" s="234" customFormat="1" ht="12.75" customHeight="1">
      <c r="A119" s="230"/>
      <c r="B119" s="237" t="s">
        <v>440</v>
      </c>
      <c r="C119" s="238"/>
      <c r="D119" s="250">
        <v>328582</v>
      </c>
      <c r="E119" s="250">
        <v>8918</v>
      </c>
      <c r="F119" s="250">
        <v>24164</v>
      </c>
      <c r="G119" s="250">
        <v>36681</v>
      </c>
      <c r="H119" s="250">
        <v>39831</v>
      </c>
      <c r="I119" s="250">
        <v>35100</v>
      </c>
      <c r="J119" s="250">
        <v>32810</v>
      </c>
      <c r="K119" s="250">
        <v>29812</v>
      </c>
      <c r="L119" s="250">
        <v>37858</v>
      </c>
      <c r="M119" s="250">
        <v>42503</v>
      </c>
      <c r="N119" s="250">
        <v>32875</v>
      </c>
      <c r="O119" s="250">
        <v>8030</v>
      </c>
    </row>
    <row r="120" spans="1:3" s="234" customFormat="1" ht="12.75" customHeight="1">
      <c r="A120" s="230" t="s">
        <v>56</v>
      </c>
      <c r="B120" s="239" t="s">
        <v>55</v>
      </c>
      <c r="C120" s="240"/>
    </row>
    <row r="121" spans="2:15" s="234" customFormat="1" ht="12.75" customHeight="1">
      <c r="B121" s="237" t="s">
        <v>441</v>
      </c>
      <c r="C121" s="238"/>
      <c r="D121" s="250">
        <v>68228</v>
      </c>
      <c r="E121" s="250">
        <v>1835</v>
      </c>
      <c r="F121" s="250">
        <v>5255</v>
      </c>
      <c r="G121" s="250">
        <v>6793</v>
      </c>
      <c r="H121" s="250">
        <v>7619</v>
      </c>
      <c r="I121" s="250">
        <v>7119</v>
      </c>
      <c r="J121" s="250">
        <v>6893</v>
      </c>
      <c r="K121" s="250">
        <v>6363</v>
      </c>
      <c r="L121" s="250">
        <v>7843</v>
      </c>
      <c r="M121" s="250">
        <v>8997</v>
      </c>
      <c r="N121" s="250">
        <v>7086</v>
      </c>
      <c r="O121" s="250">
        <v>2425</v>
      </c>
    </row>
    <row r="122" spans="1:15" s="246" customFormat="1" ht="13.5" customHeight="1">
      <c r="A122" s="251"/>
      <c r="B122" s="243" t="s">
        <v>445</v>
      </c>
      <c r="C122" s="244"/>
      <c r="D122" s="243">
        <v>3170731</v>
      </c>
      <c r="E122" s="243">
        <v>94539</v>
      </c>
      <c r="F122" s="243">
        <v>257135</v>
      </c>
      <c r="G122" s="243">
        <v>342109</v>
      </c>
      <c r="H122" s="243">
        <v>395273</v>
      </c>
      <c r="I122" s="243">
        <v>371944</v>
      </c>
      <c r="J122" s="243">
        <v>349380</v>
      </c>
      <c r="K122" s="243">
        <v>317029</v>
      </c>
      <c r="L122" s="243">
        <v>372803</v>
      </c>
      <c r="M122" s="243">
        <v>378675</v>
      </c>
      <c r="N122" s="243">
        <v>247243</v>
      </c>
      <c r="O122" s="243">
        <v>44601</v>
      </c>
    </row>
    <row r="123" spans="1:15" ht="12.75" customHeight="1">
      <c r="A123" s="224" t="s">
        <v>122</v>
      </c>
      <c r="B123" s="224"/>
      <c r="C123" s="224"/>
      <c r="D123" s="224"/>
      <c r="E123" s="224"/>
      <c r="F123" s="224"/>
      <c r="G123" s="224"/>
      <c r="H123" s="225"/>
      <c r="I123" s="224"/>
      <c r="J123" s="224"/>
      <c r="K123" s="224"/>
      <c r="L123" s="224"/>
      <c r="M123" s="224"/>
      <c r="N123" s="224"/>
      <c r="O123" s="224"/>
    </row>
    <row r="124" spans="1:15" ht="3.75" customHeight="1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</row>
    <row r="125" spans="1:15" ht="12.75" customHeight="1">
      <c r="A125" s="227" t="s">
        <v>105</v>
      </c>
      <c r="B125" s="228"/>
      <c r="C125" s="229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</row>
    <row r="126" spans="1:16" s="234" customFormat="1" ht="12.75" customHeight="1">
      <c r="A126" s="230" t="s">
        <v>82</v>
      </c>
      <c r="B126" s="231" t="s">
        <v>81</v>
      </c>
      <c r="C126" s="232"/>
      <c r="D126" s="250">
        <v>9090</v>
      </c>
      <c r="E126" s="250">
        <v>412</v>
      </c>
      <c r="F126" s="250">
        <v>831</v>
      </c>
      <c r="G126" s="250">
        <v>907</v>
      </c>
      <c r="H126" s="250">
        <v>898</v>
      </c>
      <c r="I126" s="250">
        <v>844</v>
      </c>
      <c r="J126" s="250">
        <v>925</v>
      </c>
      <c r="K126" s="250">
        <v>873</v>
      </c>
      <c r="L126" s="250">
        <v>1164</v>
      </c>
      <c r="M126" s="250">
        <v>1241</v>
      </c>
      <c r="N126" s="250">
        <v>847</v>
      </c>
      <c r="O126" s="250">
        <v>148</v>
      </c>
      <c r="P126" s="250"/>
    </row>
    <row r="127" spans="1:16" s="234" customFormat="1" ht="12.75" customHeight="1">
      <c r="A127" s="230" t="s">
        <v>80</v>
      </c>
      <c r="B127" s="231" t="s">
        <v>79</v>
      </c>
      <c r="C127" s="232"/>
      <c r="D127" s="250">
        <v>390049</v>
      </c>
      <c r="E127" s="250">
        <v>10431</v>
      </c>
      <c r="F127" s="250">
        <v>28002</v>
      </c>
      <c r="G127" s="250">
        <v>36872</v>
      </c>
      <c r="H127" s="250">
        <v>42613</v>
      </c>
      <c r="I127" s="250">
        <v>40458</v>
      </c>
      <c r="J127" s="250">
        <v>41015</v>
      </c>
      <c r="K127" s="250">
        <v>39275</v>
      </c>
      <c r="L127" s="250">
        <v>55157</v>
      </c>
      <c r="M127" s="250">
        <v>56901</v>
      </c>
      <c r="N127" s="250">
        <v>35556</v>
      </c>
      <c r="O127" s="250">
        <v>3769</v>
      </c>
      <c r="P127" s="250"/>
    </row>
    <row r="128" spans="1:16" s="234" customFormat="1" ht="12.75" customHeight="1">
      <c r="A128" s="230" t="s">
        <v>78</v>
      </c>
      <c r="B128" s="231" t="s">
        <v>437</v>
      </c>
      <c r="C128" s="232"/>
      <c r="D128" s="250">
        <v>342719</v>
      </c>
      <c r="E128" s="250">
        <v>8902</v>
      </c>
      <c r="F128" s="250">
        <v>24382</v>
      </c>
      <c r="G128" s="250">
        <v>32818</v>
      </c>
      <c r="H128" s="250">
        <v>38148</v>
      </c>
      <c r="I128" s="250">
        <v>36011</v>
      </c>
      <c r="J128" s="250">
        <v>36026</v>
      </c>
      <c r="K128" s="250">
        <v>34228</v>
      </c>
      <c r="L128" s="250">
        <v>48104</v>
      </c>
      <c r="M128" s="250">
        <v>49990</v>
      </c>
      <c r="N128" s="250">
        <v>31260</v>
      </c>
      <c r="O128" s="250">
        <v>2850</v>
      </c>
      <c r="P128" s="250"/>
    </row>
    <row r="129" spans="1:16" s="234" customFormat="1" ht="12.75" customHeight="1">
      <c r="A129" s="230" t="s">
        <v>76</v>
      </c>
      <c r="B129" s="231" t="s">
        <v>75</v>
      </c>
      <c r="C129" s="232"/>
      <c r="D129" s="250">
        <v>325567</v>
      </c>
      <c r="E129" s="250">
        <v>8478</v>
      </c>
      <c r="F129" s="250">
        <v>23174</v>
      </c>
      <c r="G129" s="250">
        <v>30987</v>
      </c>
      <c r="H129" s="250">
        <v>36051</v>
      </c>
      <c r="I129" s="250">
        <v>34202</v>
      </c>
      <c r="J129" s="250">
        <v>34204</v>
      </c>
      <c r="K129" s="250">
        <v>32513</v>
      </c>
      <c r="L129" s="250">
        <v>45760</v>
      </c>
      <c r="M129" s="250">
        <v>47697</v>
      </c>
      <c r="N129" s="250">
        <v>29806</v>
      </c>
      <c r="O129" s="250">
        <v>2695</v>
      </c>
      <c r="P129" s="250"/>
    </row>
    <row r="130" spans="1:16" s="234" customFormat="1" ht="12.75" customHeight="1">
      <c r="A130" s="230" t="s">
        <v>74</v>
      </c>
      <c r="B130" s="231" t="s">
        <v>73</v>
      </c>
      <c r="C130" s="232"/>
      <c r="D130" s="250">
        <v>47330</v>
      </c>
      <c r="E130" s="250">
        <v>1529</v>
      </c>
      <c r="F130" s="250">
        <v>3620</v>
      </c>
      <c r="G130" s="250">
        <v>4054</v>
      </c>
      <c r="H130" s="250">
        <v>4465</v>
      </c>
      <c r="I130" s="250">
        <v>4447</v>
      </c>
      <c r="J130" s="250">
        <v>4989</v>
      </c>
      <c r="K130" s="250">
        <v>5047</v>
      </c>
      <c r="L130" s="250">
        <v>7053</v>
      </c>
      <c r="M130" s="250">
        <v>6911</v>
      </c>
      <c r="N130" s="250">
        <v>4296</v>
      </c>
      <c r="O130" s="250">
        <v>919</v>
      </c>
      <c r="P130" s="250"/>
    </row>
    <row r="131" spans="1:16" s="234" customFormat="1" ht="12.75" customHeight="1">
      <c r="A131" s="230" t="s">
        <v>72</v>
      </c>
      <c r="B131" s="231" t="s">
        <v>71</v>
      </c>
      <c r="C131" s="232"/>
      <c r="D131" s="250">
        <v>1902146</v>
      </c>
      <c r="E131" s="250">
        <v>51682</v>
      </c>
      <c r="F131" s="250">
        <v>147159</v>
      </c>
      <c r="G131" s="250">
        <v>198459</v>
      </c>
      <c r="H131" s="250">
        <v>211625</v>
      </c>
      <c r="I131" s="250">
        <v>201500</v>
      </c>
      <c r="J131" s="250">
        <v>205967</v>
      </c>
      <c r="K131" s="250">
        <v>192119</v>
      </c>
      <c r="L131" s="250">
        <v>241148</v>
      </c>
      <c r="M131" s="250">
        <v>256729</v>
      </c>
      <c r="N131" s="250">
        <v>170661</v>
      </c>
      <c r="O131" s="250">
        <v>25097</v>
      </c>
      <c r="P131" s="250"/>
    </row>
    <row r="132" spans="1:16" s="234" customFormat="1" ht="12.75" customHeight="1">
      <c r="A132" s="230" t="s">
        <v>70</v>
      </c>
      <c r="B132" s="231" t="s">
        <v>69</v>
      </c>
      <c r="C132" s="232"/>
      <c r="D132" s="250">
        <v>467611</v>
      </c>
      <c r="E132" s="250">
        <v>14470</v>
      </c>
      <c r="F132" s="250">
        <v>37915</v>
      </c>
      <c r="G132" s="250">
        <v>44371</v>
      </c>
      <c r="H132" s="250">
        <v>49710</v>
      </c>
      <c r="I132" s="250">
        <v>48302</v>
      </c>
      <c r="J132" s="250">
        <v>48879</v>
      </c>
      <c r="K132" s="250">
        <v>46761</v>
      </c>
      <c r="L132" s="250">
        <v>62777</v>
      </c>
      <c r="M132" s="250">
        <v>65878</v>
      </c>
      <c r="N132" s="250">
        <v>41720</v>
      </c>
      <c r="O132" s="250">
        <v>6828</v>
      </c>
      <c r="P132" s="250"/>
    </row>
    <row r="133" spans="1:16" s="234" customFormat="1" ht="12.75" customHeight="1">
      <c r="A133" s="230" t="s">
        <v>68</v>
      </c>
      <c r="B133" s="231" t="s">
        <v>67</v>
      </c>
      <c r="C133" s="232"/>
      <c r="D133" s="250">
        <v>78792</v>
      </c>
      <c r="E133" s="250">
        <v>633</v>
      </c>
      <c r="F133" s="250">
        <v>5629</v>
      </c>
      <c r="G133" s="250">
        <v>11823</v>
      </c>
      <c r="H133" s="250">
        <v>12251</v>
      </c>
      <c r="I133" s="250">
        <v>10013</v>
      </c>
      <c r="J133" s="250">
        <v>9434</v>
      </c>
      <c r="K133" s="250">
        <v>7232</v>
      </c>
      <c r="L133" s="250">
        <v>8774</v>
      </c>
      <c r="M133" s="250">
        <v>8018</v>
      </c>
      <c r="N133" s="250">
        <v>4409</v>
      </c>
      <c r="O133" s="250">
        <v>576</v>
      </c>
      <c r="P133" s="250"/>
    </row>
    <row r="134" spans="1:16" s="234" customFormat="1" ht="12.75" customHeight="1">
      <c r="A134" s="230" t="s">
        <v>66</v>
      </c>
      <c r="B134" s="231" t="s">
        <v>438</v>
      </c>
      <c r="C134" s="232"/>
      <c r="D134" s="250">
        <v>91741</v>
      </c>
      <c r="E134" s="250">
        <v>1808</v>
      </c>
      <c r="F134" s="250">
        <v>5536</v>
      </c>
      <c r="G134" s="250">
        <v>7932</v>
      </c>
      <c r="H134" s="250">
        <v>9228</v>
      </c>
      <c r="I134" s="250">
        <v>9586</v>
      </c>
      <c r="J134" s="250">
        <v>10853</v>
      </c>
      <c r="K134" s="250">
        <v>11668</v>
      </c>
      <c r="L134" s="250">
        <v>14234</v>
      </c>
      <c r="M134" s="250">
        <v>13193</v>
      </c>
      <c r="N134" s="250">
        <v>7260</v>
      </c>
      <c r="O134" s="250">
        <v>443</v>
      </c>
      <c r="P134" s="250"/>
    </row>
    <row r="135" spans="1:16" s="234" customFormat="1" ht="12.75" customHeight="1">
      <c r="A135" s="230" t="s">
        <v>64</v>
      </c>
      <c r="B135" s="231" t="s">
        <v>63</v>
      </c>
      <c r="C135" s="232"/>
      <c r="D135" s="250">
        <v>19033</v>
      </c>
      <c r="E135" s="250">
        <v>258</v>
      </c>
      <c r="F135" s="250">
        <v>1246</v>
      </c>
      <c r="G135" s="250">
        <v>1689</v>
      </c>
      <c r="H135" s="250">
        <v>1874</v>
      </c>
      <c r="I135" s="250">
        <v>1806</v>
      </c>
      <c r="J135" s="250">
        <v>1963</v>
      </c>
      <c r="K135" s="250">
        <v>1957</v>
      </c>
      <c r="L135" s="250">
        <v>2732</v>
      </c>
      <c r="M135" s="250">
        <v>2952</v>
      </c>
      <c r="N135" s="250">
        <v>1991</v>
      </c>
      <c r="O135" s="250">
        <v>565</v>
      </c>
      <c r="P135" s="250"/>
    </row>
    <row r="136" spans="1:3" s="234" customFormat="1" ht="12.75" customHeight="1">
      <c r="A136" s="230" t="s">
        <v>62</v>
      </c>
      <c r="B136" s="235" t="s">
        <v>61</v>
      </c>
      <c r="C136" s="236"/>
    </row>
    <row r="137" spans="1:15" s="234" customFormat="1" ht="12.75" customHeight="1">
      <c r="A137" s="230"/>
      <c r="B137" s="237" t="s">
        <v>439</v>
      </c>
      <c r="C137" s="238"/>
      <c r="D137" s="250">
        <v>290997</v>
      </c>
      <c r="E137" s="250">
        <v>5573</v>
      </c>
      <c r="F137" s="250">
        <v>23901</v>
      </c>
      <c r="G137" s="250">
        <v>37226</v>
      </c>
      <c r="H137" s="250">
        <v>38357</v>
      </c>
      <c r="I137" s="250">
        <v>33841</v>
      </c>
      <c r="J137" s="250">
        <v>33070</v>
      </c>
      <c r="K137" s="250">
        <v>28481</v>
      </c>
      <c r="L137" s="250">
        <v>33514</v>
      </c>
      <c r="M137" s="250">
        <v>32768</v>
      </c>
      <c r="N137" s="250">
        <v>20379</v>
      </c>
      <c r="O137" s="250">
        <v>3887</v>
      </c>
    </row>
    <row r="138" spans="1:3" s="234" customFormat="1" ht="12.75" customHeight="1">
      <c r="A138" s="230" t="s">
        <v>59</v>
      </c>
      <c r="B138" s="239" t="s">
        <v>58</v>
      </c>
      <c r="C138" s="240"/>
    </row>
    <row r="139" spans="1:15" s="234" customFormat="1" ht="12.75" customHeight="1">
      <c r="A139" s="230"/>
      <c r="B139" s="237" t="s">
        <v>440</v>
      </c>
      <c r="C139" s="238"/>
      <c r="D139" s="250">
        <v>855899</v>
      </c>
      <c r="E139" s="250">
        <v>26455</v>
      </c>
      <c r="F139" s="250">
        <v>66915</v>
      </c>
      <c r="G139" s="250">
        <v>87374</v>
      </c>
      <c r="H139" s="250">
        <v>90664</v>
      </c>
      <c r="I139" s="250">
        <v>88285</v>
      </c>
      <c r="J139" s="250">
        <v>91893</v>
      </c>
      <c r="K139" s="250">
        <v>86276</v>
      </c>
      <c r="L139" s="250">
        <v>105802</v>
      </c>
      <c r="M139" s="250">
        <v>118350</v>
      </c>
      <c r="N139" s="250">
        <v>83495</v>
      </c>
      <c r="O139" s="250">
        <v>10390</v>
      </c>
    </row>
    <row r="140" spans="1:3" s="234" customFormat="1" ht="12.75" customHeight="1">
      <c r="A140" s="230" t="s">
        <v>56</v>
      </c>
      <c r="B140" s="239" t="s">
        <v>55</v>
      </c>
      <c r="C140" s="240"/>
    </row>
    <row r="141" spans="1:15" s="234" customFormat="1" ht="12.75" customHeight="1">
      <c r="A141" s="241"/>
      <c r="B141" s="237" t="s">
        <v>441</v>
      </c>
      <c r="C141" s="238"/>
      <c r="D141" s="250">
        <v>98073</v>
      </c>
      <c r="E141" s="250">
        <v>2485</v>
      </c>
      <c r="F141" s="250">
        <v>6017</v>
      </c>
      <c r="G141" s="250">
        <v>8044</v>
      </c>
      <c r="H141" s="250">
        <v>9541</v>
      </c>
      <c r="I141" s="250">
        <v>9667</v>
      </c>
      <c r="J141" s="250">
        <v>9875</v>
      </c>
      <c r="K141" s="250">
        <v>9744</v>
      </c>
      <c r="L141" s="250">
        <v>13315</v>
      </c>
      <c r="M141" s="250">
        <v>15570</v>
      </c>
      <c r="N141" s="250">
        <v>11407</v>
      </c>
      <c r="O141" s="250">
        <v>2408</v>
      </c>
    </row>
    <row r="142" spans="1:15" s="246" customFormat="1" ht="13.5" customHeight="1">
      <c r="A142" s="251"/>
      <c r="B142" s="243" t="s">
        <v>442</v>
      </c>
      <c r="C142" s="244"/>
      <c r="D142" s="243">
        <v>2301302</v>
      </c>
      <c r="E142" s="243">
        <v>62526</v>
      </c>
      <c r="F142" s="243">
        <v>175992</v>
      </c>
      <c r="G142" s="243">
        <v>236239</v>
      </c>
      <c r="H142" s="243">
        <v>255137</v>
      </c>
      <c r="I142" s="243">
        <v>242805</v>
      </c>
      <c r="J142" s="243">
        <v>247907</v>
      </c>
      <c r="K142" s="243">
        <v>232267</v>
      </c>
      <c r="L142" s="243">
        <v>297474</v>
      </c>
      <c r="M142" s="243">
        <v>314874</v>
      </c>
      <c r="N142" s="243">
        <v>207067</v>
      </c>
      <c r="O142" s="243">
        <v>29014</v>
      </c>
    </row>
    <row r="143" spans="1:15" ht="3.75" customHeight="1">
      <c r="A143" s="223"/>
      <c r="B143" s="226"/>
      <c r="C143" s="226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</row>
    <row r="144" spans="1:15" ht="12.75" customHeight="1">
      <c r="A144" s="227" t="s">
        <v>443</v>
      </c>
      <c r="B144" s="229"/>
      <c r="C144" s="229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</row>
    <row r="145" spans="1:15" s="234" customFormat="1" ht="12.75" customHeight="1">
      <c r="A145" s="230" t="s">
        <v>82</v>
      </c>
      <c r="B145" s="231" t="s">
        <v>81</v>
      </c>
      <c r="C145" s="232"/>
      <c r="D145" s="250">
        <v>3263</v>
      </c>
      <c r="E145" s="250">
        <v>130</v>
      </c>
      <c r="F145" s="250">
        <v>472</v>
      </c>
      <c r="G145" s="250">
        <v>377</v>
      </c>
      <c r="H145" s="250">
        <v>355</v>
      </c>
      <c r="I145" s="250">
        <v>349</v>
      </c>
      <c r="J145" s="250">
        <v>458</v>
      </c>
      <c r="K145" s="250">
        <v>485</v>
      </c>
      <c r="L145" s="250">
        <v>376</v>
      </c>
      <c r="M145" s="250">
        <v>174</v>
      </c>
      <c r="N145" s="250">
        <v>69</v>
      </c>
      <c r="O145" s="250">
        <v>18</v>
      </c>
    </row>
    <row r="146" spans="1:15" s="234" customFormat="1" ht="12.75" customHeight="1">
      <c r="A146" s="230" t="s">
        <v>80</v>
      </c>
      <c r="B146" s="231" t="s">
        <v>79</v>
      </c>
      <c r="C146" s="232"/>
      <c r="D146" s="250">
        <v>54460</v>
      </c>
      <c r="E146" s="250">
        <v>576</v>
      </c>
      <c r="F146" s="250">
        <v>3308</v>
      </c>
      <c r="G146" s="250">
        <v>6212</v>
      </c>
      <c r="H146" s="250">
        <v>7664</v>
      </c>
      <c r="I146" s="250">
        <v>7533</v>
      </c>
      <c r="J146" s="250">
        <v>8305</v>
      </c>
      <c r="K146" s="250">
        <v>8146</v>
      </c>
      <c r="L146" s="250">
        <v>6732</v>
      </c>
      <c r="M146" s="250">
        <v>3817</v>
      </c>
      <c r="N146" s="250">
        <v>1848</v>
      </c>
      <c r="O146" s="250">
        <v>319</v>
      </c>
    </row>
    <row r="147" spans="1:15" s="234" customFormat="1" ht="12.75" customHeight="1">
      <c r="A147" s="230" t="s">
        <v>78</v>
      </c>
      <c r="B147" s="231" t="s">
        <v>437</v>
      </c>
      <c r="C147" s="232"/>
      <c r="D147" s="250">
        <v>50103</v>
      </c>
      <c r="E147" s="250">
        <v>508</v>
      </c>
      <c r="F147" s="250">
        <v>3046</v>
      </c>
      <c r="G147" s="250">
        <v>5727</v>
      </c>
      <c r="H147" s="250">
        <v>7028</v>
      </c>
      <c r="I147" s="250">
        <v>6822</v>
      </c>
      <c r="J147" s="250">
        <v>7566</v>
      </c>
      <c r="K147" s="250">
        <v>7553</v>
      </c>
      <c r="L147" s="250">
        <v>6308</v>
      </c>
      <c r="M147" s="250">
        <v>3547</v>
      </c>
      <c r="N147" s="250">
        <v>1726</v>
      </c>
      <c r="O147" s="250">
        <v>272</v>
      </c>
    </row>
    <row r="148" spans="1:15" s="234" customFormat="1" ht="12.75" customHeight="1">
      <c r="A148" s="230" t="s">
        <v>76</v>
      </c>
      <c r="B148" s="231" t="s">
        <v>75</v>
      </c>
      <c r="C148" s="232"/>
      <c r="D148" s="250">
        <v>49014</v>
      </c>
      <c r="E148" s="250">
        <v>499</v>
      </c>
      <c r="F148" s="250">
        <v>2965</v>
      </c>
      <c r="G148" s="250">
        <v>5582</v>
      </c>
      <c r="H148" s="250">
        <v>6866</v>
      </c>
      <c r="I148" s="250">
        <v>6660</v>
      </c>
      <c r="J148" s="250">
        <v>7419</v>
      </c>
      <c r="K148" s="250">
        <v>7407</v>
      </c>
      <c r="L148" s="250">
        <v>6187</v>
      </c>
      <c r="M148" s="250">
        <v>3465</v>
      </c>
      <c r="N148" s="250">
        <v>1697</v>
      </c>
      <c r="O148" s="250">
        <v>267</v>
      </c>
    </row>
    <row r="149" spans="1:15" s="234" customFormat="1" ht="12.75" customHeight="1">
      <c r="A149" s="230" t="s">
        <v>74</v>
      </c>
      <c r="B149" s="231" t="s">
        <v>73</v>
      </c>
      <c r="C149" s="232"/>
      <c r="D149" s="250">
        <v>4357</v>
      </c>
      <c r="E149" s="250">
        <v>68</v>
      </c>
      <c r="F149" s="250">
        <v>262</v>
      </c>
      <c r="G149" s="250">
        <v>485</v>
      </c>
      <c r="H149" s="250">
        <v>636</v>
      </c>
      <c r="I149" s="250">
        <v>711</v>
      </c>
      <c r="J149" s="250">
        <v>739</v>
      </c>
      <c r="K149" s="250">
        <v>593</v>
      </c>
      <c r="L149" s="250">
        <v>424</v>
      </c>
      <c r="M149" s="250">
        <v>270</v>
      </c>
      <c r="N149" s="250">
        <v>122</v>
      </c>
      <c r="O149" s="250">
        <v>47</v>
      </c>
    </row>
    <row r="150" spans="1:15" s="234" customFormat="1" ht="12.75" customHeight="1">
      <c r="A150" s="230" t="s">
        <v>72</v>
      </c>
      <c r="B150" s="231" t="s">
        <v>71</v>
      </c>
      <c r="C150" s="232"/>
      <c r="D150" s="250">
        <v>335803</v>
      </c>
      <c r="E150" s="250">
        <v>6156</v>
      </c>
      <c r="F150" s="250">
        <v>28563</v>
      </c>
      <c r="G150" s="250">
        <v>46480</v>
      </c>
      <c r="H150" s="250">
        <v>49838</v>
      </c>
      <c r="I150" s="250">
        <v>44294</v>
      </c>
      <c r="J150" s="250">
        <v>44825</v>
      </c>
      <c r="K150" s="250">
        <v>43842</v>
      </c>
      <c r="L150" s="250">
        <v>34783</v>
      </c>
      <c r="M150" s="250">
        <v>22262</v>
      </c>
      <c r="N150" s="250">
        <v>11669</v>
      </c>
      <c r="O150" s="250">
        <v>3091</v>
      </c>
    </row>
    <row r="151" spans="1:15" s="234" customFormat="1" ht="12.75" customHeight="1">
      <c r="A151" s="230" t="s">
        <v>70</v>
      </c>
      <c r="B151" s="231" t="s">
        <v>69</v>
      </c>
      <c r="C151" s="232"/>
      <c r="D151" s="250">
        <v>104334</v>
      </c>
      <c r="E151" s="250">
        <v>1968</v>
      </c>
      <c r="F151" s="250">
        <v>10178</v>
      </c>
      <c r="G151" s="250">
        <v>14452</v>
      </c>
      <c r="H151" s="250">
        <v>14842</v>
      </c>
      <c r="I151" s="250">
        <v>13508</v>
      </c>
      <c r="J151" s="250">
        <v>14337</v>
      </c>
      <c r="K151" s="250">
        <v>13868</v>
      </c>
      <c r="L151" s="250">
        <v>10641</v>
      </c>
      <c r="M151" s="250">
        <v>6423</v>
      </c>
      <c r="N151" s="250">
        <v>3328</v>
      </c>
      <c r="O151" s="250">
        <v>789</v>
      </c>
    </row>
    <row r="152" spans="1:15" s="234" customFormat="1" ht="12.75" customHeight="1">
      <c r="A152" s="230" t="s">
        <v>68</v>
      </c>
      <c r="B152" s="231" t="s">
        <v>67</v>
      </c>
      <c r="C152" s="232"/>
      <c r="D152" s="250">
        <v>14148</v>
      </c>
      <c r="E152" s="250">
        <v>42</v>
      </c>
      <c r="F152" s="250">
        <v>854</v>
      </c>
      <c r="G152" s="250">
        <v>2985</v>
      </c>
      <c r="H152" s="250">
        <v>3739</v>
      </c>
      <c r="I152" s="250">
        <v>2641</v>
      </c>
      <c r="J152" s="250">
        <v>1579</v>
      </c>
      <c r="K152" s="250">
        <v>1070</v>
      </c>
      <c r="L152" s="250">
        <v>667</v>
      </c>
      <c r="M152" s="250">
        <v>351</v>
      </c>
      <c r="N152" s="250">
        <v>181</v>
      </c>
      <c r="O152" s="250">
        <v>39</v>
      </c>
    </row>
    <row r="153" spans="1:15" s="234" customFormat="1" ht="12.75" customHeight="1">
      <c r="A153" s="230" t="s">
        <v>66</v>
      </c>
      <c r="B153" s="231" t="s">
        <v>438</v>
      </c>
      <c r="C153" s="232"/>
      <c r="D153" s="250">
        <v>6133</v>
      </c>
      <c r="E153" s="250">
        <v>127</v>
      </c>
      <c r="F153" s="250">
        <v>593</v>
      </c>
      <c r="G153" s="250">
        <v>997</v>
      </c>
      <c r="H153" s="250">
        <v>1049</v>
      </c>
      <c r="I153" s="250">
        <v>926</v>
      </c>
      <c r="J153" s="250">
        <v>818</v>
      </c>
      <c r="K153" s="250">
        <v>721</v>
      </c>
      <c r="L153" s="250">
        <v>468</v>
      </c>
      <c r="M153" s="250">
        <v>275</v>
      </c>
      <c r="N153" s="250">
        <v>139</v>
      </c>
      <c r="O153" s="250">
        <v>20</v>
      </c>
    </row>
    <row r="154" spans="1:15" s="234" customFormat="1" ht="12.75" customHeight="1">
      <c r="A154" s="230" t="s">
        <v>64</v>
      </c>
      <c r="B154" s="231" t="s">
        <v>63</v>
      </c>
      <c r="C154" s="232"/>
      <c r="D154" s="250">
        <v>2224</v>
      </c>
      <c r="E154" s="250">
        <v>20</v>
      </c>
      <c r="F154" s="250">
        <v>108</v>
      </c>
      <c r="G154" s="250">
        <v>218</v>
      </c>
      <c r="H154" s="250">
        <v>302</v>
      </c>
      <c r="I154" s="250">
        <v>323</v>
      </c>
      <c r="J154" s="250">
        <v>306</v>
      </c>
      <c r="K154" s="250">
        <v>331</v>
      </c>
      <c r="L154" s="250">
        <v>274</v>
      </c>
      <c r="M154" s="250">
        <v>170</v>
      </c>
      <c r="N154" s="250">
        <v>112</v>
      </c>
      <c r="O154" s="250">
        <v>60</v>
      </c>
    </row>
    <row r="155" spans="1:3" s="234" customFormat="1" ht="12.75" customHeight="1">
      <c r="A155" s="230" t="s">
        <v>62</v>
      </c>
      <c r="B155" s="235" t="s">
        <v>61</v>
      </c>
      <c r="C155" s="236"/>
    </row>
    <row r="156" spans="1:15" s="234" customFormat="1" ht="12.75" customHeight="1">
      <c r="A156" s="230"/>
      <c r="B156" s="237" t="s">
        <v>439</v>
      </c>
      <c r="C156" s="238"/>
      <c r="D156" s="250">
        <v>82871</v>
      </c>
      <c r="E156" s="250">
        <v>1051</v>
      </c>
      <c r="F156" s="250">
        <v>6594</v>
      </c>
      <c r="G156" s="250">
        <v>11364</v>
      </c>
      <c r="H156" s="250">
        <v>12197</v>
      </c>
      <c r="I156" s="250">
        <v>10919</v>
      </c>
      <c r="J156" s="250">
        <v>11084</v>
      </c>
      <c r="K156" s="250">
        <v>11272</v>
      </c>
      <c r="L156" s="250">
        <v>9111</v>
      </c>
      <c r="M156" s="250">
        <v>5691</v>
      </c>
      <c r="N156" s="250">
        <v>2812</v>
      </c>
      <c r="O156" s="250">
        <v>776</v>
      </c>
    </row>
    <row r="157" spans="1:3" s="234" customFormat="1" ht="12.75" customHeight="1">
      <c r="A157" s="230" t="s">
        <v>59</v>
      </c>
      <c r="B157" s="239" t="s">
        <v>58</v>
      </c>
      <c r="C157" s="240"/>
    </row>
    <row r="158" spans="1:15" s="234" customFormat="1" ht="12.75" customHeight="1">
      <c r="A158" s="230"/>
      <c r="B158" s="237" t="s">
        <v>440</v>
      </c>
      <c r="C158" s="238"/>
      <c r="D158" s="250">
        <v>109025</v>
      </c>
      <c r="E158" s="250">
        <v>2681</v>
      </c>
      <c r="F158" s="250">
        <v>9082</v>
      </c>
      <c r="G158" s="250">
        <v>14827</v>
      </c>
      <c r="H158" s="250">
        <v>15740</v>
      </c>
      <c r="I158" s="250">
        <v>13924</v>
      </c>
      <c r="J158" s="250">
        <v>14318</v>
      </c>
      <c r="K158" s="250">
        <v>14201</v>
      </c>
      <c r="L158" s="250">
        <v>11509</v>
      </c>
      <c r="M158" s="250">
        <v>7708</v>
      </c>
      <c r="N158" s="250">
        <v>4082</v>
      </c>
      <c r="O158" s="250">
        <v>953</v>
      </c>
    </row>
    <row r="159" spans="1:3" s="234" customFormat="1" ht="12.75" customHeight="1">
      <c r="A159" s="230" t="s">
        <v>56</v>
      </c>
      <c r="B159" s="239" t="s">
        <v>55</v>
      </c>
      <c r="C159" s="240"/>
    </row>
    <row r="160" spans="1:15" s="234" customFormat="1" ht="12.75" customHeight="1">
      <c r="A160" s="241"/>
      <c r="B160" s="237" t="s">
        <v>441</v>
      </c>
      <c r="C160" s="238"/>
      <c r="D160" s="250">
        <v>17068</v>
      </c>
      <c r="E160" s="250">
        <v>267</v>
      </c>
      <c r="F160" s="250">
        <v>1154</v>
      </c>
      <c r="G160" s="250">
        <v>1637</v>
      </c>
      <c r="H160" s="250">
        <v>1969</v>
      </c>
      <c r="I160" s="250">
        <v>2053</v>
      </c>
      <c r="J160" s="250">
        <v>2383</v>
      </c>
      <c r="K160" s="250">
        <v>2379</v>
      </c>
      <c r="L160" s="250">
        <v>2113</v>
      </c>
      <c r="M160" s="250">
        <v>1644</v>
      </c>
      <c r="N160" s="250">
        <v>1015</v>
      </c>
      <c r="O160" s="250">
        <v>454</v>
      </c>
    </row>
    <row r="161" spans="1:15" s="246" customFormat="1" ht="13.5" customHeight="1">
      <c r="A161" s="251"/>
      <c r="B161" s="243" t="s">
        <v>442</v>
      </c>
      <c r="C161" s="244"/>
      <c r="D161" s="243">
        <v>393528</v>
      </c>
      <c r="E161" s="243">
        <v>6862</v>
      </c>
      <c r="F161" s="243">
        <v>32343</v>
      </c>
      <c r="G161" s="243">
        <v>53069</v>
      </c>
      <c r="H161" s="243">
        <v>57857</v>
      </c>
      <c r="I161" s="243">
        <v>52176</v>
      </c>
      <c r="J161" s="243">
        <v>53588</v>
      </c>
      <c r="K161" s="243">
        <v>52474</v>
      </c>
      <c r="L161" s="243">
        <v>41892</v>
      </c>
      <c r="M161" s="243">
        <v>26253</v>
      </c>
      <c r="N161" s="243">
        <v>13586</v>
      </c>
      <c r="O161" s="243">
        <v>3428</v>
      </c>
    </row>
    <row r="162" spans="1:15" ht="3.75" customHeight="1">
      <c r="A162" s="223"/>
      <c r="B162" s="226"/>
      <c r="C162" s="226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</row>
    <row r="163" spans="1:15" ht="12.75" customHeight="1">
      <c r="A163" s="227" t="s">
        <v>444</v>
      </c>
      <c r="B163" s="229"/>
      <c r="C163" s="229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</row>
    <row r="164" spans="1:15" s="234" customFormat="1" ht="12.75" customHeight="1">
      <c r="A164" s="230" t="s">
        <v>82</v>
      </c>
      <c r="B164" s="231" t="s">
        <v>81</v>
      </c>
      <c r="C164" s="232"/>
      <c r="D164" s="250">
        <v>12354</v>
      </c>
      <c r="E164" s="250">
        <v>542</v>
      </c>
      <c r="F164" s="250">
        <v>1303</v>
      </c>
      <c r="G164" s="250">
        <v>1284</v>
      </c>
      <c r="H164" s="250">
        <v>1253</v>
      </c>
      <c r="I164" s="250">
        <v>1193</v>
      </c>
      <c r="J164" s="250">
        <v>1383</v>
      </c>
      <c r="K164" s="250">
        <v>1359</v>
      </c>
      <c r="L164" s="250">
        <v>1540</v>
      </c>
      <c r="M164" s="250">
        <v>1415</v>
      </c>
      <c r="N164" s="250">
        <v>916</v>
      </c>
      <c r="O164" s="250">
        <v>166</v>
      </c>
    </row>
    <row r="165" spans="1:15" s="234" customFormat="1" ht="12.75" customHeight="1">
      <c r="A165" s="230" t="s">
        <v>80</v>
      </c>
      <c r="B165" s="231" t="s">
        <v>79</v>
      </c>
      <c r="C165" s="232"/>
      <c r="D165" s="250">
        <v>444513</v>
      </c>
      <c r="E165" s="250">
        <v>11007</v>
      </c>
      <c r="F165" s="250">
        <v>31310</v>
      </c>
      <c r="G165" s="250">
        <v>43084</v>
      </c>
      <c r="H165" s="250">
        <v>50278</v>
      </c>
      <c r="I165" s="250">
        <v>47991</v>
      </c>
      <c r="J165" s="250">
        <v>49322</v>
      </c>
      <c r="K165" s="250">
        <v>47421</v>
      </c>
      <c r="L165" s="250">
        <v>61889</v>
      </c>
      <c r="M165" s="250">
        <v>60719</v>
      </c>
      <c r="N165" s="250">
        <v>37404</v>
      </c>
      <c r="O165" s="250">
        <v>4088</v>
      </c>
    </row>
    <row r="166" spans="1:15" s="234" customFormat="1" ht="12.75" customHeight="1">
      <c r="A166" s="230" t="s">
        <v>78</v>
      </c>
      <c r="B166" s="231" t="s">
        <v>437</v>
      </c>
      <c r="C166" s="232"/>
      <c r="D166" s="250">
        <v>392825</v>
      </c>
      <c r="E166" s="250">
        <v>9410</v>
      </c>
      <c r="F166" s="250">
        <v>27428</v>
      </c>
      <c r="G166" s="250">
        <v>38545</v>
      </c>
      <c r="H166" s="250">
        <v>45177</v>
      </c>
      <c r="I166" s="250">
        <v>42833</v>
      </c>
      <c r="J166" s="250">
        <v>43593</v>
      </c>
      <c r="K166" s="250">
        <v>41781</v>
      </c>
      <c r="L166" s="250">
        <v>54412</v>
      </c>
      <c r="M166" s="250">
        <v>53538</v>
      </c>
      <c r="N166" s="250">
        <v>32986</v>
      </c>
      <c r="O166" s="250">
        <v>3122</v>
      </c>
    </row>
    <row r="167" spans="1:15" s="234" customFormat="1" ht="12.75" customHeight="1">
      <c r="A167" s="230" t="s">
        <v>76</v>
      </c>
      <c r="B167" s="231" t="s">
        <v>75</v>
      </c>
      <c r="C167" s="232"/>
      <c r="D167" s="250">
        <v>374584</v>
      </c>
      <c r="E167" s="250">
        <v>8977</v>
      </c>
      <c r="F167" s="250">
        <v>26139</v>
      </c>
      <c r="G167" s="250">
        <v>36569</v>
      </c>
      <c r="H167" s="250">
        <v>42918</v>
      </c>
      <c r="I167" s="250">
        <v>40862</v>
      </c>
      <c r="J167" s="250">
        <v>41624</v>
      </c>
      <c r="K167" s="250">
        <v>39920</v>
      </c>
      <c r="L167" s="250">
        <v>51947</v>
      </c>
      <c r="M167" s="250">
        <v>51163</v>
      </c>
      <c r="N167" s="250">
        <v>31503</v>
      </c>
      <c r="O167" s="250">
        <v>2962</v>
      </c>
    </row>
    <row r="168" spans="1:15" s="234" customFormat="1" ht="12.75" customHeight="1">
      <c r="A168" s="230" t="s">
        <v>74</v>
      </c>
      <c r="B168" s="231" t="s">
        <v>73</v>
      </c>
      <c r="C168" s="232"/>
      <c r="D168" s="250">
        <v>51688</v>
      </c>
      <c r="E168" s="250">
        <v>1597</v>
      </c>
      <c r="F168" s="250">
        <v>3882</v>
      </c>
      <c r="G168" s="250">
        <v>4539</v>
      </c>
      <c r="H168" s="250">
        <v>5101</v>
      </c>
      <c r="I168" s="250">
        <v>5158</v>
      </c>
      <c r="J168" s="250">
        <v>5729</v>
      </c>
      <c r="K168" s="250">
        <v>5640</v>
      </c>
      <c r="L168" s="250">
        <v>7477</v>
      </c>
      <c r="M168" s="250">
        <v>7181</v>
      </c>
      <c r="N168" s="250">
        <v>4418</v>
      </c>
      <c r="O168" s="250">
        <v>966</v>
      </c>
    </row>
    <row r="169" spans="1:15" s="234" customFormat="1" ht="12.75" customHeight="1">
      <c r="A169" s="230" t="s">
        <v>72</v>
      </c>
      <c r="B169" s="231" t="s">
        <v>71</v>
      </c>
      <c r="C169" s="232"/>
      <c r="D169" s="250">
        <v>2237966</v>
      </c>
      <c r="E169" s="250">
        <v>57839</v>
      </c>
      <c r="F169" s="250">
        <v>175723</v>
      </c>
      <c r="G169" s="250">
        <v>244943</v>
      </c>
      <c r="H169" s="250">
        <v>261466</v>
      </c>
      <c r="I169" s="250">
        <v>245796</v>
      </c>
      <c r="J169" s="250">
        <v>250794</v>
      </c>
      <c r="K169" s="250">
        <v>235963</v>
      </c>
      <c r="L169" s="250">
        <v>275932</v>
      </c>
      <c r="M169" s="250">
        <v>278991</v>
      </c>
      <c r="N169" s="250">
        <v>182330</v>
      </c>
      <c r="O169" s="250">
        <v>28189</v>
      </c>
    </row>
    <row r="170" spans="1:15" s="234" customFormat="1" ht="12.75" customHeight="1">
      <c r="A170" s="230" t="s">
        <v>70</v>
      </c>
      <c r="B170" s="231" t="s">
        <v>69</v>
      </c>
      <c r="C170" s="232"/>
      <c r="D170" s="250">
        <v>571951</v>
      </c>
      <c r="E170" s="250">
        <v>16438</v>
      </c>
      <c r="F170" s="250">
        <v>48093</v>
      </c>
      <c r="G170" s="250">
        <v>58824</v>
      </c>
      <c r="H170" s="250">
        <v>64553</v>
      </c>
      <c r="I170" s="250">
        <v>61810</v>
      </c>
      <c r="J170" s="250">
        <v>63218</v>
      </c>
      <c r="K170" s="250">
        <v>60630</v>
      </c>
      <c r="L170" s="250">
        <v>73418</v>
      </c>
      <c r="M170" s="250">
        <v>72301</v>
      </c>
      <c r="N170" s="250">
        <v>45048</v>
      </c>
      <c r="O170" s="250">
        <v>7618</v>
      </c>
    </row>
    <row r="171" spans="1:15" s="234" customFormat="1" ht="12.75" customHeight="1">
      <c r="A171" s="230" t="s">
        <v>68</v>
      </c>
      <c r="B171" s="231" t="s">
        <v>67</v>
      </c>
      <c r="C171" s="232"/>
      <c r="D171" s="250">
        <v>92941</v>
      </c>
      <c r="E171" s="250">
        <v>675</v>
      </c>
      <c r="F171" s="250">
        <v>6483</v>
      </c>
      <c r="G171" s="250">
        <v>14809</v>
      </c>
      <c r="H171" s="250">
        <v>15990</v>
      </c>
      <c r="I171" s="250">
        <v>12654</v>
      </c>
      <c r="J171" s="250">
        <v>11013</v>
      </c>
      <c r="K171" s="250">
        <v>8302</v>
      </c>
      <c r="L171" s="250">
        <v>9441</v>
      </c>
      <c r="M171" s="250">
        <v>8369</v>
      </c>
      <c r="N171" s="250">
        <v>4590</v>
      </c>
      <c r="O171" s="250">
        <v>615</v>
      </c>
    </row>
    <row r="172" spans="1:15" s="234" customFormat="1" ht="12.75" customHeight="1">
      <c r="A172" s="230" t="s">
        <v>66</v>
      </c>
      <c r="B172" s="231" t="s">
        <v>438</v>
      </c>
      <c r="C172" s="232"/>
      <c r="D172" s="250">
        <v>97875</v>
      </c>
      <c r="E172" s="250">
        <v>1935</v>
      </c>
      <c r="F172" s="250">
        <v>6129</v>
      </c>
      <c r="G172" s="250">
        <v>8930</v>
      </c>
      <c r="H172" s="250">
        <v>10277</v>
      </c>
      <c r="I172" s="250">
        <v>10512</v>
      </c>
      <c r="J172" s="250">
        <v>11671</v>
      </c>
      <c r="K172" s="250">
        <v>12389</v>
      </c>
      <c r="L172" s="250">
        <v>14702</v>
      </c>
      <c r="M172" s="250">
        <v>13468</v>
      </c>
      <c r="N172" s="250">
        <v>7399</v>
      </c>
      <c r="O172" s="250">
        <v>463</v>
      </c>
    </row>
    <row r="173" spans="1:15" s="234" customFormat="1" ht="12.75" customHeight="1">
      <c r="A173" s="230" t="s">
        <v>64</v>
      </c>
      <c r="B173" s="231" t="s">
        <v>63</v>
      </c>
      <c r="C173" s="232"/>
      <c r="D173" s="250">
        <v>21257</v>
      </c>
      <c r="E173" s="250">
        <v>278</v>
      </c>
      <c r="F173" s="250">
        <v>1354</v>
      </c>
      <c r="G173" s="250">
        <v>1907</v>
      </c>
      <c r="H173" s="250">
        <v>2176</v>
      </c>
      <c r="I173" s="250">
        <v>2129</v>
      </c>
      <c r="J173" s="250">
        <v>2269</v>
      </c>
      <c r="K173" s="250">
        <v>2288</v>
      </c>
      <c r="L173" s="250">
        <v>3006</v>
      </c>
      <c r="M173" s="250">
        <v>3122</v>
      </c>
      <c r="N173" s="250">
        <v>2103</v>
      </c>
      <c r="O173" s="250">
        <v>625</v>
      </c>
    </row>
    <row r="174" spans="1:3" s="234" customFormat="1" ht="12.75" customHeight="1">
      <c r="A174" s="230" t="s">
        <v>62</v>
      </c>
      <c r="B174" s="235" t="s">
        <v>61</v>
      </c>
      <c r="C174" s="236"/>
    </row>
    <row r="175" spans="1:15" s="234" customFormat="1" ht="12.75" customHeight="1">
      <c r="A175" s="230"/>
      <c r="B175" s="237" t="s">
        <v>439</v>
      </c>
      <c r="C175" s="238"/>
      <c r="D175" s="250">
        <v>373871</v>
      </c>
      <c r="E175" s="250">
        <v>6624</v>
      </c>
      <c r="F175" s="250">
        <v>30495</v>
      </c>
      <c r="G175" s="250">
        <v>48590</v>
      </c>
      <c r="H175" s="250">
        <v>50555</v>
      </c>
      <c r="I175" s="250">
        <v>44761</v>
      </c>
      <c r="J175" s="250">
        <v>44154</v>
      </c>
      <c r="K175" s="250">
        <v>39754</v>
      </c>
      <c r="L175" s="250">
        <v>42625</v>
      </c>
      <c r="M175" s="250">
        <v>38459</v>
      </c>
      <c r="N175" s="250">
        <v>23191</v>
      </c>
      <c r="O175" s="250">
        <v>4663</v>
      </c>
    </row>
    <row r="176" spans="1:3" s="234" customFormat="1" ht="12.75" customHeight="1">
      <c r="A176" s="230" t="s">
        <v>59</v>
      </c>
      <c r="B176" s="239" t="s">
        <v>58</v>
      </c>
      <c r="C176" s="240"/>
    </row>
    <row r="177" spans="1:15" s="234" customFormat="1" ht="12.75" customHeight="1">
      <c r="A177" s="230"/>
      <c r="B177" s="237" t="s">
        <v>440</v>
      </c>
      <c r="C177" s="238"/>
      <c r="D177" s="250">
        <v>964929</v>
      </c>
      <c r="E177" s="250">
        <v>29136</v>
      </c>
      <c r="F177" s="250">
        <v>75998</v>
      </c>
      <c r="G177" s="250">
        <v>102202</v>
      </c>
      <c r="H177" s="250">
        <v>106405</v>
      </c>
      <c r="I177" s="250">
        <v>102210</v>
      </c>
      <c r="J177" s="250">
        <v>106211</v>
      </c>
      <c r="K177" s="250">
        <v>100477</v>
      </c>
      <c r="L177" s="250">
        <v>117312</v>
      </c>
      <c r="M177" s="250">
        <v>126058</v>
      </c>
      <c r="N177" s="250">
        <v>87577</v>
      </c>
      <c r="O177" s="250">
        <v>11343</v>
      </c>
    </row>
    <row r="178" spans="1:3" s="234" customFormat="1" ht="12.75" customHeight="1">
      <c r="A178" s="230" t="s">
        <v>56</v>
      </c>
      <c r="B178" s="239" t="s">
        <v>55</v>
      </c>
      <c r="C178" s="240"/>
    </row>
    <row r="179" spans="1:15" s="234" customFormat="1" ht="12.75" customHeight="1">
      <c r="A179" s="241"/>
      <c r="B179" s="237" t="s">
        <v>441</v>
      </c>
      <c r="C179" s="238"/>
      <c r="D179" s="250">
        <v>115142</v>
      </c>
      <c r="E179" s="250">
        <v>2753</v>
      </c>
      <c r="F179" s="250">
        <v>7171</v>
      </c>
      <c r="G179" s="250">
        <v>9681</v>
      </c>
      <c r="H179" s="250">
        <v>11510</v>
      </c>
      <c r="I179" s="250">
        <v>11720</v>
      </c>
      <c r="J179" s="250">
        <v>12258</v>
      </c>
      <c r="K179" s="250">
        <v>12123</v>
      </c>
      <c r="L179" s="250">
        <v>15428</v>
      </c>
      <c r="M179" s="250">
        <v>17214</v>
      </c>
      <c r="N179" s="250">
        <v>12422</v>
      </c>
      <c r="O179" s="250">
        <v>2862</v>
      </c>
    </row>
    <row r="180" spans="1:15" s="246" customFormat="1" ht="13.5" customHeight="1">
      <c r="A180" s="251"/>
      <c r="B180" s="243" t="s">
        <v>445</v>
      </c>
      <c r="C180" s="244"/>
      <c r="D180" s="243">
        <v>2694852</v>
      </c>
      <c r="E180" s="243">
        <v>69389</v>
      </c>
      <c r="F180" s="243">
        <v>208336</v>
      </c>
      <c r="G180" s="243">
        <v>289312</v>
      </c>
      <c r="H180" s="243">
        <v>312998</v>
      </c>
      <c r="I180" s="243">
        <v>294983</v>
      </c>
      <c r="J180" s="243">
        <v>301499</v>
      </c>
      <c r="K180" s="243">
        <v>284744</v>
      </c>
      <c r="L180" s="243">
        <v>339367</v>
      </c>
      <c r="M180" s="243">
        <v>341128</v>
      </c>
      <c r="N180" s="243">
        <v>220653</v>
      </c>
      <c r="O180" s="243">
        <v>32443</v>
      </c>
    </row>
    <row r="181" spans="2:15" ht="6.75" customHeight="1">
      <c r="B181" s="253"/>
      <c r="C181" s="253"/>
      <c r="D181" s="219"/>
      <c r="E181" s="254"/>
      <c r="F181" s="254"/>
      <c r="G181" s="254"/>
      <c r="H181" s="255"/>
      <c r="I181" s="255"/>
      <c r="J181" s="255"/>
      <c r="K181" s="255"/>
      <c r="L181" s="255"/>
      <c r="M181" s="218"/>
      <c r="N181" s="218"/>
      <c r="O181" s="218"/>
    </row>
    <row r="182" spans="1:15" s="258" customFormat="1" ht="11.1" customHeight="1">
      <c r="A182" s="256" t="s">
        <v>52</v>
      </c>
      <c r="B182" s="257"/>
      <c r="C182" s="257"/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</row>
    <row r="183" spans="1:15" s="258" customFormat="1" ht="9.9" customHeight="1">
      <c r="A183" s="259" t="s">
        <v>446</v>
      </c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</row>
    <row r="184" spans="1:15" s="258" customFormat="1" ht="9.9" customHeight="1">
      <c r="A184" s="259" t="s">
        <v>1393</v>
      </c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</row>
    <row r="185" spans="1:15" s="258" customFormat="1" ht="9.9" customHeight="1">
      <c r="A185" s="258" t="s">
        <v>447</v>
      </c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</row>
    <row r="186" spans="1:15" ht="9.9" customHeight="1">
      <c r="A186" s="218" t="s">
        <v>50</v>
      </c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</row>
    <row r="187" spans="4:15" ht="15"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</row>
    <row r="188" spans="4:15" ht="15"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</row>
    <row r="189" spans="4:15" ht="15"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</row>
    <row r="190" spans="4:15" ht="15"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</row>
    <row r="191" spans="4:15" ht="15"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</row>
    <row r="192" spans="4:15" ht="15"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</row>
    <row r="193" spans="4:15" ht="15"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</row>
    <row r="194" spans="4:15" ht="15"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</row>
    <row r="195" spans="4:15" ht="15"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</row>
    <row r="196" spans="4:15" ht="15"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</row>
    <row r="197" spans="4:15" ht="15"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</row>
    <row r="198" spans="4:15" ht="15"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</row>
    <row r="199" spans="4:15" ht="15"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</row>
    <row r="200" spans="4:15" ht="15"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</row>
    <row r="201" spans="4:15" ht="15"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</row>
    <row r="202" spans="4:15" ht="15"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</row>
    <row r="203" spans="4:15" ht="15"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</row>
    <row r="204" spans="4:15" ht="15"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</row>
    <row r="205" spans="4:15" ht="15"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</row>
    <row r="206" spans="4:15" ht="15"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</row>
    <row r="207" spans="4:15" ht="15"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</row>
    <row r="208" spans="4:15" ht="15"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</row>
    <row r="209" spans="4:15" ht="15"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</row>
    <row r="210" spans="4:15" ht="15"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</row>
    <row r="211" spans="4:15" ht="15"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</row>
    <row r="212" spans="2:15" ht="15">
      <c r="B212" s="246"/>
      <c r="C212" s="246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</row>
    <row r="213" spans="4:15" ht="15"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</row>
    <row r="214" spans="4:15" ht="15"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</row>
    <row r="215" spans="4:15" ht="15"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</row>
    <row r="216" spans="4:15" ht="15"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</row>
    <row r="217" spans="4:15" ht="15"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</row>
    <row r="218" spans="4:15" ht="15"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</row>
    <row r="219" spans="4:15" ht="15"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</row>
    <row r="220" spans="4:15" ht="15"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</row>
    <row r="221" spans="4:15" ht="15"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</row>
    <row r="222" spans="4:15" ht="15"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</row>
    <row r="223" spans="4:15" ht="15"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</row>
    <row r="224" spans="4:15" ht="15"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</row>
    <row r="225" spans="4:15" ht="15"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</row>
    <row r="226" spans="4:15" ht="15"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</row>
    <row r="227" spans="4:15" ht="15"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</row>
    <row r="228" spans="4:15" ht="15"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</row>
    <row r="229" spans="4:15" ht="15"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</row>
    <row r="230" spans="4:15" ht="15"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</row>
    <row r="231" spans="4:15" ht="15"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</row>
    <row r="232" spans="4:15" ht="15"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</row>
    <row r="233" spans="4:15" ht="15"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</row>
    <row r="234" spans="4:15" ht="15"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</row>
    <row r="235" spans="4:15" ht="15"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</row>
    <row r="236" spans="4:15" ht="15"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</row>
    <row r="237" spans="4:15" ht="15"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</row>
    <row r="238" spans="4:15" ht="15"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</row>
    <row r="239" spans="4:15" ht="15"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</row>
    <row r="240" spans="4:15" ht="15"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</row>
    <row r="241" spans="4:15" ht="15"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</row>
    <row r="242" spans="4:15" ht="15"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</row>
    <row r="243" spans="4:15" ht="15"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</row>
    <row r="244" spans="4:15" ht="15"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</row>
    <row r="245" spans="4:15" ht="15"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</row>
    <row r="246" spans="4:15" ht="15"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</row>
    <row r="247" spans="4:15" ht="15"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</row>
    <row r="248" spans="4:15" ht="15"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</row>
    <row r="249" spans="4:15" ht="15"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</row>
    <row r="250" spans="4:15" ht="15"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</row>
    <row r="251" spans="4:15" ht="15"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</row>
    <row r="252" spans="2:15" ht="15">
      <c r="B252" s="246"/>
      <c r="C252" s="246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</row>
    <row r="253" spans="4:15" ht="15"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</row>
    <row r="254" spans="2:15" s="246" customFormat="1" ht="15"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</row>
    <row r="255" spans="4:15" ht="15"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</row>
    <row r="256" spans="4:15" ht="15"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</row>
    <row r="257" spans="4:15" ht="15"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</row>
    <row r="258" spans="4:15" ht="15"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</row>
    <row r="259" spans="4:15" ht="15"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</row>
    <row r="260" spans="4:15" ht="15"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</row>
    <row r="261" spans="4:15" ht="15"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</row>
    <row r="262" spans="4:15" ht="15">
      <c r="D262" s="218"/>
      <c r="E262" s="218"/>
      <c r="F262" s="218"/>
      <c r="G262" s="218"/>
      <c r="H262" s="218"/>
      <c r="I262" s="218"/>
      <c r="J262" s="218"/>
      <c r="K262" s="218"/>
      <c r="L262" s="218"/>
      <c r="M262" s="218"/>
      <c r="N262" s="218"/>
      <c r="O262" s="218"/>
    </row>
    <row r="263" spans="4:15" ht="15"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218"/>
      <c r="O263" s="218"/>
    </row>
    <row r="264" spans="4:15" ht="15"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</row>
    <row r="265" spans="4:15" ht="15"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218"/>
      <c r="O265" s="218"/>
    </row>
    <row r="266" spans="4:15" ht="15"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</row>
    <row r="267" spans="4:15" ht="15"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</row>
    <row r="268" spans="4:15" ht="15"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</row>
    <row r="269" spans="4:15" ht="15"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218"/>
      <c r="O269" s="218"/>
    </row>
    <row r="270" spans="4:15" ht="15"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  <c r="N270" s="218"/>
      <c r="O270" s="218"/>
    </row>
    <row r="271" spans="4:15" ht="15"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</row>
    <row r="272" spans="4:15" ht="15"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</row>
    <row r="273" spans="4:15" ht="15"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</row>
    <row r="274" spans="4:15" ht="15">
      <c r="D274" s="218"/>
      <c r="E274" s="218"/>
      <c r="F274" s="218"/>
      <c r="G274" s="218"/>
      <c r="H274" s="218"/>
      <c r="I274" s="218"/>
      <c r="J274" s="218"/>
      <c r="K274" s="218"/>
      <c r="L274" s="218"/>
      <c r="M274" s="218"/>
      <c r="N274" s="218"/>
      <c r="O274" s="218"/>
    </row>
    <row r="275" spans="4:15" ht="15"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</row>
    <row r="276" spans="4:15" ht="15">
      <c r="D276" s="218"/>
      <c r="E276" s="218"/>
      <c r="F276" s="218"/>
      <c r="G276" s="218"/>
      <c r="H276" s="218"/>
      <c r="I276" s="218"/>
      <c r="J276" s="218"/>
      <c r="K276" s="218"/>
      <c r="L276" s="218"/>
      <c r="M276" s="218"/>
      <c r="N276" s="218"/>
      <c r="O276" s="218"/>
    </row>
    <row r="277" spans="4:15" ht="15">
      <c r="D277" s="218"/>
      <c r="E277" s="218"/>
      <c r="F277" s="218"/>
      <c r="G277" s="218"/>
      <c r="H277" s="218"/>
      <c r="I277" s="218"/>
      <c r="J277" s="218"/>
      <c r="K277" s="218"/>
      <c r="L277" s="218"/>
      <c r="M277" s="218"/>
      <c r="N277" s="218"/>
      <c r="O277" s="218"/>
    </row>
    <row r="278" spans="4:15" ht="15"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218"/>
      <c r="O278" s="218"/>
    </row>
    <row r="279" spans="4:15" ht="15"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</row>
    <row r="280" spans="2:15" ht="15">
      <c r="B280" s="246"/>
      <c r="C280" s="246"/>
      <c r="D280" s="218"/>
      <c r="E280" s="218"/>
      <c r="F280" s="218"/>
      <c r="G280" s="218"/>
      <c r="H280" s="218"/>
      <c r="I280" s="218"/>
      <c r="J280" s="218"/>
      <c r="K280" s="218"/>
      <c r="L280" s="218"/>
      <c r="M280" s="218"/>
      <c r="N280" s="218"/>
      <c r="O280" s="218"/>
    </row>
    <row r="281" spans="4:15" ht="15"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218"/>
      <c r="O281" s="218"/>
    </row>
    <row r="282" spans="4:15" ht="15"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</row>
    <row r="283" spans="4:15" ht="15">
      <c r="D283" s="218"/>
      <c r="E283" s="218"/>
      <c r="F283" s="218"/>
      <c r="G283" s="218"/>
      <c r="H283" s="218"/>
      <c r="I283" s="218"/>
      <c r="J283" s="218"/>
      <c r="K283" s="218"/>
      <c r="L283" s="218"/>
      <c r="M283" s="218"/>
      <c r="N283" s="218"/>
      <c r="O283" s="218"/>
    </row>
    <row r="284" spans="4:15" ht="15"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218"/>
      <c r="O284" s="218"/>
    </row>
    <row r="285" spans="4:15" ht="15"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</row>
    <row r="286" spans="4:15" ht="15"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</row>
    <row r="287" spans="4:15" ht="15"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</row>
    <row r="288" spans="4:15" ht="15"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</row>
    <row r="289" spans="4:15" ht="15"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</row>
    <row r="290" spans="4:15" ht="15"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</row>
    <row r="291" spans="4:15" ht="15"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</row>
    <row r="292" spans="4:15" ht="15"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</row>
    <row r="293" spans="4:15" ht="15"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</row>
    <row r="294" spans="2:15" s="246" customFormat="1" ht="15"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</row>
    <row r="295" spans="4:15" ht="15"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</row>
    <row r="296" spans="4:15" ht="15">
      <c r="D296" s="246"/>
      <c r="E296" s="246"/>
      <c r="F296" s="246"/>
      <c r="G296" s="246"/>
      <c r="H296" s="246"/>
      <c r="I296" s="246"/>
      <c r="J296" s="246"/>
      <c r="K296" s="246"/>
      <c r="L296" s="246"/>
      <c r="M296" s="246"/>
      <c r="N296" s="246"/>
      <c r="O296" s="246"/>
    </row>
    <row r="297" spans="4:15" ht="15"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</row>
    <row r="298" spans="4:15" ht="15"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</row>
    <row r="299" spans="4:15" ht="15">
      <c r="D299" s="218"/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</row>
    <row r="308" spans="2:15" ht="15">
      <c r="B308" s="246"/>
      <c r="C308" s="246"/>
      <c r="D308" s="218"/>
      <c r="E308" s="218"/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</row>
    <row r="322" spans="2:15" s="246" customFormat="1" ht="15">
      <c r="B322" s="218"/>
      <c r="C322" s="218"/>
      <c r="D322" s="261"/>
      <c r="E322" s="261"/>
      <c r="F322" s="261"/>
      <c r="G322" s="261"/>
      <c r="H322" s="261"/>
      <c r="I322" s="261"/>
      <c r="J322" s="261"/>
      <c r="K322" s="261"/>
      <c r="L322" s="261"/>
      <c r="M322" s="261"/>
      <c r="N322" s="261"/>
      <c r="O322" s="261"/>
    </row>
    <row r="350" spans="2:15" s="246" customFormat="1" ht="15">
      <c r="B350" s="218"/>
      <c r="C350" s="218"/>
      <c r="D350" s="261"/>
      <c r="E350" s="261"/>
      <c r="F350" s="261"/>
      <c r="G350" s="261"/>
      <c r="H350" s="261"/>
      <c r="I350" s="261"/>
      <c r="J350" s="261"/>
      <c r="K350" s="261"/>
      <c r="L350" s="261"/>
      <c r="M350" s="261"/>
      <c r="N350" s="261"/>
      <c r="O350" s="261"/>
    </row>
  </sheetData>
  <mergeCells count="3">
    <mergeCell ref="A4:C5"/>
    <mergeCell ref="D4:D5"/>
    <mergeCell ref="E4:O4"/>
  </mergeCells>
  <printOptions/>
  <pageMargins left="0.3937007874015748" right="0.3937007874015748" top="0.3937007874015748" bottom="0.3937007874015748" header="0.3937007874015748" footer="0.3937007874015748"/>
  <pageSetup firstPageNumber="32" useFirstPageNumber="1" horizontalDpi="600" verticalDpi="600" orientation="portrait" paperSize="9" scale="86" r:id="rId2"/>
  <headerFooter alignWithMargins="0">
    <oddFooter>&amp;C&amp;P</oddFooter>
  </headerFooter>
  <rowBreaks count="2" manualBreakCount="2">
    <brk id="64" max="16383" man="1"/>
    <brk id="12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C297E-4870-4C06-9739-4649B8BEA035}">
  <dimension ref="A1:I81"/>
  <sheetViews>
    <sheetView workbookViewId="0" topLeftCell="A1">
      <selection activeCell="I1" sqref="I1"/>
    </sheetView>
  </sheetViews>
  <sheetFormatPr defaultColWidth="4.421875" defaultRowHeight="15"/>
  <cols>
    <col min="1" max="1" width="4.421875" style="272" customWidth="1"/>
    <col min="2" max="2" width="29.57421875" style="272" customWidth="1"/>
    <col min="3" max="3" width="0.5625" style="272" customWidth="1"/>
    <col min="4" max="7" width="12.57421875" style="272" customWidth="1"/>
    <col min="8" max="8" width="12.28125" style="272" customWidth="1"/>
    <col min="9" max="9" width="4.421875" style="262" customWidth="1"/>
    <col min="10" max="16384" width="4.421875" style="272" customWidth="1"/>
  </cols>
  <sheetData>
    <row r="1" spans="1:8" ht="20.25" customHeight="1">
      <c r="A1" s="597" t="s">
        <v>448</v>
      </c>
      <c r="B1" s="597"/>
      <c r="C1" s="597"/>
      <c r="D1" s="597"/>
      <c r="E1" s="597"/>
      <c r="F1" s="597"/>
      <c r="G1" s="597"/>
      <c r="H1" s="597"/>
    </row>
    <row r="2" spans="1:8" ht="11.4">
      <c r="A2" s="597" t="s">
        <v>449</v>
      </c>
      <c r="B2" s="597"/>
      <c r="C2" s="597"/>
      <c r="D2" s="597"/>
      <c r="E2" s="597"/>
      <c r="F2" s="597"/>
      <c r="G2" s="597"/>
      <c r="H2" s="597"/>
    </row>
    <row r="3" spans="1:8" ht="3.75" customHeight="1">
      <c r="A3" s="263"/>
      <c r="B3" s="263"/>
      <c r="C3" s="263"/>
      <c r="D3" s="263"/>
      <c r="E3" s="263"/>
      <c r="F3" s="263"/>
      <c r="G3" s="263"/>
      <c r="H3" s="264"/>
    </row>
    <row r="4" spans="1:8" ht="9" customHeight="1">
      <c r="A4" s="598" t="s">
        <v>450</v>
      </c>
      <c r="B4" s="598"/>
      <c r="C4" s="599"/>
      <c r="D4" s="604" t="s">
        <v>451</v>
      </c>
      <c r="E4" s="607" t="s">
        <v>473</v>
      </c>
      <c r="F4" s="608"/>
      <c r="G4" s="608"/>
      <c r="H4" s="608"/>
    </row>
    <row r="5" spans="1:8" ht="12.75" customHeight="1">
      <c r="A5" s="600"/>
      <c r="B5" s="600"/>
      <c r="C5" s="601"/>
      <c r="D5" s="605"/>
      <c r="E5" s="609" t="s">
        <v>452</v>
      </c>
      <c r="F5" s="610"/>
      <c r="G5" s="611"/>
      <c r="H5" s="609" t="s">
        <v>453</v>
      </c>
    </row>
    <row r="6" spans="1:8" ht="15">
      <c r="A6" s="600"/>
      <c r="B6" s="600"/>
      <c r="C6" s="601"/>
      <c r="D6" s="605"/>
      <c r="E6" s="604" t="s">
        <v>454</v>
      </c>
      <c r="F6" s="609" t="s">
        <v>100</v>
      </c>
      <c r="G6" s="611"/>
      <c r="H6" s="612"/>
    </row>
    <row r="7" spans="1:8" ht="30" customHeight="1">
      <c r="A7" s="602"/>
      <c r="B7" s="602"/>
      <c r="C7" s="603"/>
      <c r="D7" s="606"/>
      <c r="E7" s="606"/>
      <c r="F7" s="265" t="s">
        <v>455</v>
      </c>
      <c r="G7" s="265" t="s">
        <v>456</v>
      </c>
      <c r="H7" s="613"/>
    </row>
    <row r="8" spans="1:8" ht="3.75" customHeight="1">
      <c r="A8" s="264"/>
      <c r="B8" s="264"/>
      <c r="C8" s="264"/>
      <c r="D8" s="266"/>
      <c r="E8" s="267"/>
      <c r="F8" s="267"/>
      <c r="G8" s="267"/>
      <c r="H8" s="267"/>
    </row>
    <row r="9" spans="1:8" ht="11.25" customHeight="1">
      <c r="A9" s="614" t="s">
        <v>140</v>
      </c>
      <c r="B9" s="614"/>
      <c r="C9" s="614"/>
      <c r="D9" s="614"/>
      <c r="E9" s="614"/>
      <c r="F9" s="614"/>
      <c r="G9" s="614"/>
      <c r="H9" s="614"/>
    </row>
    <row r="10" spans="1:8" ht="3.75" customHeight="1">
      <c r="A10" s="264"/>
      <c r="B10" s="264"/>
      <c r="C10" s="264"/>
      <c r="D10" s="266"/>
      <c r="E10" s="267"/>
      <c r="F10" s="267"/>
      <c r="G10" s="267"/>
      <c r="H10" s="267"/>
    </row>
    <row r="11" spans="1:8" ht="9.75" customHeight="1">
      <c r="A11" s="268" t="s">
        <v>82</v>
      </c>
      <c r="B11" s="269" t="s">
        <v>81</v>
      </c>
      <c r="C11" s="270"/>
      <c r="D11" s="271">
        <v>35185</v>
      </c>
      <c r="E11" s="271">
        <v>21931</v>
      </c>
      <c r="F11" s="271">
        <v>19428</v>
      </c>
      <c r="G11" s="271">
        <v>2503</v>
      </c>
      <c r="H11" s="271">
        <v>4617</v>
      </c>
    </row>
    <row r="12" spans="1:8" ht="9.75" customHeight="1">
      <c r="A12" s="268" t="s">
        <v>80</v>
      </c>
      <c r="B12" s="269" t="s">
        <v>79</v>
      </c>
      <c r="C12" s="270"/>
      <c r="D12" s="271">
        <v>1832478</v>
      </c>
      <c r="E12" s="271">
        <v>1499719</v>
      </c>
      <c r="F12" s="271">
        <v>1218975</v>
      </c>
      <c r="G12" s="271">
        <v>280744</v>
      </c>
      <c r="H12" s="271">
        <v>207354</v>
      </c>
    </row>
    <row r="13" spans="1:8" ht="9.75" customHeight="1">
      <c r="A13" s="268" t="s">
        <v>78</v>
      </c>
      <c r="B13" s="269" t="s">
        <v>77</v>
      </c>
      <c r="C13" s="270"/>
      <c r="D13" s="271">
        <v>1480101</v>
      </c>
      <c r="E13" s="271">
        <v>1239907</v>
      </c>
      <c r="F13" s="271">
        <v>976928</v>
      </c>
      <c r="G13" s="271">
        <v>262979</v>
      </c>
      <c r="H13" s="271">
        <v>160353</v>
      </c>
    </row>
    <row r="14" spans="1:8" ht="9.75" customHeight="1">
      <c r="A14" s="268" t="s">
        <v>76</v>
      </c>
      <c r="B14" s="269" t="s">
        <v>75</v>
      </c>
      <c r="C14" s="270"/>
      <c r="D14" s="271">
        <v>1398571</v>
      </c>
      <c r="E14" s="271">
        <v>1169539</v>
      </c>
      <c r="F14" s="271">
        <v>918869</v>
      </c>
      <c r="G14" s="271">
        <v>250670</v>
      </c>
      <c r="H14" s="271">
        <v>152970</v>
      </c>
    </row>
    <row r="15" spans="1:8" ht="9.75" customHeight="1">
      <c r="A15" s="268" t="s">
        <v>74</v>
      </c>
      <c r="B15" s="269" t="s">
        <v>73</v>
      </c>
      <c r="C15" s="270"/>
      <c r="D15" s="271">
        <v>352377</v>
      </c>
      <c r="E15" s="271">
        <v>259812</v>
      </c>
      <c r="F15" s="271">
        <v>242047</v>
      </c>
      <c r="G15" s="271">
        <v>17765</v>
      </c>
      <c r="H15" s="271">
        <v>47001</v>
      </c>
    </row>
    <row r="16" spans="1:8" ht="9.75" customHeight="1">
      <c r="A16" s="268" t="s">
        <v>72</v>
      </c>
      <c r="B16" s="269" t="s">
        <v>71</v>
      </c>
      <c r="C16" s="270"/>
      <c r="D16" s="271">
        <v>3997884</v>
      </c>
      <c r="E16" s="271">
        <v>3201975</v>
      </c>
      <c r="F16" s="271">
        <v>2335058</v>
      </c>
      <c r="G16" s="271">
        <v>866917</v>
      </c>
      <c r="H16" s="271">
        <v>473614</v>
      </c>
    </row>
    <row r="17" spans="1:8" ht="9.75" customHeight="1">
      <c r="A17" s="268" t="s">
        <v>70</v>
      </c>
      <c r="B17" s="269" t="s">
        <v>69</v>
      </c>
      <c r="C17" s="270"/>
      <c r="D17" s="271">
        <v>1251926</v>
      </c>
      <c r="E17" s="271">
        <v>916999</v>
      </c>
      <c r="F17" s="271">
        <v>800891</v>
      </c>
      <c r="G17" s="271">
        <v>116108</v>
      </c>
      <c r="H17" s="271">
        <v>182227</v>
      </c>
    </row>
    <row r="18" spans="1:8" ht="9.75" customHeight="1">
      <c r="A18" s="268" t="s">
        <v>68</v>
      </c>
      <c r="B18" s="269" t="s">
        <v>67</v>
      </c>
      <c r="C18" s="270"/>
      <c r="D18" s="271">
        <v>263127</v>
      </c>
      <c r="E18" s="271">
        <v>221067</v>
      </c>
      <c r="F18" s="271">
        <v>89627</v>
      </c>
      <c r="G18" s="271">
        <v>131440</v>
      </c>
      <c r="H18" s="271">
        <v>19851</v>
      </c>
    </row>
    <row r="19" spans="1:8" ht="9.75" customHeight="1">
      <c r="A19" s="268" t="s">
        <v>66</v>
      </c>
      <c r="B19" s="269" t="s">
        <v>438</v>
      </c>
      <c r="C19" s="270"/>
      <c r="D19" s="271">
        <v>178243</v>
      </c>
      <c r="E19" s="271">
        <v>162391</v>
      </c>
      <c r="F19" s="271">
        <v>115150</v>
      </c>
      <c r="G19" s="271">
        <v>47241</v>
      </c>
      <c r="H19" s="271">
        <v>9393</v>
      </c>
    </row>
    <row r="20" spans="1:8" ht="9.75" customHeight="1">
      <c r="A20" s="268" t="s">
        <v>64</v>
      </c>
      <c r="B20" s="269" t="s">
        <v>63</v>
      </c>
      <c r="C20" s="270"/>
      <c r="D20" s="271">
        <v>40328</v>
      </c>
      <c r="E20" s="271">
        <v>33551</v>
      </c>
      <c r="F20" s="271">
        <v>25038</v>
      </c>
      <c r="G20" s="271">
        <v>8513</v>
      </c>
      <c r="H20" s="271">
        <v>3204</v>
      </c>
    </row>
    <row r="21" spans="1:8" ht="9.75" customHeight="1">
      <c r="A21" s="273" t="s">
        <v>62</v>
      </c>
      <c r="B21" s="274" t="s">
        <v>61</v>
      </c>
      <c r="C21" s="275"/>
      <c r="D21" s="276"/>
      <c r="E21" s="276"/>
      <c r="F21" s="276"/>
      <c r="G21" s="276"/>
      <c r="H21" s="276"/>
    </row>
    <row r="22" spans="1:8" ht="9.75" customHeight="1">
      <c r="A22" s="273"/>
      <c r="B22" s="269" t="s">
        <v>60</v>
      </c>
      <c r="C22" s="270"/>
      <c r="D22" s="271">
        <v>787379</v>
      </c>
      <c r="E22" s="271">
        <v>605405</v>
      </c>
      <c r="F22" s="271">
        <v>364603</v>
      </c>
      <c r="G22" s="271">
        <v>240802</v>
      </c>
      <c r="H22" s="271">
        <v>111100</v>
      </c>
    </row>
    <row r="23" spans="1:8" ht="9.75" customHeight="1">
      <c r="A23" s="268" t="s">
        <v>59</v>
      </c>
      <c r="B23" s="271" t="s">
        <v>58</v>
      </c>
      <c r="C23" s="277"/>
      <c r="D23" s="276"/>
      <c r="E23" s="276"/>
      <c r="F23" s="276"/>
      <c r="G23" s="276"/>
      <c r="H23" s="276"/>
    </row>
    <row r="24" spans="1:8" ht="9.75" customHeight="1">
      <c r="A24" s="268"/>
      <c r="B24" s="269" t="s">
        <v>57</v>
      </c>
      <c r="C24" s="270"/>
      <c r="D24" s="271">
        <v>1293511</v>
      </c>
      <c r="E24" s="271">
        <v>1117469</v>
      </c>
      <c r="F24" s="271">
        <v>839094</v>
      </c>
      <c r="G24" s="271">
        <v>278375</v>
      </c>
      <c r="H24" s="271">
        <v>127419</v>
      </c>
    </row>
    <row r="25" spans="1:8" ht="9.75" customHeight="1">
      <c r="A25" s="268" t="s">
        <v>56</v>
      </c>
      <c r="B25" s="271" t="s">
        <v>55</v>
      </c>
      <c r="C25" s="277"/>
      <c r="D25" s="276"/>
      <c r="E25" s="276"/>
      <c r="F25" s="276"/>
      <c r="G25" s="276"/>
      <c r="H25" s="276"/>
    </row>
    <row r="26" spans="2:8" ht="9.75" customHeight="1">
      <c r="B26" s="269" t="s">
        <v>54</v>
      </c>
      <c r="C26" s="270"/>
      <c r="D26" s="271">
        <v>183370</v>
      </c>
      <c r="E26" s="271">
        <v>145093</v>
      </c>
      <c r="F26" s="271">
        <v>100655</v>
      </c>
      <c r="G26" s="271">
        <v>44438</v>
      </c>
      <c r="H26" s="271">
        <v>20420</v>
      </c>
    </row>
    <row r="27" spans="1:8" ht="6.75" customHeight="1">
      <c r="A27" s="274"/>
      <c r="B27" s="274"/>
      <c r="C27" s="275"/>
      <c r="D27" s="271"/>
      <c r="E27" s="271"/>
      <c r="F27" s="271"/>
      <c r="G27" s="271"/>
      <c r="H27" s="271"/>
    </row>
    <row r="28" spans="1:9" s="280" customFormat="1" ht="15">
      <c r="A28" s="278"/>
      <c r="B28" s="269" t="s">
        <v>426</v>
      </c>
      <c r="C28" s="270"/>
      <c r="D28" s="271">
        <v>163928</v>
      </c>
      <c r="E28" s="271">
        <v>32160</v>
      </c>
      <c r="F28" s="271">
        <v>31756</v>
      </c>
      <c r="G28" s="271">
        <v>404</v>
      </c>
      <c r="H28" s="271">
        <v>117987</v>
      </c>
      <c r="I28" s="279"/>
    </row>
    <row r="29" spans="1:9" s="280" customFormat="1" ht="15">
      <c r="A29" s="278"/>
      <c r="B29" s="269" t="s">
        <v>427</v>
      </c>
      <c r="C29" s="270"/>
      <c r="D29" s="271">
        <v>465471</v>
      </c>
      <c r="E29" s="271">
        <v>292800</v>
      </c>
      <c r="F29" s="271">
        <v>261912</v>
      </c>
      <c r="G29" s="271">
        <v>30888</v>
      </c>
      <c r="H29" s="271">
        <v>140551</v>
      </c>
      <c r="I29" s="279"/>
    </row>
    <row r="30" spans="1:9" s="280" customFormat="1" ht="15">
      <c r="A30" s="278"/>
      <c r="B30" s="269" t="s">
        <v>428</v>
      </c>
      <c r="C30" s="270"/>
      <c r="D30" s="271">
        <v>631421</v>
      </c>
      <c r="E30" s="271">
        <v>517996</v>
      </c>
      <c r="F30" s="271">
        <v>355219</v>
      </c>
      <c r="G30" s="271">
        <v>162777</v>
      </c>
      <c r="H30" s="271">
        <v>78398</v>
      </c>
      <c r="I30" s="279"/>
    </row>
    <row r="31" spans="1:9" s="280" customFormat="1" ht="15">
      <c r="A31" s="278"/>
      <c r="B31" s="269" t="s">
        <v>429</v>
      </c>
      <c r="C31" s="270"/>
      <c r="D31" s="271">
        <v>708271</v>
      </c>
      <c r="E31" s="271">
        <v>608529</v>
      </c>
      <c r="F31" s="271">
        <v>393161</v>
      </c>
      <c r="G31" s="271">
        <v>215368</v>
      </c>
      <c r="H31" s="271">
        <v>56897</v>
      </c>
      <c r="I31" s="279"/>
    </row>
    <row r="32" spans="1:9" s="280" customFormat="1" ht="15">
      <c r="A32" s="278"/>
      <c r="B32" s="269" t="s">
        <v>430</v>
      </c>
      <c r="C32" s="270"/>
      <c r="D32" s="271">
        <v>666927</v>
      </c>
      <c r="E32" s="271">
        <v>569813</v>
      </c>
      <c r="F32" s="271">
        <v>386222</v>
      </c>
      <c r="G32" s="271">
        <v>183591</v>
      </c>
      <c r="H32" s="271">
        <v>47746</v>
      </c>
      <c r="I32" s="279"/>
    </row>
    <row r="33" spans="1:9" s="280" customFormat="1" ht="15">
      <c r="A33" s="278"/>
      <c r="B33" s="269" t="s">
        <v>431</v>
      </c>
      <c r="C33" s="270"/>
      <c r="D33" s="271">
        <v>650879</v>
      </c>
      <c r="E33" s="271">
        <v>548289</v>
      </c>
      <c r="F33" s="271">
        <v>399184</v>
      </c>
      <c r="G33" s="271">
        <v>149105</v>
      </c>
      <c r="H33" s="271">
        <v>47493</v>
      </c>
      <c r="I33" s="279"/>
    </row>
    <row r="34" spans="1:9" s="280" customFormat="1" ht="15">
      <c r="A34" s="278"/>
      <c r="B34" s="269" t="s">
        <v>432</v>
      </c>
      <c r="C34" s="270"/>
      <c r="D34" s="271">
        <v>601773</v>
      </c>
      <c r="E34" s="271">
        <v>499275</v>
      </c>
      <c r="F34" s="271">
        <v>388419</v>
      </c>
      <c r="G34" s="271">
        <v>110856</v>
      </c>
      <c r="H34" s="271">
        <v>46534</v>
      </c>
      <c r="I34" s="279"/>
    </row>
    <row r="35" spans="1:9" s="280" customFormat="1" ht="15">
      <c r="A35" s="278"/>
      <c r="B35" s="269" t="s">
        <v>433</v>
      </c>
      <c r="C35" s="270"/>
      <c r="D35" s="271">
        <v>712170</v>
      </c>
      <c r="E35" s="271">
        <v>599942</v>
      </c>
      <c r="F35" s="271">
        <v>485669</v>
      </c>
      <c r="G35" s="271">
        <v>114273</v>
      </c>
      <c r="H35" s="271">
        <v>51008</v>
      </c>
      <c r="I35" s="279"/>
    </row>
    <row r="36" spans="1:9" s="280" customFormat="1" ht="15">
      <c r="A36" s="278"/>
      <c r="B36" s="269" t="s">
        <v>434</v>
      </c>
      <c r="C36" s="270"/>
      <c r="D36" s="271">
        <v>719803</v>
      </c>
      <c r="E36" s="271">
        <v>609231</v>
      </c>
      <c r="F36" s="271">
        <v>505697</v>
      </c>
      <c r="G36" s="271">
        <v>103534</v>
      </c>
      <c r="H36" s="271">
        <v>52308</v>
      </c>
      <c r="I36" s="279"/>
    </row>
    <row r="37" spans="1:9" s="280" customFormat="1" ht="15">
      <c r="A37" s="278"/>
      <c r="B37" s="269" t="s">
        <v>435</v>
      </c>
      <c r="C37" s="270"/>
      <c r="D37" s="271">
        <v>467896</v>
      </c>
      <c r="E37" s="271">
        <v>385931</v>
      </c>
      <c r="F37" s="271">
        <v>322554</v>
      </c>
      <c r="G37" s="271">
        <v>63377</v>
      </c>
      <c r="H37" s="271">
        <v>40745</v>
      </c>
      <c r="I37" s="279"/>
    </row>
    <row r="38" spans="1:9" s="280" customFormat="1" ht="9.75" customHeight="1">
      <c r="A38" s="278"/>
      <c r="B38" s="269" t="s">
        <v>457</v>
      </c>
      <c r="C38" s="270"/>
      <c r="D38" s="271">
        <v>77044</v>
      </c>
      <c r="E38" s="271">
        <v>59685</v>
      </c>
      <c r="F38" s="271">
        <v>43691</v>
      </c>
      <c r="G38" s="271">
        <v>15994</v>
      </c>
      <c r="H38" s="271">
        <v>5924</v>
      </c>
      <c r="I38" s="279"/>
    </row>
    <row r="39" spans="1:9" s="280" customFormat="1" ht="11.1" customHeight="1">
      <c r="A39" s="615" t="s">
        <v>458</v>
      </c>
      <c r="B39" s="615"/>
      <c r="C39" s="281"/>
      <c r="D39" s="282">
        <v>5865583</v>
      </c>
      <c r="E39" s="282">
        <v>4723651</v>
      </c>
      <c r="F39" s="282">
        <v>3573484</v>
      </c>
      <c r="G39" s="282">
        <v>1150167</v>
      </c>
      <c r="H39" s="282">
        <v>685591</v>
      </c>
      <c r="I39" s="279"/>
    </row>
    <row r="40" spans="1:9" s="280" customFormat="1" ht="11.1" customHeight="1">
      <c r="A40" s="596" t="s">
        <v>459</v>
      </c>
      <c r="B40" s="596"/>
      <c r="C40" s="283"/>
      <c r="D40" s="271">
        <v>1018009</v>
      </c>
      <c r="E40" s="271">
        <v>563100</v>
      </c>
      <c r="F40" s="271">
        <v>374873</v>
      </c>
      <c r="G40" s="271">
        <v>188227</v>
      </c>
      <c r="H40" s="271">
        <v>228543</v>
      </c>
      <c r="I40" s="279"/>
    </row>
    <row r="41" spans="1:8" ht="3.75" customHeight="1">
      <c r="A41" s="274"/>
      <c r="B41" s="274"/>
      <c r="C41" s="274"/>
      <c r="D41" s="266"/>
      <c r="E41" s="267"/>
      <c r="F41" s="267"/>
      <c r="G41" s="267"/>
      <c r="H41" s="267"/>
    </row>
    <row r="42" spans="1:8" ht="11.25" customHeight="1">
      <c r="A42" s="616" t="s">
        <v>418</v>
      </c>
      <c r="B42" s="616"/>
      <c r="C42" s="616"/>
      <c r="D42" s="616"/>
      <c r="E42" s="616"/>
      <c r="F42" s="616"/>
      <c r="G42" s="616"/>
      <c r="H42" s="616"/>
    </row>
    <row r="43" spans="1:8" ht="3.75" customHeight="1">
      <c r="A43" s="274"/>
      <c r="B43" s="274"/>
      <c r="C43" s="274"/>
      <c r="D43" s="266"/>
      <c r="E43" s="267"/>
      <c r="F43" s="267"/>
      <c r="G43" s="267"/>
      <c r="H43" s="267"/>
    </row>
    <row r="44" spans="1:8" ht="9.75" customHeight="1">
      <c r="A44" s="268" t="s">
        <v>82</v>
      </c>
      <c r="B44" s="269" t="s">
        <v>81</v>
      </c>
      <c r="C44" s="270"/>
      <c r="D44" s="271">
        <v>12354</v>
      </c>
      <c r="E44" s="271">
        <v>7965</v>
      </c>
      <c r="F44" s="271">
        <v>6871</v>
      </c>
      <c r="G44" s="271">
        <v>1094</v>
      </c>
      <c r="H44" s="271">
        <v>1502</v>
      </c>
    </row>
    <row r="45" spans="1:8" ht="9.75" customHeight="1">
      <c r="A45" s="268" t="s">
        <v>80</v>
      </c>
      <c r="B45" s="269" t="s">
        <v>79</v>
      </c>
      <c r="C45" s="270"/>
      <c r="D45" s="271">
        <v>444513</v>
      </c>
      <c r="E45" s="271">
        <v>363956</v>
      </c>
      <c r="F45" s="271">
        <v>288901</v>
      </c>
      <c r="G45" s="271">
        <v>75055</v>
      </c>
      <c r="H45" s="271">
        <v>53883</v>
      </c>
    </row>
    <row r="46" spans="1:8" ht="9.75" customHeight="1">
      <c r="A46" s="268" t="s">
        <v>78</v>
      </c>
      <c r="B46" s="269" t="s">
        <v>77</v>
      </c>
      <c r="C46" s="270"/>
      <c r="D46" s="271">
        <v>392825</v>
      </c>
      <c r="E46" s="271">
        <v>319646</v>
      </c>
      <c r="F46" s="271">
        <v>249704</v>
      </c>
      <c r="G46" s="271">
        <v>69942</v>
      </c>
      <c r="H46" s="271">
        <v>49930</v>
      </c>
    </row>
    <row r="47" spans="1:8" ht="9.75" customHeight="1">
      <c r="A47" s="268" t="s">
        <v>76</v>
      </c>
      <c r="B47" s="269" t="s">
        <v>75</v>
      </c>
      <c r="C47" s="270"/>
      <c r="D47" s="271">
        <v>374584</v>
      </c>
      <c r="E47" s="271">
        <v>303207</v>
      </c>
      <c r="F47" s="271">
        <v>237159</v>
      </c>
      <c r="G47" s="271">
        <v>66048</v>
      </c>
      <c r="H47" s="271">
        <v>48681</v>
      </c>
    </row>
    <row r="48" spans="1:8" ht="9.75" customHeight="1">
      <c r="A48" s="268" t="s">
        <v>74</v>
      </c>
      <c r="B48" s="269" t="s">
        <v>73</v>
      </c>
      <c r="C48" s="270"/>
      <c r="D48" s="271">
        <v>51688</v>
      </c>
      <c r="E48" s="271">
        <v>44310</v>
      </c>
      <c r="F48" s="271">
        <v>39197</v>
      </c>
      <c r="G48" s="271">
        <v>5113</v>
      </c>
      <c r="H48" s="271">
        <v>3953</v>
      </c>
    </row>
    <row r="49" spans="1:8" ht="9.75" customHeight="1">
      <c r="A49" s="268" t="s">
        <v>72</v>
      </c>
      <c r="B49" s="269" t="s">
        <v>71</v>
      </c>
      <c r="C49" s="270"/>
      <c r="D49" s="271">
        <v>2237966</v>
      </c>
      <c r="E49" s="271">
        <v>1851589</v>
      </c>
      <c r="F49" s="271">
        <v>1406375</v>
      </c>
      <c r="G49" s="271">
        <v>445214</v>
      </c>
      <c r="H49" s="271">
        <v>237265</v>
      </c>
    </row>
    <row r="50" spans="1:8" ht="9.75" customHeight="1">
      <c r="A50" s="268" t="s">
        <v>70</v>
      </c>
      <c r="B50" s="269" t="s">
        <v>69</v>
      </c>
      <c r="C50" s="270"/>
      <c r="D50" s="271">
        <v>571951</v>
      </c>
      <c r="E50" s="271">
        <v>436883</v>
      </c>
      <c r="F50" s="271">
        <v>378644</v>
      </c>
      <c r="G50" s="271">
        <v>58239</v>
      </c>
      <c r="H50" s="271">
        <v>74961</v>
      </c>
    </row>
    <row r="51" spans="1:8" ht="9.75" customHeight="1">
      <c r="A51" s="268" t="s">
        <v>68</v>
      </c>
      <c r="B51" s="269" t="s">
        <v>67</v>
      </c>
      <c r="C51" s="270"/>
      <c r="D51" s="271">
        <v>92941</v>
      </c>
      <c r="E51" s="271">
        <v>78577</v>
      </c>
      <c r="F51" s="271">
        <v>32850</v>
      </c>
      <c r="G51" s="271">
        <v>45727</v>
      </c>
      <c r="H51" s="271">
        <v>6821</v>
      </c>
    </row>
    <row r="52" spans="1:8" ht="9.75" customHeight="1">
      <c r="A52" s="268" t="s">
        <v>66</v>
      </c>
      <c r="B52" s="269" t="s">
        <v>438</v>
      </c>
      <c r="C52" s="270"/>
      <c r="D52" s="271">
        <v>97875</v>
      </c>
      <c r="E52" s="271">
        <v>89400</v>
      </c>
      <c r="F52" s="271">
        <v>69860</v>
      </c>
      <c r="G52" s="271">
        <v>19540</v>
      </c>
      <c r="H52" s="271">
        <v>5101</v>
      </c>
    </row>
    <row r="53" spans="1:8" ht="9.75" customHeight="1">
      <c r="A53" s="268" t="s">
        <v>64</v>
      </c>
      <c r="B53" s="269" t="s">
        <v>63</v>
      </c>
      <c r="C53" s="270"/>
      <c r="D53" s="271">
        <v>21257</v>
      </c>
      <c r="E53" s="271">
        <v>18029</v>
      </c>
      <c r="F53" s="271">
        <v>13797</v>
      </c>
      <c r="G53" s="271">
        <v>4232</v>
      </c>
      <c r="H53" s="271">
        <v>1565</v>
      </c>
    </row>
    <row r="54" spans="1:8" ht="9.75" customHeight="1">
      <c r="A54" s="273" t="s">
        <v>62</v>
      </c>
      <c r="B54" s="274" t="s">
        <v>61</v>
      </c>
      <c r="C54" s="275"/>
      <c r="D54" s="276"/>
      <c r="E54" s="276"/>
      <c r="F54" s="276"/>
      <c r="G54" s="276"/>
      <c r="H54" s="276"/>
    </row>
    <row r="55" spans="1:8" ht="9.75" customHeight="1">
      <c r="A55" s="273"/>
      <c r="B55" s="269" t="s">
        <v>60</v>
      </c>
      <c r="C55" s="270"/>
      <c r="D55" s="271">
        <v>373871</v>
      </c>
      <c r="E55" s="271">
        <v>291855</v>
      </c>
      <c r="F55" s="271">
        <v>185679</v>
      </c>
      <c r="G55" s="271">
        <v>106176</v>
      </c>
      <c r="H55" s="271">
        <v>48607</v>
      </c>
    </row>
    <row r="56" spans="1:8" ht="9.75" customHeight="1">
      <c r="A56" s="268" t="s">
        <v>59</v>
      </c>
      <c r="B56" s="271" t="s">
        <v>58</v>
      </c>
      <c r="C56" s="277"/>
      <c r="D56" s="276"/>
      <c r="E56" s="276"/>
      <c r="F56" s="276"/>
      <c r="G56" s="276"/>
      <c r="H56" s="276"/>
    </row>
    <row r="57" spans="1:8" ht="9.75" customHeight="1">
      <c r="A57" s="268"/>
      <c r="B57" s="269" t="s">
        <v>57</v>
      </c>
      <c r="C57" s="270"/>
      <c r="D57" s="271">
        <v>964929</v>
      </c>
      <c r="E57" s="271">
        <v>843175</v>
      </c>
      <c r="F57" s="271">
        <v>657776</v>
      </c>
      <c r="G57" s="271">
        <v>185399</v>
      </c>
      <c r="H57" s="271">
        <v>88814</v>
      </c>
    </row>
    <row r="58" spans="1:8" ht="9.75" customHeight="1">
      <c r="A58" s="268" t="s">
        <v>56</v>
      </c>
      <c r="B58" s="271" t="s">
        <v>55</v>
      </c>
      <c r="C58" s="277"/>
      <c r="D58" s="276"/>
      <c r="E58" s="276"/>
      <c r="F58" s="276"/>
      <c r="G58" s="276"/>
      <c r="H58" s="276"/>
    </row>
    <row r="59" spans="2:8" ht="9.75" customHeight="1">
      <c r="B59" s="269" t="s">
        <v>54</v>
      </c>
      <c r="C59" s="270"/>
      <c r="D59" s="271">
        <v>115142</v>
      </c>
      <c r="E59" s="271">
        <v>93670</v>
      </c>
      <c r="F59" s="271">
        <v>67769</v>
      </c>
      <c r="G59" s="271">
        <v>25901</v>
      </c>
      <c r="H59" s="271">
        <v>11396</v>
      </c>
    </row>
    <row r="60" spans="1:8" ht="6.75" customHeight="1">
      <c r="A60" s="274"/>
      <c r="B60" s="274"/>
      <c r="C60" s="275"/>
      <c r="D60" s="271"/>
      <c r="E60" s="271"/>
      <c r="F60" s="271"/>
      <c r="G60" s="271"/>
      <c r="H60" s="271"/>
    </row>
    <row r="61" spans="1:8" ht="15">
      <c r="A61" s="284"/>
      <c r="B61" s="269" t="s">
        <v>426</v>
      </c>
      <c r="C61" s="270"/>
      <c r="D61" s="271">
        <v>69389</v>
      </c>
      <c r="E61" s="271">
        <v>15652</v>
      </c>
      <c r="F61" s="271">
        <v>15447</v>
      </c>
      <c r="G61" s="271">
        <v>205</v>
      </c>
      <c r="H61" s="271">
        <v>48261</v>
      </c>
    </row>
    <row r="62" spans="1:8" ht="15">
      <c r="A62" s="284"/>
      <c r="B62" s="269" t="s">
        <v>427</v>
      </c>
      <c r="C62" s="270"/>
      <c r="D62" s="271">
        <v>208336</v>
      </c>
      <c r="E62" s="271">
        <v>138384</v>
      </c>
      <c r="F62" s="271">
        <v>121054</v>
      </c>
      <c r="G62" s="271">
        <v>17330</v>
      </c>
      <c r="H62" s="271">
        <v>58336</v>
      </c>
    </row>
    <row r="63" spans="1:8" ht="15">
      <c r="A63" s="284"/>
      <c r="B63" s="269" t="s">
        <v>428</v>
      </c>
      <c r="C63" s="270"/>
      <c r="D63" s="271">
        <v>289312</v>
      </c>
      <c r="E63" s="271">
        <v>250030</v>
      </c>
      <c r="F63" s="271">
        <v>163776</v>
      </c>
      <c r="G63" s="271">
        <v>86254</v>
      </c>
      <c r="H63" s="271">
        <v>27644</v>
      </c>
    </row>
    <row r="64" spans="1:8" ht="15">
      <c r="A64" s="284"/>
      <c r="B64" s="269" t="s">
        <v>429</v>
      </c>
      <c r="C64" s="270"/>
      <c r="D64" s="271">
        <v>312998</v>
      </c>
      <c r="E64" s="271">
        <v>279984</v>
      </c>
      <c r="F64" s="271">
        <v>175612</v>
      </c>
      <c r="G64" s="271">
        <v>104372</v>
      </c>
      <c r="H64" s="271">
        <v>19061</v>
      </c>
    </row>
    <row r="65" spans="1:8" ht="15">
      <c r="A65" s="284"/>
      <c r="B65" s="269" t="s">
        <v>430</v>
      </c>
      <c r="C65" s="270"/>
      <c r="D65" s="271">
        <v>294983</v>
      </c>
      <c r="E65" s="271">
        <v>260032</v>
      </c>
      <c r="F65" s="271">
        <v>175555</v>
      </c>
      <c r="G65" s="271">
        <v>84477</v>
      </c>
      <c r="H65" s="271">
        <v>17608</v>
      </c>
    </row>
    <row r="66" spans="1:9" s="280" customFormat="1" ht="15">
      <c r="A66" s="278"/>
      <c r="B66" s="269" t="s">
        <v>431</v>
      </c>
      <c r="C66" s="270"/>
      <c r="D66" s="271">
        <v>301499</v>
      </c>
      <c r="E66" s="271">
        <v>260317</v>
      </c>
      <c r="F66" s="271">
        <v>192347</v>
      </c>
      <c r="G66" s="271">
        <v>67970</v>
      </c>
      <c r="H66" s="271">
        <v>20277</v>
      </c>
      <c r="I66" s="279"/>
    </row>
    <row r="67" spans="1:8" ht="15">
      <c r="A67" s="284"/>
      <c r="B67" s="269" t="s">
        <v>432</v>
      </c>
      <c r="C67" s="270"/>
      <c r="D67" s="271">
        <v>284744</v>
      </c>
      <c r="E67" s="271">
        <v>240767</v>
      </c>
      <c r="F67" s="271">
        <v>192100</v>
      </c>
      <c r="G67" s="271">
        <v>48667</v>
      </c>
      <c r="H67" s="271">
        <v>21609</v>
      </c>
    </row>
    <row r="68" spans="1:8" ht="15">
      <c r="A68" s="284"/>
      <c r="B68" s="269" t="s">
        <v>433</v>
      </c>
      <c r="C68" s="270"/>
      <c r="D68" s="271">
        <v>339367</v>
      </c>
      <c r="E68" s="271">
        <v>288186</v>
      </c>
      <c r="F68" s="271">
        <v>242862</v>
      </c>
      <c r="G68" s="271">
        <v>45324</v>
      </c>
      <c r="H68" s="271">
        <v>25374</v>
      </c>
    </row>
    <row r="69" spans="1:8" ht="15">
      <c r="A69" s="284"/>
      <c r="B69" s="269" t="s">
        <v>434</v>
      </c>
      <c r="C69" s="270"/>
      <c r="D69" s="271">
        <v>341128</v>
      </c>
      <c r="E69" s="271">
        <v>287903</v>
      </c>
      <c r="F69" s="271">
        <v>249230</v>
      </c>
      <c r="G69" s="271">
        <v>38673</v>
      </c>
      <c r="H69" s="271">
        <v>27482</v>
      </c>
    </row>
    <row r="70" spans="1:8" ht="15">
      <c r="A70" s="284"/>
      <c r="B70" s="269" t="s">
        <v>435</v>
      </c>
      <c r="C70" s="270"/>
      <c r="D70" s="271">
        <v>220653</v>
      </c>
      <c r="E70" s="271">
        <v>177762</v>
      </c>
      <c r="F70" s="271">
        <v>154749</v>
      </c>
      <c r="G70" s="271">
        <v>23013</v>
      </c>
      <c r="H70" s="271">
        <v>23814</v>
      </c>
    </row>
    <row r="71" spans="1:9" s="280" customFormat="1" ht="9.75" customHeight="1">
      <c r="A71" s="278"/>
      <c r="B71" s="269" t="s">
        <v>457</v>
      </c>
      <c r="C71" s="270"/>
      <c r="D71" s="271">
        <v>32443</v>
      </c>
      <c r="E71" s="271">
        <v>24507</v>
      </c>
      <c r="F71" s="271">
        <v>19428</v>
      </c>
      <c r="G71" s="271">
        <v>5079</v>
      </c>
      <c r="H71" s="271">
        <v>3188</v>
      </c>
      <c r="I71" s="279"/>
    </row>
    <row r="72" spans="1:9" s="280" customFormat="1" ht="11.1" customHeight="1">
      <c r="A72" s="615" t="s">
        <v>460</v>
      </c>
      <c r="B72" s="615"/>
      <c r="C72" s="281"/>
      <c r="D72" s="282">
        <v>2694852</v>
      </c>
      <c r="E72" s="282">
        <v>2223524</v>
      </c>
      <c r="F72" s="282">
        <v>1702160</v>
      </c>
      <c r="G72" s="282">
        <v>521364</v>
      </c>
      <c r="H72" s="282">
        <v>292654</v>
      </c>
      <c r="I72" s="279"/>
    </row>
    <row r="73" spans="1:9" s="280" customFormat="1" ht="11.1" customHeight="1">
      <c r="A73" s="596" t="s">
        <v>461</v>
      </c>
      <c r="B73" s="596"/>
      <c r="C73" s="283"/>
      <c r="D73" s="271">
        <v>393528</v>
      </c>
      <c r="E73" s="271">
        <v>233896</v>
      </c>
      <c r="F73" s="271">
        <v>143201</v>
      </c>
      <c r="G73" s="271">
        <v>90695</v>
      </c>
      <c r="H73" s="271">
        <v>84439</v>
      </c>
      <c r="I73" s="279"/>
    </row>
    <row r="74" spans="1:8" ht="3" customHeight="1">
      <c r="A74" s="264" t="s">
        <v>53</v>
      </c>
      <c r="B74" s="264"/>
      <c r="C74" s="264"/>
      <c r="D74" s="266"/>
      <c r="E74" s="266"/>
      <c r="F74" s="266"/>
      <c r="G74" s="267"/>
      <c r="H74" s="267"/>
    </row>
    <row r="75" spans="1:8" ht="9.9" customHeight="1">
      <c r="A75" s="202" t="s">
        <v>462</v>
      </c>
      <c r="B75" s="264"/>
      <c r="C75" s="264"/>
      <c r="D75" s="285"/>
      <c r="E75" s="264"/>
      <c r="F75" s="285"/>
      <c r="G75" s="264"/>
      <c r="H75" s="285"/>
    </row>
    <row r="76" spans="1:8" ht="9.9" customHeight="1">
      <c r="A76" s="204" t="s">
        <v>446</v>
      </c>
      <c r="B76" s="285"/>
      <c r="C76" s="285"/>
      <c r="D76" s="276"/>
      <c r="E76" s="285"/>
      <c r="F76" s="276"/>
      <c r="G76" s="285"/>
      <c r="H76" s="276"/>
    </row>
    <row r="77" spans="1:8" ht="9.9" customHeight="1">
      <c r="A77" s="286" t="s">
        <v>1393</v>
      </c>
      <c r="B77" s="285"/>
      <c r="C77" s="285"/>
      <c r="D77" s="276"/>
      <c r="E77" s="285"/>
      <c r="F77" s="276"/>
      <c r="G77" s="285"/>
      <c r="H77" s="276"/>
    </row>
    <row r="78" spans="1:9" s="288" customFormat="1" ht="9.9" customHeight="1">
      <c r="A78" s="287" t="s">
        <v>49</v>
      </c>
      <c r="I78" s="289"/>
    </row>
    <row r="79" ht="9.9" customHeight="1">
      <c r="A79" s="287" t="s">
        <v>48</v>
      </c>
    </row>
    <row r="80" ht="9.9" customHeight="1">
      <c r="A80" s="287" t="s">
        <v>463</v>
      </c>
    </row>
    <row r="81" ht="9.9" customHeight="1">
      <c r="A81" s="272" t="s">
        <v>50</v>
      </c>
    </row>
  </sheetData>
  <mergeCells count="15">
    <mergeCell ref="A73:B73"/>
    <mergeCell ref="A1:H1"/>
    <mergeCell ref="A2:H2"/>
    <mergeCell ref="A4:C7"/>
    <mergeCell ref="D4:D7"/>
    <mergeCell ref="E4:H4"/>
    <mergeCell ref="E5:G5"/>
    <mergeCell ref="H5:H7"/>
    <mergeCell ref="E6:E7"/>
    <mergeCell ref="F6:G6"/>
    <mergeCell ref="A9:H9"/>
    <mergeCell ref="A39:B39"/>
    <mergeCell ref="A40:B40"/>
    <mergeCell ref="A42:H42"/>
    <mergeCell ref="A72:B72"/>
  </mergeCells>
  <printOptions/>
  <pageMargins left="0.3937007874015748" right="0.3937007874015748" top="0.3937007874015748" bottom="0.3937007874015748" header="0.3937007874015748" footer="0.3937007874015748"/>
  <pageSetup firstPageNumber="35" useFirstPageNumber="1" horizontalDpi="600" verticalDpi="600" orientation="portrait" paperSize="9" scale="9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2023-10-12T11:48:32Z</cp:lastPrinted>
  <dcterms:created xsi:type="dcterms:W3CDTF">2023-08-25T09:16:40Z</dcterms:created>
  <dcterms:modified xsi:type="dcterms:W3CDTF">2023-10-16T07:35:00Z</dcterms:modified>
  <cp:category/>
  <cp:version/>
  <cp:contentType/>
  <cp:contentStatus/>
</cp:coreProperties>
</file>