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8810" windowHeight="11535" tabRatio="929" activeTab="0"/>
  </bookViews>
  <sheets>
    <sheet name="InhVerz" sheetId="1" r:id="rId1"/>
    <sheet name="S. 4 " sheetId="2" r:id="rId2"/>
    <sheet name="S. 5" sheetId="3" r:id="rId3"/>
    <sheet name="S. 6-7" sheetId="4" r:id="rId4"/>
    <sheet name="S. 8-9" sheetId="5" r:id="rId5"/>
    <sheet name="S. 10-11" sheetId="6" r:id="rId6"/>
    <sheet name="S. 12-13" sheetId="7" r:id="rId7"/>
    <sheet name="S. 14-15" sheetId="8" r:id="rId8"/>
    <sheet name="S. 16-17" sheetId="9" r:id="rId9"/>
    <sheet name="S. 18-19" sheetId="10" r:id="rId10"/>
    <sheet name="S. 20-21" sheetId="11" r:id="rId11"/>
    <sheet name="S. 22-23" sheetId="12" r:id="rId12"/>
    <sheet name="S. 24-25" sheetId="13" r:id="rId13"/>
    <sheet name="S. 26-27" sheetId="14" r:id="rId14"/>
    <sheet name="S. 28-29" sheetId="15" r:id="rId15"/>
    <sheet name="S. 30-31" sheetId="16" r:id="rId16"/>
    <sheet name="S. 32-33" sheetId="17" r:id="rId17"/>
    <sheet name="S. 34-35" sheetId="18" r:id="rId18"/>
    <sheet name="S. 36-37" sheetId="19" r:id="rId19"/>
    <sheet name="S. 38-39" sheetId="20" r:id="rId20"/>
    <sheet name="S. 40-41" sheetId="21" r:id="rId21"/>
  </sheets>
  <definedNames/>
  <calcPr fullCalcOnLoad="1"/>
</workbook>
</file>

<file path=xl/sharedStrings.xml><?xml version="1.0" encoding="utf-8"?>
<sst xmlns="http://schemas.openxmlformats.org/spreadsheetml/2006/main" count="3868" uniqueCount="351">
  <si>
    <t>Merkmal</t>
  </si>
  <si>
    <t>Schweinehalter insgesamt</t>
  </si>
  <si>
    <t>Zuchtschweinehalter</t>
  </si>
  <si>
    <t>Schweine insgesamt</t>
  </si>
  <si>
    <t>davon Ferkel</t>
  </si>
  <si>
    <t>Jungschweine unter 50 kg Lebendgewicht</t>
  </si>
  <si>
    <t>davon</t>
  </si>
  <si>
    <t xml:space="preserve">  50 bis unter   80 kg Lebendgewicht</t>
  </si>
  <si>
    <t xml:space="preserve">  80 bis unter 110 kg Lebendgewicht</t>
  </si>
  <si>
    <t>110 kg oder mehr Lebendgewicht</t>
  </si>
  <si>
    <t xml:space="preserve">Zuchtsauen 50 kg oder mehr </t>
  </si>
  <si>
    <t>Lebendgewicht</t>
  </si>
  <si>
    <t>davon trächtige Sauen</t>
  </si>
  <si>
    <t>andere Sauen</t>
  </si>
  <si>
    <t>nicht trächtige Sauen</t>
  </si>
  <si>
    <t>davon Jungsauen</t>
  </si>
  <si>
    <t>Eber zur  Zucht</t>
  </si>
  <si>
    <t>________</t>
  </si>
  <si>
    <t>x</t>
  </si>
  <si>
    <t>Endgültige Ergebnisse der</t>
  </si>
  <si>
    <t>Veränderung 3. Mai 2010 gegenüber 3. Mai 2009</t>
  </si>
  <si>
    <t>Anzahl in 1 000</t>
  </si>
  <si>
    <t>%</t>
  </si>
  <si>
    <t>Rinderhalter insgesamt</t>
  </si>
  <si>
    <t xml:space="preserve"> und zwar</t>
  </si>
  <si>
    <t>Rinder insgesamt</t>
  </si>
  <si>
    <t>Jungrinder 8 Monate bis unter 1 Jahr alt</t>
  </si>
  <si>
    <t>männlich</t>
  </si>
  <si>
    <t>weiblich</t>
  </si>
  <si>
    <t>Rinder 1 Jahr bis unter 2 Jahre</t>
  </si>
  <si>
    <t>zum Schlachten</t>
  </si>
  <si>
    <t>zur Zucht und Nutzung</t>
  </si>
  <si>
    <t>Rinder 2 Jahre und älter</t>
  </si>
  <si>
    <t>Bullen und Ochsen</t>
  </si>
  <si>
    <t/>
  </si>
  <si>
    <t>Regionale Einheit</t>
  </si>
  <si>
    <t>Insgesamt</t>
  </si>
  <si>
    <t>Milch-</t>
  </si>
  <si>
    <t>sonstigen</t>
  </si>
  <si>
    <t>Zusammenstellung nach Regierungsbezirken</t>
  </si>
  <si>
    <t>1</t>
  </si>
  <si>
    <t xml:space="preserve">Oberbayern             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</si>
  <si>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</si>
  <si>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</si>
  <si>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</si>
  <si>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</si>
  <si>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</si>
  <si>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</si>
  <si>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</si>
  <si>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</si>
  <si>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</si>
  <si>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</si>
  <si>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</si>
  <si>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</si>
  <si>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</si>
  <si>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</si>
  <si>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</si>
  <si>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</si>
  <si>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</si>
  <si>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</si>
  <si>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</si>
  <si>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</si>
  <si>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 xml:space="preserve">Altötting              </t>
  </si>
  <si>
    <t>172</t>
  </si>
  <si>
    <t xml:space="preserve">Berchtesgadener Land   </t>
  </si>
  <si>
    <t>173</t>
  </si>
  <si>
    <t>Bad Tölz-Wolfratshausen</t>
  </si>
  <si>
    <t>174</t>
  </si>
  <si>
    <t xml:space="preserve">Dachau                 </t>
  </si>
  <si>
    <t>175</t>
  </si>
  <si>
    <t xml:space="preserve">Ebersberg              </t>
  </si>
  <si>
    <t>176</t>
  </si>
  <si>
    <t xml:space="preserve">Eichstätt              </t>
  </si>
  <si>
    <t>177</t>
  </si>
  <si>
    <t xml:space="preserve">Erding                 </t>
  </si>
  <si>
    <t>178</t>
  </si>
  <si>
    <t xml:space="preserve">Freising               </t>
  </si>
  <si>
    <t>179</t>
  </si>
  <si>
    <t xml:space="preserve">Fürstenfeldbruck       </t>
  </si>
  <si>
    <t>180</t>
  </si>
  <si>
    <t xml:space="preserve">Garmisch-Partenkirchen </t>
  </si>
  <si>
    <t>181</t>
  </si>
  <si>
    <t xml:space="preserve">Landsberg am Lech      </t>
  </si>
  <si>
    <t>182</t>
  </si>
  <si>
    <t xml:space="preserve">Miesbach               </t>
  </si>
  <si>
    <t>183</t>
  </si>
  <si>
    <t>184</t>
  </si>
  <si>
    <t>185</t>
  </si>
  <si>
    <t xml:space="preserve">Neuburg-Schrobenhausen </t>
  </si>
  <si>
    <t>186</t>
  </si>
  <si>
    <t>187</t>
  </si>
  <si>
    <t>188</t>
  </si>
  <si>
    <t xml:space="preserve">Starnberg              </t>
  </si>
  <si>
    <t>189</t>
  </si>
  <si>
    <t xml:space="preserve">Traunstein             </t>
  </si>
  <si>
    <t>190</t>
  </si>
  <si>
    <t xml:space="preserve">Weilheim-Schongau      </t>
  </si>
  <si>
    <t xml:space="preserve"> Regierungsbezirk Niederbayern</t>
  </si>
  <si>
    <t>261</t>
  </si>
  <si>
    <t>262</t>
  </si>
  <si>
    <t>263</t>
  </si>
  <si>
    <t>271</t>
  </si>
  <si>
    <t xml:space="preserve">Deggendorf             </t>
  </si>
  <si>
    <t>272</t>
  </si>
  <si>
    <t xml:space="preserve">Freyung-Grafenau       </t>
  </si>
  <si>
    <t>273</t>
  </si>
  <si>
    <t xml:space="preserve">Kelheim                </t>
  </si>
  <si>
    <t>274</t>
  </si>
  <si>
    <t>275</t>
  </si>
  <si>
    <t>276</t>
  </si>
  <si>
    <t xml:space="preserve">Regen                  </t>
  </si>
  <si>
    <t>277</t>
  </si>
  <si>
    <t xml:space="preserve">Rottal-Inn             </t>
  </si>
  <si>
    <t>278</t>
  </si>
  <si>
    <t xml:space="preserve">Straubing-Bogen        </t>
  </si>
  <si>
    <t>279</t>
  </si>
  <si>
    <t xml:space="preserve">Dingolfing-Landau      </t>
  </si>
  <si>
    <t xml:space="preserve"> Regierungsbezirk Oberpfalz</t>
  </si>
  <si>
    <t>361</t>
  </si>
  <si>
    <t>362</t>
  </si>
  <si>
    <t>363</t>
  </si>
  <si>
    <t>371</t>
  </si>
  <si>
    <t xml:space="preserve">Amberg-Sulzbach        </t>
  </si>
  <si>
    <t>372</t>
  </si>
  <si>
    <t xml:space="preserve">Cham                   </t>
  </si>
  <si>
    <t>373</t>
  </si>
  <si>
    <t>374</t>
  </si>
  <si>
    <t>375</t>
  </si>
  <si>
    <t>376</t>
  </si>
  <si>
    <t xml:space="preserve">Schwandorf             </t>
  </si>
  <si>
    <t>377</t>
  </si>
  <si>
    <t xml:space="preserve">Tirschenreuth          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</si>
  <si>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</si>
  <si>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</si>
  <si>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</si>
  <si>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</si>
  <si>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</si>
  <si>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</si>
  <si>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</si>
  <si>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</si>
  <si>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</si>
  <si>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 xml:space="preserve">Forchheim              </t>
  </si>
  <si>
    <t>475</t>
  </si>
  <si>
    <t>476</t>
  </si>
  <si>
    <t xml:space="preserve">Kronach                </t>
  </si>
  <si>
    <t>477</t>
  </si>
  <si>
    <t xml:space="preserve">Kulmbach               </t>
  </si>
  <si>
    <t>478</t>
  </si>
  <si>
    <t xml:space="preserve">Lichtenfels            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</si>
  <si>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</si>
  <si>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</si>
  <si>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</si>
  <si>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</si>
  <si>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</si>
  <si>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</si>
  <si>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</si>
  <si>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</si>
  <si>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</si>
  <si>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 xml:space="preserve">Erlangen-Höchstadt     </t>
  </si>
  <si>
    <t>573</t>
  </si>
  <si>
    <t>574</t>
  </si>
  <si>
    <t xml:space="preserve">Nürnberger Land        </t>
  </si>
  <si>
    <t>575</t>
  </si>
  <si>
    <t>576</t>
  </si>
  <si>
    <t xml:space="preserve">Roth                   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</si>
  <si>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</si>
  <si>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</si>
  <si>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</si>
  <si>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</si>
  <si>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</si>
  <si>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</si>
  <si>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</si>
  <si>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</si>
  <si>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 xml:space="preserve">Bad Kissingen          </t>
  </si>
  <si>
    <t>673</t>
  </si>
  <si>
    <t xml:space="preserve">Rhön-Grabfeld          </t>
  </si>
  <si>
    <t>674</t>
  </si>
  <si>
    <t xml:space="preserve">Haßberge               </t>
  </si>
  <si>
    <t>675</t>
  </si>
  <si>
    <t xml:space="preserve">Kitzingen              </t>
  </si>
  <si>
    <t>676</t>
  </si>
  <si>
    <t xml:space="preserve">Miltenberg             </t>
  </si>
  <si>
    <t>677</t>
  </si>
  <si>
    <t xml:space="preserve">Main-Spessart          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</si>
  <si>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</si>
  <si>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</si>
  <si>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</si>
  <si>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</si>
  <si>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</si>
  <si>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</si>
  <si>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</si>
  <si>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</si>
  <si>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 xml:space="preserve">Aichach-Friedberg      </t>
  </si>
  <si>
    <t>772</t>
  </si>
  <si>
    <t>773</t>
  </si>
  <si>
    <t>774</t>
  </si>
  <si>
    <t xml:space="preserve">Günzburg               </t>
  </si>
  <si>
    <t>775</t>
  </si>
  <si>
    <t xml:space="preserve">Neu-Ulm                </t>
  </si>
  <si>
    <t>776</t>
  </si>
  <si>
    <t xml:space="preserve">Lindau (Bodensee)      </t>
  </si>
  <si>
    <t>777</t>
  </si>
  <si>
    <t xml:space="preserve">Ostallgäu              </t>
  </si>
  <si>
    <t>778</t>
  </si>
  <si>
    <t xml:space="preserve">Unterallgäu            </t>
  </si>
  <si>
    <t>779</t>
  </si>
  <si>
    <t xml:space="preserve">Donau-Ries             </t>
  </si>
  <si>
    <t>780</t>
  </si>
  <si>
    <t xml:space="preserve">Oberallgäu             </t>
  </si>
  <si>
    <t xml:space="preserve"> 1) Berechnet auf Basis der Produktionsrichtungen der Haltungen.</t>
  </si>
  <si>
    <t>1 bis 2</t>
  </si>
  <si>
    <t>3 bis 9</t>
  </si>
  <si>
    <t>10 bis 19</t>
  </si>
  <si>
    <t>20 bis 29</t>
  </si>
  <si>
    <t>30 bis 49</t>
  </si>
  <si>
    <t>50 bis 99</t>
  </si>
  <si>
    <t>100 bis 199</t>
  </si>
  <si>
    <t>200 bis 299</t>
  </si>
  <si>
    <t>300 bis 499</t>
  </si>
  <si>
    <t xml:space="preserve"> 500 und mehr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</si>
  <si>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</si>
  <si>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</si>
  <si>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</si>
  <si>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</si>
  <si>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</si>
  <si>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</si>
  <si>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</si>
  <si>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 xml:space="preserve">           Insgesamt          </t>
  </si>
  <si>
    <t>davon Bestand von … Rindern</t>
  </si>
  <si>
    <t>.</t>
  </si>
  <si>
    <t>300 und mehr</t>
  </si>
  <si>
    <t>repräsentativen Viehzählung am         3. Mai 2010</t>
  </si>
  <si>
    <t>repräsentativen  Viehzählung am        3. Mai 2009</t>
  </si>
  <si>
    <t xml:space="preserve">Anzahl </t>
  </si>
  <si>
    <t>allgemeinen Viehzählung am             3. Mai 2010</t>
  </si>
  <si>
    <t>Rindern von mehr als 1 Jahr                       bis unter 2 Jahre</t>
  </si>
  <si>
    <t>Rindern 2 Jahre und älter</t>
  </si>
  <si>
    <t>2.2 Rinderhalter in den kreisfreien Städten und Landkreisen</t>
  </si>
  <si>
    <t>Bayerns am 3. Mai 2010 nach Bestandsgrößen</t>
  </si>
  <si>
    <t>3.2 Rinderbestände in den kreisfreien Städten und Landkreisen</t>
  </si>
  <si>
    <t>4. Milchkuhhalter in den kreisfreien Städten und Landkreisen</t>
  </si>
  <si>
    <t xml:space="preserve">Bayerns am 3. Mai 2010 nach Bestandsgrößen </t>
  </si>
  <si>
    <t>5. Milchkuhbestände in den kreisfreien Städten und Landkreisen</t>
  </si>
  <si>
    <t>und zwar</t>
  </si>
  <si>
    <t>Mastschweinehalter</t>
  </si>
  <si>
    <t>allgemeinen  Viehzählung am             3. Mai 2009</t>
  </si>
  <si>
    <t xml:space="preserve">Kalbinnen </t>
  </si>
  <si>
    <t>Produktionseinrichtungen der Haltungen.</t>
  </si>
  <si>
    <r>
      <t>1.2 Rinderhalter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Mai 2010 nach Nutzungskategorien</t>
    </r>
  </si>
  <si>
    <r>
      <t>Milchkuhhalter</t>
    </r>
    <r>
      <rPr>
        <vertAlign val="superscript"/>
        <sz val="9"/>
        <rFont val="Arial"/>
        <family val="2"/>
      </rPr>
      <t>2)</t>
    </r>
  </si>
  <si>
    <r>
      <t>sonstige Kuhhalter</t>
    </r>
    <r>
      <rPr>
        <vertAlign val="superscript"/>
        <sz val="9"/>
        <rFont val="Arial"/>
        <family val="2"/>
      </rPr>
      <t>2)</t>
    </r>
  </si>
  <si>
    <r>
      <t>sonstige Kühe</t>
    </r>
    <r>
      <rPr>
        <vertAlign val="superscript"/>
        <sz val="9"/>
        <rFont val="Arial"/>
        <family val="2"/>
      </rPr>
      <t>2)</t>
    </r>
  </si>
  <si>
    <r>
      <t>kühen</t>
    </r>
    <r>
      <rPr>
        <vertAlign val="superscript"/>
        <sz val="8"/>
        <rFont val="Arial"/>
        <family val="2"/>
      </rPr>
      <t>1)</t>
    </r>
  </si>
  <si>
    <r>
      <t>Kühen</t>
    </r>
    <r>
      <rPr>
        <vertAlign val="superscript"/>
        <sz val="8"/>
        <rFont val="Arial"/>
        <family val="2"/>
      </rPr>
      <t>1)</t>
    </r>
  </si>
  <si>
    <t>davon Bestand von … Milchkühen</t>
  </si>
  <si>
    <t xml:space="preserve">       1) Bei der Rinderbestandserhebung gelten Haltungen/Stallungen als landwirtschaftliche Einheiten.- 2) Berechnet auf Basis der </t>
  </si>
  <si>
    <t xml:space="preserve">Ingolstadt, Stadt             </t>
  </si>
  <si>
    <t xml:space="preserve">München, Landeshauptstadt                </t>
  </si>
  <si>
    <t xml:space="preserve">Rosenheim, Stadt              </t>
  </si>
  <si>
    <t xml:space="preserve">Landshut, Stadt               </t>
  </si>
  <si>
    <t xml:space="preserve">Passau, Stadt                 </t>
  </si>
  <si>
    <t xml:space="preserve">Straubing, Stadt              </t>
  </si>
  <si>
    <t xml:space="preserve">Amberg, Stadt                 </t>
  </si>
  <si>
    <t xml:space="preserve">Regensburg, Stadt             </t>
  </si>
  <si>
    <t xml:space="preserve">Mühldorf am Inn         </t>
  </si>
  <si>
    <t xml:space="preserve">Pfaffenhofen an der Ilm   </t>
  </si>
  <si>
    <t xml:space="preserve">Weiden in der Oberpfalz, Stadt      </t>
  </si>
  <si>
    <t xml:space="preserve">Neumarkt in der Oberpfalz      </t>
  </si>
  <si>
    <t xml:space="preserve">Neustadt an der Waldnaab  </t>
  </si>
  <si>
    <t xml:space="preserve">Bamberg, Stadt                </t>
  </si>
  <si>
    <t xml:space="preserve">Bayreuth, Stadt               </t>
  </si>
  <si>
    <t xml:space="preserve">Coburg, Stadt                 </t>
  </si>
  <si>
    <t xml:space="preserve">Hof, Stadt                    </t>
  </si>
  <si>
    <t>Wunsiedel im Fichtelgebirge</t>
  </si>
  <si>
    <t xml:space="preserve">Ansbach, Stadt                </t>
  </si>
  <si>
    <t xml:space="preserve">Erlangen, Stadt               </t>
  </si>
  <si>
    <t xml:space="preserve">Fürth, Stadt                  </t>
  </si>
  <si>
    <t xml:space="preserve">Nürnberg, Stadt               </t>
  </si>
  <si>
    <t xml:space="preserve">Schwabach, Stadt              </t>
  </si>
  <si>
    <t>Neustadt an der Aisch-Bad Windsheim</t>
  </si>
  <si>
    <t xml:space="preserve">Aschaffenburg, Stadt          </t>
  </si>
  <si>
    <t xml:space="preserve">Schweinfurt, Stadt            </t>
  </si>
  <si>
    <t xml:space="preserve">Würzburg, Stadt               </t>
  </si>
  <si>
    <t xml:space="preserve">Augsburg, Stadt               </t>
  </si>
  <si>
    <t xml:space="preserve">Kaufbeuren, Stadt             </t>
  </si>
  <si>
    <t xml:space="preserve">Kempten (Allgäu), Stadt       </t>
  </si>
  <si>
    <t xml:space="preserve">Memmingen, Stadt              </t>
  </si>
  <si>
    <t xml:space="preserve">Dillingen an der Donau    </t>
  </si>
  <si>
    <t xml:space="preserve">Weiden in der Oberpfalz, Stadt    </t>
  </si>
  <si>
    <t xml:space="preserve">Weiden in der Oberpfalz, Stadt        </t>
  </si>
  <si>
    <t xml:space="preserve">Weiden in der Oberpfalz, Stadt </t>
  </si>
  <si>
    <t xml:space="preserve">Neumarkt in der Oberpfalz </t>
  </si>
  <si>
    <t xml:space="preserve">Weiden in der Oberpfalz, Stadt       </t>
  </si>
  <si>
    <t>Weiden in der Oberpfalz, Stadt</t>
  </si>
  <si>
    <t xml:space="preserve">Neumarkt in der Oberpfalz  </t>
  </si>
  <si>
    <t>Kälbern bis einschließlich 8 Monate</t>
  </si>
  <si>
    <t xml:space="preserve">München, Landkreis                </t>
  </si>
  <si>
    <t xml:space="preserve">Rosenheim, Landkreis              </t>
  </si>
  <si>
    <t xml:space="preserve">Landshut, Landkreis               </t>
  </si>
  <si>
    <t xml:space="preserve">Regensburg, Landkreis             </t>
  </si>
  <si>
    <t xml:space="preserve">Bamberg, Landkreis                </t>
  </si>
  <si>
    <t xml:space="preserve">Bayreuth, Landkreis               </t>
  </si>
  <si>
    <t xml:space="preserve">Coburg, Landkreis                 </t>
  </si>
  <si>
    <t xml:space="preserve">Hof, Landkreis                    </t>
  </si>
  <si>
    <t xml:space="preserve">Ansbach, Landkreis                </t>
  </si>
  <si>
    <t xml:space="preserve">Fürth, Landkreis                  </t>
  </si>
  <si>
    <t xml:space="preserve">Aschaffenburg, Landkreis          </t>
  </si>
  <si>
    <t xml:space="preserve">Schweinfurt, Landkreis            </t>
  </si>
  <si>
    <t xml:space="preserve">Würzburg, Landkreis               </t>
  </si>
  <si>
    <t xml:space="preserve">Augsburg, Landkreis               </t>
  </si>
  <si>
    <t>Haltungen mit</t>
  </si>
  <si>
    <t>2.1 Rinderhalter in den kreisfreien Städten und  Landkreisen</t>
  </si>
  <si>
    <t>Bayerns am 3. Mai 2010 nach Haltungen</t>
  </si>
  <si>
    <t>2.1 Rinderhalter in den kreisfreien Städten und Landkreisen</t>
  </si>
  <si>
    <t>3.1 Rinderbestände in den kreisfreien Städten und Landkreisen</t>
  </si>
  <si>
    <t xml:space="preserve">Rosenheim, Landkreis             </t>
  </si>
  <si>
    <r>
      <t>1.1 Schweinehalter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Mai 2010 nach Nutzungskategorien</t>
    </r>
  </si>
  <si>
    <r>
      <t>Milchkühe</t>
    </r>
    <r>
      <rPr>
        <vertAlign val="superscript"/>
        <sz val="9"/>
        <rFont val="Arial"/>
        <family val="2"/>
      </rPr>
      <t>2)</t>
    </r>
  </si>
  <si>
    <t xml:space="preserve">Passau, Landkreis                 </t>
  </si>
  <si>
    <r>
      <t>Veränderung 3. Mai 2010 gegenüber 3. Mai 2009</t>
    </r>
    <r>
      <rPr>
        <vertAlign val="superscript"/>
        <sz val="9"/>
        <rFont val="Arial"/>
        <family val="2"/>
      </rPr>
      <t>2)</t>
    </r>
  </si>
  <si>
    <r>
      <t>Mastschweine</t>
    </r>
    <r>
      <rPr>
        <vertAlign val="superscript"/>
        <sz val="9"/>
        <rFont val="Arial"/>
        <family val="2"/>
      </rPr>
      <t>3)</t>
    </r>
  </si>
  <si>
    <r>
      <t>Jungsauen</t>
    </r>
    <r>
      <rPr>
        <vertAlign val="superscript"/>
        <sz val="9"/>
        <rFont val="Arial"/>
        <family val="2"/>
      </rPr>
      <t>4)</t>
    </r>
  </si>
  <si>
    <t>Kälber bis einschließlich 8 Monate alt</t>
  </si>
  <si>
    <t>Reg. schl.</t>
  </si>
  <si>
    <t>Jungrindern von mehr als 8 Monaten bis einschließlich 1 Jahr</t>
  </si>
  <si>
    <t>sind 2009 und 2010 nicht vergleichbar.- 3) Einschl. ausgemerzte Zuchttiere.- 4) Zum ersten Mal trächtig.</t>
  </si>
  <si>
    <t xml:space="preserve">       1) Bei der Schweinebestandserhebung gelten Betriebe als landwirtschaftliche Einheiten.- 2) Aufgrund geänderter Erfassungsgrenzen  </t>
  </si>
  <si>
    <t>Inhaltsübersicht</t>
  </si>
  <si>
    <t>Seite</t>
  </si>
  <si>
    <t>Textteil</t>
  </si>
  <si>
    <t>Vorbemerkungen</t>
  </si>
  <si>
    <t>Tabellenteil</t>
  </si>
  <si>
    <t>Tierhalter und -bestände landwirtschaftlicher Einheiten Bayerns</t>
  </si>
  <si>
    <t>am 3. Mai nach Nutzungskategorien</t>
  </si>
  <si>
    <t>1.1</t>
  </si>
  <si>
    <t xml:space="preserve">Schweinehalter und -bestände landwirtschaftlicher Einheiten Bayerns </t>
  </si>
  <si>
    <t>am 3. Mai 2010 nach Nutzungskategorien</t>
  </si>
  <si>
    <t>1.2</t>
  </si>
  <si>
    <t xml:space="preserve">Rinderhalter und -bestände landwirtschaftlicher Einheiten Bayerns </t>
  </si>
  <si>
    <t>Rinderhalter in den kreisfreien Städten und Landkreisen Bayerns</t>
  </si>
  <si>
    <t>2.1</t>
  </si>
  <si>
    <t>am 3. Mai 2010 nach Haltungen</t>
  </si>
  <si>
    <t>2.2</t>
  </si>
  <si>
    <t xml:space="preserve">Rinderhalter in den kreisfreien Städten und Landkreisen Bayerns </t>
  </si>
  <si>
    <t>am 3. Mai 2010 nach Bestandsgrößen</t>
  </si>
  <si>
    <t>Rinderbestände in den kreisfreien Städten und Landkreisen Bayerns</t>
  </si>
  <si>
    <t>3.1</t>
  </si>
  <si>
    <t xml:space="preserve">Rinderbestände in den kreisfreien Städten und Landkreisen Bayerns </t>
  </si>
  <si>
    <t>3.2</t>
  </si>
  <si>
    <t xml:space="preserve">Milchkuhhalter in den kreisfreien Städten und Landkreisen Bayerns </t>
  </si>
  <si>
    <t>Milchkuhbestände in den kreisfreien Städten und Landkreisen Bayerns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</si>
</sst>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@\ *."/>
    <numFmt numFmtId="170" formatCode="General\ \ ;\-General\ \ ;\-\ \ "/>
    <numFmt numFmtId="171" formatCode="General\ \ ;\-General\ \ ;\-\ \ ;@\ *.\ \ "/>
    <numFmt numFmtId="172" formatCode="General\ \ ;\-General\ \ ;\ \-\ \ ;@\ *.\ \ "/>
    <numFmt numFmtId="173" formatCode="0.0\ \ "/>
    <numFmt numFmtId="174" formatCode="#\ ###\ ##0\ \ ;\-\ #\ ###\ ##0\ \ ;\–\ \ "/>
    <numFmt numFmtId="175" formatCode="#\ ###.0"/>
    <numFmt numFmtId="176" formatCode="General\ \ ;\-General\ \ ;\ \-\ \ ;@\ *."/>
    <numFmt numFmtId="177" formatCode="\ ##\ ###\ ##0.0\ \ ;\ \–#\ ###\ ##0.0\ \ ;\ * \–\ \ ;\ * @\ \ "/>
    <numFmt numFmtId="178" formatCode="\ #\ ###\ ###\ ##0\ \ ;\ \–###\ ###\ ##0\ \ ;\ * \–\ \ ;\ * @\ \ "/>
    <numFmt numFmtId="179" formatCode="\ ####0.0\ \ ;\ * \–####0.0\ \ ;\ * \X\ \ ;\ * @\ \ "/>
    <numFmt numFmtId="180" formatCode="\ ??0.0\ \ ;\ * \–??0.0\ \ ;\ * \–\ \ ;\ * @\ \ "/>
    <numFmt numFmtId="181" formatCode="#\ ##0"/>
    <numFmt numFmtId="182" formatCode="#\ ###\ ##0"/>
    <numFmt numFmtId="183" formatCode="[$-407]dddd\,\ d\.\ mmmm\ yyyy"/>
  </numFmts>
  <fonts count="39">
    <font>
      <sz val="10"/>
      <name val="Arial"/>
      <family val="0"/>
    </font>
    <font>
      <sz val="6"/>
      <name val="Jahrbuch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Jahrbuch"/>
      <family val="2"/>
    </font>
    <font>
      <b/>
      <sz val="9"/>
      <name val="Jahrbuch"/>
      <family val="2"/>
    </font>
    <font>
      <sz val="9"/>
      <name val="Jahrbuch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177" fontId="12" fillId="0" borderId="0">
      <alignment horizontal="right"/>
      <protection/>
    </xf>
    <xf numFmtId="178" fontId="12" fillId="0" borderId="0">
      <alignment horizontal="right"/>
      <protection/>
    </xf>
    <xf numFmtId="0" fontId="23" fillId="20" borderId="2" applyNumberFormat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" fillId="0" borderId="0" applyNumberFormat="0" applyFill="0" applyBorder="0" applyAlignment="0" applyProtection="0"/>
    <xf numFmtId="179" fontId="12" fillId="0" borderId="0">
      <alignment horizontal="right"/>
      <protection/>
    </xf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12" fillId="0" borderId="0">
      <alignment horizontal="right"/>
      <protection/>
    </xf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4" fillId="0" borderId="5">
      <alignment horizontal="right" vertical="center"/>
      <protection locked="0"/>
    </xf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10" applyNumberFormat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6" fillId="0" borderId="5" xfId="0" applyFont="1" applyFill="1" applyBorder="1" applyAlignment="1">
      <alignment/>
    </xf>
    <xf numFmtId="168" fontId="5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>
      <alignment horizontal="right"/>
    </xf>
    <xf numFmtId="170" fontId="0" fillId="0" borderId="0" xfId="61" applyNumberFormat="1" applyFont="1" applyBorder="1" applyAlignment="1" applyProtection="1">
      <alignment horizontal="left" vertical="center"/>
      <protection locked="0"/>
    </xf>
    <xf numFmtId="169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 horizontal="right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59" applyFont="1" applyFill="1">
      <alignment/>
      <protection/>
    </xf>
    <xf numFmtId="168" fontId="9" fillId="0" borderId="0" xfId="59" applyNumberFormat="1" applyFont="1" applyFill="1">
      <alignment/>
      <protection/>
    </xf>
    <xf numFmtId="0" fontId="9" fillId="0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>
      <alignment/>
      <protection/>
    </xf>
    <xf numFmtId="168" fontId="6" fillId="0" borderId="0" xfId="59" applyNumberFormat="1" applyFont="1" applyFill="1">
      <alignment/>
      <protection/>
    </xf>
    <xf numFmtId="0" fontId="6" fillId="0" borderId="11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6" fillId="0" borderId="5" xfId="59" applyFont="1" applyFill="1" applyBorder="1" applyAlignment="1">
      <alignment vertical="center"/>
      <protection/>
    </xf>
    <xf numFmtId="0" fontId="6" fillId="0" borderId="12" xfId="59" applyFont="1" applyFill="1" applyBorder="1" applyAlignment="1">
      <alignment vertical="center"/>
      <protection/>
    </xf>
    <xf numFmtId="168" fontId="6" fillId="0" borderId="0" xfId="59" applyNumberFormat="1" applyFont="1" applyFill="1" applyBorder="1" applyAlignment="1">
      <alignment horizontal="center"/>
      <protection/>
    </xf>
    <xf numFmtId="168" fontId="5" fillId="0" borderId="0" xfId="59" applyNumberFormat="1" applyFont="1" applyFill="1" applyAlignment="1">
      <alignment horizontal="center"/>
      <protection/>
    </xf>
    <xf numFmtId="0" fontId="6" fillId="0" borderId="5" xfId="59" applyFont="1" applyFill="1" applyBorder="1">
      <alignment/>
      <protection/>
    </xf>
    <xf numFmtId="9" fontId="6" fillId="0" borderId="0" xfId="56" applyFont="1" applyFill="1" applyBorder="1" applyAlignment="1">
      <alignment/>
    </xf>
    <xf numFmtId="0" fontId="6" fillId="0" borderId="0" xfId="59" applyNumberFormat="1" applyFont="1" applyFill="1" applyAlignment="1">
      <alignment horizontal="left"/>
      <protection/>
    </xf>
    <xf numFmtId="169" fontId="6" fillId="0" borderId="0" xfId="59" applyNumberFormat="1" applyFont="1" applyFill="1" applyAlignment="1">
      <alignment horizontal="center"/>
      <protection/>
    </xf>
    <xf numFmtId="168" fontId="6" fillId="0" borderId="0" xfId="59" applyNumberFormat="1" applyFont="1" applyFill="1" applyBorder="1">
      <alignment/>
      <protection/>
    </xf>
    <xf numFmtId="169" fontId="6" fillId="0" borderId="0" xfId="59" applyNumberFormat="1" applyFont="1" applyFill="1" applyAlignment="1">
      <alignment/>
      <protection/>
    </xf>
    <xf numFmtId="169" fontId="6" fillId="0" borderId="0" xfId="59" applyNumberFormat="1" applyFont="1" applyFill="1" applyAlignment="1">
      <alignment vertical="center" wrapText="1"/>
      <protection/>
    </xf>
    <xf numFmtId="0" fontId="6" fillId="0" borderId="0" xfId="59" applyFont="1" applyFill="1" applyAlignment="1">
      <alignment/>
      <protection/>
    </xf>
    <xf numFmtId="0" fontId="6" fillId="0" borderId="0" xfId="59" applyNumberFormat="1" applyFont="1" applyFill="1" applyAlignment="1">
      <alignment/>
      <protection/>
    </xf>
    <xf numFmtId="172" fontId="6" fillId="0" borderId="0" xfId="59" applyNumberFormat="1" applyFont="1" applyBorder="1" applyAlignment="1" applyProtection="1">
      <alignment vertical="center"/>
      <protection locked="0"/>
    </xf>
    <xf numFmtId="0" fontId="6" fillId="0" borderId="0" xfId="59" applyFont="1" applyBorder="1" applyAlignment="1">
      <alignment/>
      <protection/>
    </xf>
    <xf numFmtId="0" fontId="6" fillId="0" borderId="0" xfId="59" applyFont="1" applyAlignment="1">
      <alignment/>
      <protection/>
    </xf>
    <xf numFmtId="1" fontId="6" fillId="0" borderId="0" xfId="59" applyNumberFormat="1" applyFont="1" applyFill="1" applyBorder="1" applyAlignment="1">
      <alignment horizontal="right"/>
      <protection/>
    </xf>
    <xf numFmtId="0" fontId="6" fillId="0" borderId="0" xfId="59" applyNumberFormat="1" applyFont="1" applyFill="1" applyBorder="1" applyAlignment="1">
      <alignment horizontal="right"/>
      <protection/>
    </xf>
    <xf numFmtId="0" fontId="5" fillId="0" borderId="0" xfId="59" applyFont="1" applyFill="1" applyAlignment="1">
      <alignment horizontal="center"/>
      <protection/>
    </xf>
    <xf numFmtId="169" fontId="5" fillId="0" borderId="0" xfId="59" applyNumberFormat="1" applyFont="1" applyFill="1" applyBorder="1" applyAlignment="1">
      <alignment horizontal="center"/>
      <protection/>
    </xf>
    <xf numFmtId="173" fontId="7" fillId="0" borderId="0" xfId="59" applyNumberFormat="1" applyFont="1" applyFill="1" applyBorder="1" applyAlignment="1">
      <alignment horizontal="right"/>
      <protection/>
    </xf>
    <xf numFmtId="169" fontId="8" fillId="0" borderId="0" xfId="59" applyNumberFormat="1" applyFont="1" applyFill="1" applyBorder="1" applyAlignment="1">
      <alignment horizontal="center"/>
      <protection/>
    </xf>
    <xf numFmtId="168" fontId="8" fillId="0" borderId="0" xfId="59" applyNumberFormat="1" applyFont="1" applyFill="1" applyBorder="1" applyAlignment="1">
      <alignment horizontal="right"/>
      <protection/>
    </xf>
    <xf numFmtId="0" fontId="10" fillId="0" borderId="0" xfId="59" applyFont="1" applyBorder="1" applyProtection="1">
      <alignment/>
      <protection locked="0"/>
    </xf>
    <xf numFmtId="0" fontId="6" fillId="0" borderId="0" xfId="59" applyFont="1" applyProtection="1">
      <alignment/>
      <protection locked="0"/>
    </xf>
    <xf numFmtId="168" fontId="9" fillId="0" borderId="0" xfId="59" applyNumberFormat="1" applyFont="1" applyFill="1" applyBorder="1" applyAlignment="1">
      <alignment horizontal="right"/>
      <protection/>
    </xf>
    <xf numFmtId="0" fontId="6" fillId="0" borderId="13" xfId="59" applyFont="1" applyFill="1" applyBorder="1" applyAlignment="1">
      <alignment horizontal="center"/>
      <protection/>
    </xf>
    <xf numFmtId="49" fontId="11" fillId="0" borderId="0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Fill="1">
      <alignment/>
      <protection/>
    </xf>
    <xf numFmtId="49" fontId="13" fillId="0" borderId="14" xfId="59" applyNumberFormat="1" applyFont="1" applyFill="1" applyBorder="1" applyAlignment="1">
      <alignment horizontal="center" vertical="center" wrapText="1"/>
      <protection/>
    </xf>
    <xf numFmtId="49" fontId="13" fillId="0" borderId="15" xfId="59" applyNumberFormat="1" applyFont="1" applyFill="1" applyBorder="1" applyAlignment="1">
      <alignment horizontal="center" vertical="center" wrapText="1"/>
      <protection/>
    </xf>
    <xf numFmtId="49" fontId="13" fillId="0" borderId="16" xfId="59" applyNumberFormat="1" applyFont="1" applyFill="1" applyBorder="1" applyAlignment="1">
      <alignment horizontal="center" vertical="center" wrapText="1"/>
      <protection/>
    </xf>
    <xf numFmtId="49" fontId="13" fillId="0" borderId="17" xfId="59" applyNumberFormat="1" applyFont="1" applyFill="1" applyBorder="1" applyAlignment="1">
      <alignment horizontal="center" vertical="center" wrapText="1"/>
      <protection/>
    </xf>
    <xf numFmtId="49" fontId="13" fillId="0" borderId="18" xfId="59" applyNumberFormat="1" applyFont="1" applyFill="1" applyBorder="1" applyAlignment="1">
      <alignment horizontal="left" vertical="center" wrapText="1"/>
      <protection/>
    </xf>
    <xf numFmtId="49" fontId="13" fillId="0" borderId="0" xfId="59" applyNumberFormat="1" applyFont="1" applyFill="1" applyAlignment="1">
      <alignment horizontal="left" vertical="center" wrapText="1"/>
      <protection/>
    </xf>
    <xf numFmtId="181" fontId="13" fillId="0" borderId="18" xfId="59" applyNumberFormat="1" applyFont="1" applyFill="1" applyBorder="1" applyAlignment="1">
      <alignment horizontal="right" vertical="center" wrapText="1"/>
      <protection/>
    </xf>
    <xf numFmtId="181" fontId="13" fillId="0" borderId="0" xfId="59" applyNumberFormat="1" applyFont="1" applyFill="1" applyAlignment="1">
      <alignment horizontal="right" vertical="center" wrapText="1"/>
      <protection/>
    </xf>
    <xf numFmtId="49" fontId="13" fillId="0" borderId="0" xfId="59" applyNumberFormat="1" applyFont="1" applyFill="1" applyBorder="1" applyAlignment="1">
      <alignment horizontal="center" vertical="center" wrapText="1"/>
      <protection/>
    </xf>
    <xf numFmtId="49" fontId="11" fillId="0" borderId="0" xfId="59" applyNumberFormat="1" applyFont="1" applyFill="1" applyBorder="1" applyAlignment="1">
      <alignment horizontal="right" vertical="center" wrapText="1"/>
      <protection/>
    </xf>
    <xf numFmtId="49" fontId="11" fillId="0" borderId="0" xfId="59" applyNumberFormat="1" applyFont="1" applyFill="1" applyAlignment="1">
      <alignment horizontal="right" vertical="center" wrapText="1"/>
      <protection/>
    </xf>
    <xf numFmtId="181" fontId="13" fillId="0" borderId="0" xfId="59" applyNumberFormat="1" applyFont="1" applyFill="1" applyBorder="1" applyAlignment="1">
      <alignment horizontal="right" vertical="center" wrapText="1"/>
      <protection/>
    </xf>
    <xf numFmtId="49" fontId="13" fillId="0" borderId="19" xfId="59" applyNumberFormat="1" applyFont="1" applyFill="1" applyBorder="1" applyAlignment="1">
      <alignment horizontal="left" vertical="center" wrapText="1"/>
      <protection/>
    </xf>
    <xf numFmtId="0" fontId="13" fillId="0" borderId="20" xfId="59" applyFont="1" applyFill="1" applyBorder="1" applyAlignment="1">
      <alignment horizontal="center"/>
      <protection/>
    </xf>
    <xf numFmtId="0" fontId="13" fillId="0" borderId="0" xfId="59" applyFont="1" applyFill="1" applyAlignment="1">
      <alignment horizontal="center"/>
      <protection/>
    </xf>
    <xf numFmtId="49" fontId="13" fillId="0" borderId="5" xfId="59" applyNumberFormat="1" applyFont="1" applyFill="1" applyBorder="1" applyAlignment="1">
      <alignment horizontal="left" vertical="center" wrapText="1"/>
      <protection/>
    </xf>
    <xf numFmtId="49" fontId="13" fillId="0" borderId="5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Fill="1" applyAlignment="1">
      <alignment horizontal="left"/>
      <protection/>
    </xf>
    <xf numFmtId="181" fontId="13" fillId="0" borderId="5" xfId="59" applyNumberFormat="1" applyFont="1" applyFill="1" applyBorder="1" applyAlignment="1">
      <alignment horizontal="right" vertical="center" wrapText="1"/>
      <protection/>
    </xf>
    <xf numFmtId="49" fontId="13" fillId="0" borderId="0" xfId="59" applyNumberFormat="1" applyFont="1" applyFill="1" applyBorder="1" applyAlignment="1">
      <alignment vertical="center"/>
      <protection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21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vertical="center" wrapText="1"/>
    </xf>
    <xf numFmtId="0" fontId="13" fillId="0" borderId="0" xfId="59" applyFont="1" applyFill="1" applyBorder="1">
      <alignment/>
      <protection/>
    </xf>
    <xf numFmtId="0" fontId="13" fillId="0" borderId="0" xfId="59" applyFont="1" applyFill="1" applyBorder="1" applyAlignment="1">
      <alignment horizontal="left"/>
      <protection/>
    </xf>
    <xf numFmtId="49" fontId="11" fillId="0" borderId="0" xfId="59" applyNumberFormat="1" applyFont="1" applyFill="1" applyBorder="1" applyAlignment="1">
      <alignment vertical="center" wrapText="1"/>
      <protection/>
    </xf>
    <xf numFmtId="49" fontId="13" fillId="0" borderId="20" xfId="59" applyNumberFormat="1" applyFont="1" applyFill="1" applyBorder="1" applyAlignment="1">
      <alignment horizontal="center" vertical="center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0" fontId="13" fillId="0" borderId="22" xfId="59" applyFont="1" applyFill="1" applyBorder="1" applyAlignment="1">
      <alignment horizontal="center"/>
      <protection/>
    </xf>
    <xf numFmtId="49" fontId="13" fillId="0" borderId="0" xfId="59" applyNumberFormat="1" applyFont="1" applyFill="1" applyBorder="1" applyAlignment="1">
      <alignment horizontal="left" vertical="center" wrapText="1"/>
      <protection/>
    </xf>
    <xf numFmtId="0" fontId="11" fillId="0" borderId="0" xfId="59" applyFont="1" applyFill="1" applyBorder="1" applyAlignment="1">
      <alignment horizontal="center"/>
      <protection/>
    </xf>
    <xf numFmtId="0" fontId="13" fillId="0" borderId="23" xfId="59" applyFont="1" applyFill="1" applyBorder="1" applyAlignment="1">
      <alignment horizontal="center"/>
      <protection/>
    </xf>
    <xf numFmtId="49" fontId="13" fillId="0" borderId="13" xfId="59" applyNumberFormat="1" applyFont="1" applyFill="1" applyBorder="1" applyAlignment="1">
      <alignment horizontal="center" vertical="center" wrapText="1"/>
      <protection/>
    </xf>
    <xf numFmtId="0" fontId="13" fillId="0" borderId="13" xfId="59" applyFont="1" applyFill="1" applyBorder="1" applyAlignment="1">
      <alignment horizontal="center"/>
      <protection/>
    </xf>
    <xf numFmtId="0" fontId="13" fillId="0" borderId="0" xfId="59" applyFont="1" applyBorder="1">
      <alignment/>
      <protection/>
    </xf>
    <xf numFmtId="0" fontId="0" fillId="0" borderId="0" xfId="0" applyBorder="1" applyAlignment="1">
      <alignment horizontal="center" wrapText="1"/>
    </xf>
    <xf numFmtId="0" fontId="13" fillId="0" borderId="0" xfId="59" applyFont="1" applyFill="1" applyBorder="1" applyAlignment="1">
      <alignment horizontal="center"/>
      <protection/>
    </xf>
    <xf numFmtId="49" fontId="13" fillId="0" borderId="24" xfId="59" applyNumberFormat="1" applyFont="1" applyFill="1" applyBorder="1" applyAlignment="1">
      <alignment horizontal="left" vertical="center" wrapText="1"/>
      <protection/>
    </xf>
    <xf numFmtId="49" fontId="11" fillId="0" borderId="24" xfId="59" applyNumberFormat="1" applyFont="1" applyFill="1" applyBorder="1" applyAlignment="1">
      <alignment horizontal="right" vertical="center" wrapText="1"/>
      <protection/>
    </xf>
    <xf numFmtId="181" fontId="13" fillId="0" borderId="0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Border="1" applyAlignment="1">
      <alignment horizontal="center"/>
      <protection/>
    </xf>
    <xf numFmtId="49" fontId="13" fillId="0" borderId="23" xfId="59" applyNumberFormat="1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/>
      <protection/>
    </xf>
    <xf numFmtId="49" fontId="13" fillId="0" borderId="25" xfId="59" applyNumberFormat="1" applyFont="1" applyFill="1" applyBorder="1" applyAlignment="1">
      <alignment horizontal="center" vertical="center" wrapText="1"/>
      <protection/>
    </xf>
    <xf numFmtId="182" fontId="13" fillId="0" borderId="18" xfId="59" applyNumberFormat="1" applyFont="1" applyFill="1" applyBorder="1" applyAlignment="1">
      <alignment horizontal="right" vertical="center" wrapText="1"/>
      <protection/>
    </xf>
    <xf numFmtId="182" fontId="13" fillId="0" borderId="0" xfId="59" applyNumberFormat="1" applyFont="1" applyFill="1" applyAlignment="1">
      <alignment horizontal="right" vertical="center" wrapText="1"/>
      <protection/>
    </xf>
    <xf numFmtId="182" fontId="13" fillId="0" borderId="0" xfId="59" applyNumberFormat="1" applyFont="1" applyFill="1" applyBorder="1" applyAlignment="1">
      <alignment horizontal="right" vertical="center" wrapText="1"/>
      <protection/>
    </xf>
    <xf numFmtId="49" fontId="13" fillId="0" borderId="21" xfId="59" applyNumberFormat="1" applyFont="1" applyFill="1" applyBorder="1" applyAlignment="1">
      <alignment vertical="center"/>
      <protection/>
    </xf>
    <xf numFmtId="181" fontId="13" fillId="0" borderId="0" xfId="0" applyNumberFormat="1" applyFont="1" applyFill="1" applyAlignment="1">
      <alignment vertical="center" wrapText="1"/>
    </xf>
    <xf numFmtId="181" fontId="13" fillId="0" borderId="0" xfId="0" applyNumberFormat="1" applyFont="1" applyFill="1" applyAlignment="1">
      <alignment horizontal="right" vertical="center" wrapText="1"/>
    </xf>
    <xf numFmtId="182" fontId="13" fillId="0" borderId="0" xfId="0" applyNumberFormat="1" applyFont="1" applyFill="1" applyAlignment="1">
      <alignment vertical="center" wrapText="1"/>
    </xf>
    <xf numFmtId="0" fontId="13" fillId="0" borderId="5" xfId="59" applyFont="1" applyFill="1" applyBorder="1" applyAlignment="1">
      <alignment horizontal="center"/>
      <protection/>
    </xf>
    <xf numFmtId="49" fontId="13" fillId="0" borderId="20" xfId="59" applyNumberFormat="1" applyFont="1" applyFill="1" applyBorder="1" applyAlignment="1">
      <alignment horizontal="left" vertical="center" wrapText="1"/>
      <protection/>
    </xf>
    <xf numFmtId="0" fontId="13" fillId="0" borderId="0" xfId="59" applyFont="1">
      <alignment/>
      <protection/>
    </xf>
    <xf numFmtId="182" fontId="5" fillId="0" borderId="0" xfId="59" applyNumberFormat="1" applyFont="1" applyFill="1" applyBorder="1">
      <alignment/>
      <protection/>
    </xf>
    <xf numFmtId="182" fontId="6" fillId="0" borderId="0" xfId="59" applyNumberFormat="1" applyFont="1" applyFill="1" applyBorder="1">
      <alignment/>
      <protection/>
    </xf>
    <xf numFmtId="182" fontId="5" fillId="0" borderId="0" xfId="59" applyNumberFormat="1" applyFont="1" applyFill="1" applyBorder="1" applyAlignment="1">
      <alignment horizontal="right"/>
      <protection/>
    </xf>
    <xf numFmtId="182" fontId="6" fillId="0" borderId="0" xfId="59" applyNumberFormat="1" applyFont="1" applyFill="1" applyBorder="1" applyAlignment="1">
      <alignment horizontal="right"/>
      <protection/>
    </xf>
    <xf numFmtId="49" fontId="13" fillId="0" borderId="26" xfId="59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>
      <alignment/>
      <protection/>
    </xf>
    <xf numFmtId="0" fontId="8" fillId="0" borderId="0" xfId="59" applyFont="1" applyFill="1" applyBorder="1">
      <alignment/>
      <protection/>
    </xf>
    <xf numFmtId="0" fontId="11" fillId="0" borderId="0" xfId="59" applyFont="1" applyFill="1" applyBorder="1" applyAlignment="1">
      <alignment horizontal="left"/>
      <protection/>
    </xf>
    <xf numFmtId="0" fontId="11" fillId="0" borderId="0" xfId="59" applyFont="1" applyFill="1" applyBorder="1">
      <alignment/>
      <protection/>
    </xf>
    <xf numFmtId="0" fontId="11" fillId="0" borderId="0" xfId="59" applyFont="1" applyFill="1">
      <alignment/>
      <protection/>
    </xf>
    <xf numFmtId="0" fontId="11" fillId="0" borderId="0" xfId="59" applyFont="1">
      <alignment/>
      <protection/>
    </xf>
    <xf numFmtId="170" fontId="6" fillId="0" borderId="0" xfId="61" applyNumberFormat="1" applyFont="1" applyBorder="1" applyAlignment="1" applyProtection="1">
      <alignment horizontal="left" vertical="center"/>
      <protection locked="0"/>
    </xf>
    <xf numFmtId="49" fontId="11" fillId="0" borderId="27" xfId="59" applyNumberFormat="1" applyFont="1" applyFill="1" applyBorder="1" applyAlignment="1">
      <alignment horizontal="right" vertical="center" wrapText="1"/>
      <protection/>
    </xf>
    <xf numFmtId="168" fontId="15" fillId="0" borderId="0" xfId="59" applyNumberFormat="1" applyFont="1" applyFill="1" applyBorder="1" applyAlignment="1">
      <alignment horizontal="right"/>
      <protection/>
    </xf>
    <xf numFmtId="168" fontId="16" fillId="0" borderId="0" xfId="59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49" fontId="11" fillId="0" borderId="0" xfId="59" applyNumberFormat="1" applyFont="1" applyFill="1" applyBorder="1" applyAlignment="1">
      <alignment horizontal="left"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72" fontId="6" fillId="0" borderId="5" xfId="0" applyNumberFormat="1" applyFont="1" applyBorder="1" applyAlignment="1" applyProtection="1">
      <alignment vertical="center"/>
      <protection locked="0"/>
    </xf>
    <xf numFmtId="16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168" fontId="6" fillId="0" borderId="28" xfId="59" applyNumberFormat="1" applyFont="1" applyFill="1" applyBorder="1" applyAlignment="1">
      <alignment horizontal="center" vertical="center" wrapText="1"/>
      <protection/>
    </xf>
    <xf numFmtId="168" fontId="6" fillId="0" borderId="24" xfId="59" applyNumberFormat="1" applyFont="1" applyFill="1" applyBorder="1" applyAlignment="1">
      <alignment horizontal="center" vertical="center" wrapText="1"/>
      <protection/>
    </xf>
    <xf numFmtId="168" fontId="6" fillId="0" borderId="29" xfId="59" applyNumberFormat="1" applyFont="1" applyFill="1" applyBorder="1" applyAlignment="1">
      <alignment horizontal="center" vertical="center" wrapText="1"/>
      <protection/>
    </xf>
    <xf numFmtId="168" fontId="6" fillId="0" borderId="13" xfId="59" applyNumberFormat="1" applyFont="1" applyFill="1" applyBorder="1" applyAlignment="1">
      <alignment horizontal="center"/>
      <protection/>
    </xf>
    <xf numFmtId="168" fontId="6" fillId="0" borderId="25" xfId="59" applyNumberFormat="1" applyFont="1" applyFill="1" applyBorder="1" applyAlignment="1">
      <alignment horizontal="center"/>
      <protection/>
    </xf>
    <xf numFmtId="168" fontId="6" fillId="0" borderId="0" xfId="59" applyNumberFormat="1" applyFont="1" applyFill="1" applyBorder="1" applyAlignment="1">
      <alignment horizontal="center" vertical="center" wrapText="1"/>
      <protection/>
    </xf>
    <xf numFmtId="168" fontId="6" fillId="0" borderId="30" xfId="59" applyNumberFormat="1" applyFont="1" applyFill="1" applyBorder="1" applyAlignment="1">
      <alignment horizontal="center" vertical="center" wrapText="1"/>
      <protection/>
    </xf>
    <xf numFmtId="168" fontId="6" fillId="0" borderId="19" xfId="59" applyNumberFormat="1" applyFont="1" applyFill="1" applyBorder="1" applyAlignment="1">
      <alignment horizontal="center" vertical="center" wrapText="1"/>
      <protection/>
    </xf>
    <xf numFmtId="0" fontId="6" fillId="0" borderId="19" xfId="59" applyFont="1" applyFill="1" applyBorder="1" applyAlignment="1">
      <alignment horizontal="center" vertical="center"/>
      <protection/>
    </xf>
    <xf numFmtId="168" fontId="6" fillId="0" borderId="13" xfId="59" applyNumberFormat="1" applyFont="1" applyFill="1" applyBorder="1" applyAlignment="1">
      <alignment horizontal="center" vertical="center" wrapText="1"/>
      <protection/>
    </xf>
    <xf numFmtId="168" fontId="6" fillId="0" borderId="23" xfId="59" applyNumberFormat="1" applyFont="1" applyFill="1" applyBorder="1" applyAlignment="1">
      <alignment horizontal="center" vertical="center" wrapText="1"/>
      <protection/>
    </xf>
    <xf numFmtId="168" fontId="6" fillId="0" borderId="31" xfId="59" applyNumberFormat="1" applyFont="1" applyFill="1" applyBorder="1" applyAlignment="1">
      <alignment horizontal="center" vertical="center" wrapText="1"/>
      <protection/>
    </xf>
    <xf numFmtId="168" fontId="6" fillId="0" borderId="21" xfId="59" applyNumberFormat="1" applyFont="1" applyFill="1" applyBorder="1" applyAlignment="1">
      <alignment horizontal="center" vertical="center" wrapText="1"/>
      <protection/>
    </xf>
    <xf numFmtId="168" fontId="6" fillId="0" borderId="20" xfId="59" applyNumberFormat="1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37" fillId="0" borderId="0" xfId="60" applyFont="1" applyAlignment="1">
      <alignment horizontal="centerContinuous" vertical="center"/>
      <protection/>
    </xf>
    <xf numFmtId="0" fontId="6" fillId="0" borderId="0" xfId="60" applyFont="1" applyAlignment="1">
      <alignment horizontal="centerContinuous" vertical="center"/>
      <protection/>
    </xf>
    <xf numFmtId="0" fontId="38" fillId="0" borderId="0" xfId="60" applyFont="1" applyAlignment="1">
      <alignment vertical="center"/>
      <protection/>
    </xf>
    <xf numFmtId="0" fontId="38" fillId="0" borderId="0" xfId="60" applyFont="1" applyAlignment="1">
      <alignment horizontal="center" vertical="center"/>
      <protection/>
    </xf>
    <xf numFmtId="0" fontId="6" fillId="0" borderId="0" xfId="60" applyNumberFormat="1" applyFont="1" applyAlignment="1">
      <alignment horizontal="center" vertical="center"/>
      <protection/>
    </xf>
    <xf numFmtId="176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0" borderId="0" xfId="60" applyNumberFormat="1" applyFont="1" applyAlignment="1">
      <alignment horizontal="centerContinuous"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0" applyNumberFormat="1" applyFont="1" applyAlignment="1">
      <alignment vertical="center"/>
      <protection/>
    </xf>
    <xf numFmtId="16" fontId="6" fillId="0" borderId="0" xfId="60" applyNumberFormat="1" applyFont="1" applyAlignment="1" quotePrefix="1">
      <alignment vertical="center"/>
      <protection/>
    </xf>
    <xf numFmtId="0" fontId="6" fillId="0" borderId="0" xfId="60" applyNumberFormat="1" applyFont="1" applyAlignment="1">
      <alignment horizontal="left" vertical="center"/>
      <protection/>
    </xf>
    <xf numFmtId="169" fontId="6" fillId="0" borderId="0" xfId="60" applyNumberFormat="1" applyFont="1" applyAlignment="1">
      <alignment vertical="center"/>
      <protection/>
    </xf>
    <xf numFmtId="176" fontId="6" fillId="0" borderId="0" xfId="60" applyNumberFormat="1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16" fontId="0" fillId="0" borderId="0" xfId="60" applyNumberFormat="1" applyFont="1" applyAlignment="1" quotePrefix="1">
      <alignment vertical="center"/>
      <protection/>
    </xf>
    <xf numFmtId="0" fontId="0" fillId="0" borderId="0" xfId="60" applyNumberFormat="1" applyFont="1" applyAlignment="1">
      <alignment horizontal="center" vertical="center"/>
      <protection/>
    </xf>
    <xf numFmtId="0" fontId="6" fillId="0" borderId="0" xfId="60" applyFont="1">
      <alignment/>
      <protection/>
    </xf>
    <xf numFmtId="0" fontId="11" fillId="0" borderId="0" xfId="60" applyNumberFormat="1" applyFont="1" applyAlignment="1">
      <alignment horizontal="center" vertical="center"/>
      <protection/>
    </xf>
    <xf numFmtId="168" fontId="5" fillId="0" borderId="0" xfId="59" applyNumberFormat="1" applyFont="1" applyFill="1" applyAlignment="1">
      <alignment horizontal="center"/>
      <protection/>
    </xf>
    <xf numFmtId="0" fontId="5" fillId="0" borderId="0" xfId="59" applyFont="1" applyFill="1" applyAlignment="1">
      <alignment horizontal="center" vertical="center" wrapText="1"/>
      <protection/>
    </xf>
    <xf numFmtId="0" fontId="6" fillId="0" borderId="21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168" fontId="6" fillId="0" borderId="23" xfId="59" applyNumberFormat="1" applyFont="1" applyFill="1" applyBorder="1" applyAlignment="1">
      <alignment horizontal="center"/>
      <protection/>
    </xf>
    <xf numFmtId="169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169" fontId="5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 vertical="center" wrapText="1"/>
    </xf>
    <xf numFmtId="49" fontId="6" fillId="0" borderId="0" xfId="59" applyNumberFormat="1" applyFont="1" applyFill="1" applyAlignment="1" quotePrefix="1">
      <alignment horizontal="center"/>
      <protection/>
    </xf>
    <xf numFmtId="49" fontId="6" fillId="0" borderId="0" xfId="59" applyNumberFormat="1" applyFont="1" applyFill="1" applyAlignment="1">
      <alignment horizontal="center"/>
      <protection/>
    </xf>
    <xf numFmtId="49" fontId="5" fillId="0" borderId="0" xfId="59" applyNumberFormat="1" applyFont="1" applyFill="1" applyAlignment="1">
      <alignment horizontal="center"/>
      <protection/>
    </xf>
    <xf numFmtId="169" fontId="6" fillId="0" borderId="0" xfId="0" applyNumberFormat="1" applyFont="1" applyFill="1" applyAlignment="1">
      <alignment/>
    </xf>
    <xf numFmtId="169" fontId="5" fillId="0" borderId="0" xfId="59" applyNumberFormat="1" applyFont="1" applyFill="1" applyAlignment="1">
      <alignment horizontal="center"/>
      <protection/>
    </xf>
    <xf numFmtId="0" fontId="6" fillId="0" borderId="0" xfId="59" applyNumberFormat="1" applyFont="1" applyFill="1" applyAlignment="1">
      <alignment horizontal="left"/>
      <protection/>
    </xf>
    <xf numFmtId="169" fontId="6" fillId="0" borderId="0" xfId="59" applyNumberFormat="1" applyFont="1" applyFill="1" applyAlignment="1">
      <alignment horizontal="center"/>
      <protection/>
    </xf>
    <xf numFmtId="169" fontId="6" fillId="0" borderId="0" xfId="59" applyNumberFormat="1" applyFont="1" applyFill="1" applyAlignment="1">
      <alignment horizontal="left"/>
      <protection/>
    </xf>
    <xf numFmtId="169" fontId="6" fillId="0" borderId="0" xfId="59" applyNumberFormat="1" applyFont="1" applyFill="1" applyAlignment="1">
      <alignment/>
      <protection/>
    </xf>
    <xf numFmtId="49" fontId="6" fillId="0" borderId="0" xfId="59" applyNumberFormat="1" applyFont="1" applyFill="1" applyBorder="1" applyAlignment="1" quotePrefix="1">
      <alignment horizontal="center"/>
      <protection/>
    </xf>
    <xf numFmtId="49" fontId="6" fillId="0" borderId="0" xfId="59" applyNumberFormat="1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169" fontId="6" fillId="0" borderId="0" xfId="59" applyNumberFormat="1" applyFont="1" applyFill="1" applyAlignment="1">
      <alignment horizontal="left" vertical="center" wrapText="1"/>
      <protection/>
    </xf>
    <xf numFmtId="49" fontId="11" fillId="0" borderId="0" xfId="59" applyNumberFormat="1" applyFont="1" applyFill="1" applyBorder="1" applyAlignment="1">
      <alignment horizontal="center" vertical="center" wrapText="1"/>
      <protection/>
    </xf>
    <xf numFmtId="49" fontId="13" fillId="0" borderId="32" xfId="59" applyNumberFormat="1" applyFont="1" applyFill="1" applyBorder="1" applyAlignment="1">
      <alignment horizontal="center" vertical="center" wrapText="1"/>
      <protection/>
    </xf>
    <xf numFmtId="49" fontId="13" fillId="0" borderId="33" xfId="59" applyNumberFormat="1" applyFont="1" applyFill="1" applyBorder="1" applyAlignment="1">
      <alignment horizontal="center" vertical="center" wrapText="1"/>
      <protection/>
    </xf>
    <xf numFmtId="49" fontId="13" fillId="0" borderId="34" xfId="59" applyNumberFormat="1" applyFont="1" applyFill="1" applyBorder="1" applyAlignment="1">
      <alignment horizontal="center" vertical="center" wrapText="1"/>
      <protection/>
    </xf>
    <xf numFmtId="49" fontId="13" fillId="0" borderId="35" xfId="59" applyNumberFormat="1" applyFont="1" applyFill="1" applyBorder="1" applyAlignment="1">
      <alignment horizontal="center" vertical="center" wrapText="1"/>
      <protection/>
    </xf>
    <xf numFmtId="49" fontId="11" fillId="0" borderId="0" xfId="59" applyNumberFormat="1" applyFont="1" applyFill="1" applyBorder="1" applyAlignment="1">
      <alignment horizontal="right" vertical="center" wrapText="1"/>
      <protection/>
    </xf>
    <xf numFmtId="49" fontId="11" fillId="0" borderId="36" xfId="59" applyNumberFormat="1" applyFont="1" applyFill="1" applyBorder="1" applyAlignment="1">
      <alignment horizontal="right" vertical="center" wrapText="1"/>
      <protection/>
    </xf>
    <xf numFmtId="49" fontId="11" fillId="0" borderId="0" xfId="59" applyNumberFormat="1" applyFont="1" applyFill="1" applyBorder="1" applyAlignment="1">
      <alignment horizontal="left" vertical="center" wrapText="1"/>
      <protection/>
    </xf>
    <xf numFmtId="49" fontId="13" fillId="0" borderId="17" xfId="59" applyNumberFormat="1" applyFont="1" applyFill="1" applyBorder="1" applyAlignment="1">
      <alignment horizontal="center" vertical="center" wrapText="1"/>
      <protection/>
    </xf>
    <xf numFmtId="49" fontId="13" fillId="0" borderId="14" xfId="59" applyNumberFormat="1" applyFont="1" applyFill="1" applyBorder="1" applyAlignment="1">
      <alignment horizontal="center" vertical="center" wrapText="1"/>
      <protection/>
    </xf>
    <xf numFmtId="49" fontId="13" fillId="0" borderId="37" xfId="59" applyNumberFormat="1" applyFont="1" applyFill="1" applyBorder="1" applyAlignment="1">
      <alignment horizontal="center" vertical="center" wrapText="1"/>
      <protection/>
    </xf>
    <xf numFmtId="49" fontId="13" fillId="0" borderId="16" xfId="59" applyNumberFormat="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3" fillId="0" borderId="15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13" fillId="0" borderId="41" xfId="59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1" fillId="0" borderId="0" xfId="59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center" wrapText="1"/>
    </xf>
    <xf numFmtId="49" fontId="11" fillId="0" borderId="19" xfId="59" applyNumberFormat="1" applyFont="1" applyFill="1" applyBorder="1" applyAlignment="1">
      <alignment horizontal="right" vertical="center" wrapText="1"/>
      <protection/>
    </xf>
    <xf numFmtId="0" fontId="13" fillId="0" borderId="13" xfId="59" applyFont="1" applyFill="1" applyBorder="1" applyAlignment="1">
      <alignment horizontal="center"/>
      <protection/>
    </xf>
    <xf numFmtId="0" fontId="13" fillId="0" borderId="25" xfId="59" applyFont="1" applyFill="1" applyBorder="1" applyAlignment="1">
      <alignment horizontal="center"/>
      <protection/>
    </xf>
    <xf numFmtId="49" fontId="11" fillId="0" borderId="0" xfId="59" applyNumberFormat="1" applyFont="1" applyFill="1" applyBorder="1" applyAlignment="1">
      <alignment horizontal="left" vertical="center"/>
      <protection/>
    </xf>
    <xf numFmtId="49" fontId="11" fillId="0" borderId="19" xfId="59" applyNumberFormat="1" applyFont="1" applyFill="1" applyBorder="1" applyAlignment="1">
      <alignment horizontal="left" vertical="center"/>
      <protection/>
    </xf>
    <xf numFmtId="49" fontId="13" fillId="0" borderId="21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Border="1">
      <alignment/>
      <protection/>
    </xf>
    <xf numFmtId="0" fontId="13" fillId="0" borderId="19" xfId="59" applyFont="1" applyBorder="1">
      <alignment/>
      <protection/>
    </xf>
    <xf numFmtId="49" fontId="13" fillId="0" borderId="28" xfId="59" applyNumberFormat="1" applyFont="1" applyFill="1" applyBorder="1" applyAlignment="1">
      <alignment vertical="center" wrapText="1"/>
      <protection/>
    </xf>
    <xf numFmtId="49" fontId="13" fillId="0" borderId="29" xfId="59" applyNumberFormat="1" applyFont="1" applyFill="1" applyBorder="1" applyAlignment="1">
      <alignment vertical="center" wrapText="1"/>
      <protection/>
    </xf>
    <xf numFmtId="49" fontId="13" fillId="0" borderId="31" xfId="59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13" fillId="0" borderId="11" xfId="59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11" fillId="0" borderId="36" xfId="59" applyNumberFormat="1" applyFont="1" applyFill="1" applyBorder="1" applyAlignment="1">
      <alignment horizontal="left" vertical="center" wrapText="1"/>
      <protection/>
    </xf>
    <xf numFmtId="49" fontId="11" fillId="0" borderId="19" xfId="59" applyNumberFormat="1" applyFont="1" applyFill="1" applyBorder="1" applyAlignment="1">
      <alignment horizontal="left" vertical="center" wrapText="1"/>
      <protection/>
    </xf>
    <xf numFmtId="0" fontId="11" fillId="0" borderId="0" xfId="59" applyFont="1" applyBorder="1" applyAlignment="1">
      <alignment horizontal="center"/>
      <protection/>
    </xf>
  </cellXfs>
  <cellStyles count="58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asisEineNK" xfId="41"/>
    <cellStyle name="BasisOhneNK" xfId="42"/>
    <cellStyle name="Berechnung" xfId="43"/>
    <cellStyle name="Followed Hyperlink" xfId="44"/>
    <cellStyle name="Comma" xfId="45"/>
    <cellStyle name="Comma [0]" xfId="46"/>
    <cellStyle name="Eingabe" xfId="47"/>
    <cellStyle name="Ergebnis" xfId="48"/>
    <cellStyle name="Erklärender Text" xfId="49"/>
    <cellStyle name="Gut" xfId="50"/>
    <cellStyle name="Hyperlink" xfId="51"/>
    <cellStyle name="Messziffer" xfId="52"/>
    <cellStyle name="Neutral" xfId="53"/>
    <cellStyle name="Notiz" xfId="54"/>
    <cellStyle name="Percent" xfId="55"/>
    <cellStyle name="Prozent 2" xfId="56"/>
    <cellStyle name="ProzVeränderung" xfId="57"/>
    <cellStyle name="Schlecht" xfId="58"/>
    <cellStyle name="Standard 2" xfId="59"/>
    <cellStyle name="Standard_Tabellenteil P I 2" xfId="60"/>
    <cellStyle name="Text mit Füllzeichen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SheetLayoutView="100" workbookViewId="0" topLeftCell="A1">
      <selection activeCell="A1" sqref="A1:E1"/>
    </sheetView>
  </sheetViews>
  <sheetFormatPr defaultColWidth="11.421875" defaultRowHeight="13.5" customHeight="1"/>
  <cols>
    <col min="1" max="1" width="1.7109375" style="151" customWidth="1"/>
    <col min="2" max="3" width="4.140625" style="151" customWidth="1"/>
    <col min="4" max="4" width="74.8515625" style="151" customWidth="1"/>
    <col min="5" max="5" width="5.00390625" style="151" customWidth="1"/>
    <col min="6" max="16384" width="11.421875" style="172" customWidth="1"/>
  </cols>
  <sheetData>
    <row r="1" spans="1:5" s="151" customFormat="1" ht="11.25" customHeight="1">
      <c r="A1" s="173"/>
      <c r="B1" s="173"/>
      <c r="C1" s="173"/>
      <c r="D1" s="173"/>
      <c r="E1" s="173"/>
    </row>
    <row r="2" s="151" customFormat="1" ht="11.25" customHeight="1">
      <c r="E2" s="152"/>
    </row>
    <row r="3" s="151" customFormat="1" ht="11.25" customHeight="1"/>
    <row r="4" spans="1:5" s="151" customFormat="1" ht="27" customHeight="1">
      <c r="A4" s="153" t="s">
        <v>327</v>
      </c>
      <c r="B4" s="154"/>
      <c r="C4" s="154"/>
      <c r="D4" s="154"/>
      <c r="E4" s="154"/>
    </row>
    <row r="5" s="151" customFormat="1" ht="15" customHeight="1">
      <c r="E5" s="154"/>
    </row>
    <row r="6" spans="1:5" s="151" customFormat="1" ht="15" customHeight="1">
      <c r="A6" s="155"/>
      <c r="B6" s="155"/>
      <c r="C6" s="155"/>
      <c r="D6" s="155"/>
      <c r="E6" s="156" t="s">
        <v>328</v>
      </c>
    </row>
    <row r="7" spans="1:5" s="151" customFormat="1" ht="15" customHeight="1">
      <c r="A7" s="155"/>
      <c r="B7" s="155"/>
      <c r="C7" s="155"/>
      <c r="D7" s="155"/>
      <c r="E7" s="156"/>
    </row>
    <row r="8" spans="1:5" s="151" customFormat="1" ht="15" customHeight="1">
      <c r="A8" s="155" t="s">
        <v>329</v>
      </c>
      <c r="B8" s="155"/>
      <c r="C8" s="155"/>
      <c r="D8" s="155"/>
      <c r="E8" s="156"/>
    </row>
    <row r="9" spans="1:5" s="151" customFormat="1" ht="15" customHeight="1">
      <c r="A9" s="155"/>
      <c r="B9" s="155"/>
      <c r="C9" s="155"/>
      <c r="D9" s="155"/>
      <c r="E9" s="157"/>
    </row>
    <row r="10" spans="1:6" s="161" customFormat="1" ht="16.5" customHeight="1">
      <c r="A10" s="158"/>
      <c r="B10" s="158" t="s">
        <v>330</v>
      </c>
      <c r="C10" s="158"/>
      <c r="D10" s="159"/>
      <c r="E10" s="157">
        <v>2</v>
      </c>
      <c r="F10" s="160"/>
    </row>
    <row r="11" spans="1:5" s="151" customFormat="1" ht="15" customHeight="1">
      <c r="A11" s="162"/>
      <c r="B11" s="162"/>
      <c r="C11" s="162"/>
      <c r="D11" s="162"/>
      <c r="E11" s="157"/>
    </row>
    <row r="12" spans="1:5" s="151" customFormat="1" ht="15" customHeight="1">
      <c r="A12" s="162"/>
      <c r="B12" s="162"/>
      <c r="C12" s="162"/>
      <c r="D12" s="162"/>
      <c r="E12" s="157"/>
    </row>
    <row r="13" spans="1:5" s="151" customFormat="1" ht="15" customHeight="1">
      <c r="A13" s="155" t="s">
        <v>331</v>
      </c>
      <c r="B13" s="155"/>
      <c r="C13" s="155"/>
      <c r="D13" s="155"/>
      <c r="E13" s="157"/>
    </row>
    <row r="14" spans="1:5" s="151" customFormat="1" ht="15" customHeight="1">
      <c r="A14" s="155"/>
      <c r="B14" s="155"/>
      <c r="C14" s="155"/>
      <c r="D14" s="155"/>
      <c r="E14" s="157"/>
    </row>
    <row r="15" spans="2:5" s="151" customFormat="1" ht="15" customHeight="1">
      <c r="B15" s="163">
        <v>1</v>
      </c>
      <c r="C15" s="164" t="s">
        <v>332</v>
      </c>
      <c r="E15" s="157"/>
    </row>
    <row r="16" spans="3:5" s="151" customFormat="1" ht="15" customHeight="1">
      <c r="C16" s="164" t="s">
        <v>333</v>
      </c>
      <c r="E16" s="157"/>
    </row>
    <row r="17" spans="3:5" s="151" customFormat="1" ht="15" customHeight="1">
      <c r="C17" s="165" t="s">
        <v>334</v>
      </c>
      <c r="D17" s="166" t="s">
        <v>335</v>
      </c>
      <c r="E17" s="157"/>
    </row>
    <row r="18" spans="2:5" s="151" customFormat="1" ht="15" customHeight="1">
      <c r="B18" s="165"/>
      <c r="C18" s="165"/>
      <c r="D18" s="167" t="s">
        <v>336</v>
      </c>
      <c r="E18" s="157">
        <v>4</v>
      </c>
    </row>
    <row r="19" spans="3:5" s="151" customFormat="1" ht="15" customHeight="1">
      <c r="C19" s="165" t="s">
        <v>337</v>
      </c>
      <c r="D19" s="164" t="s">
        <v>338</v>
      </c>
      <c r="E19" s="157"/>
    </row>
    <row r="20" spans="2:5" s="151" customFormat="1" ht="15" customHeight="1">
      <c r="B20" s="165"/>
      <c r="C20" s="165"/>
      <c r="D20" s="167" t="s">
        <v>336</v>
      </c>
      <c r="E20" s="157">
        <v>5</v>
      </c>
    </row>
    <row r="21" spans="2:5" s="151" customFormat="1" ht="15" customHeight="1">
      <c r="B21" s="165"/>
      <c r="C21" s="165"/>
      <c r="D21" s="168"/>
      <c r="E21" s="157"/>
    </row>
    <row r="22" spans="2:5" s="151" customFormat="1" ht="13.5" customHeight="1">
      <c r="B22" s="165"/>
      <c r="C22" s="165"/>
      <c r="D22" s="168"/>
      <c r="E22" s="157"/>
    </row>
    <row r="23" spans="2:5" s="151" customFormat="1" ht="15" customHeight="1">
      <c r="B23" s="163">
        <v>2</v>
      </c>
      <c r="C23" s="164" t="s">
        <v>339</v>
      </c>
      <c r="E23" s="157"/>
    </row>
    <row r="24" spans="3:5" s="151" customFormat="1" ht="15" customHeight="1">
      <c r="C24" s="165" t="s">
        <v>340</v>
      </c>
      <c r="D24" s="164" t="s">
        <v>339</v>
      </c>
      <c r="E24" s="157"/>
    </row>
    <row r="25" spans="3:5" s="151" customFormat="1" ht="15" customHeight="1">
      <c r="C25" s="165"/>
      <c r="D25" s="167" t="s">
        <v>341</v>
      </c>
      <c r="E25" s="157">
        <v>6</v>
      </c>
    </row>
    <row r="26" spans="3:5" s="151" customFormat="1" ht="15" customHeight="1">
      <c r="C26" s="165" t="s">
        <v>342</v>
      </c>
      <c r="D26" s="164" t="s">
        <v>343</v>
      </c>
      <c r="E26" s="157"/>
    </row>
    <row r="27" spans="3:5" s="151" customFormat="1" ht="15" customHeight="1">
      <c r="C27" s="165"/>
      <c r="D27" s="167" t="s">
        <v>344</v>
      </c>
      <c r="E27" s="157">
        <v>12</v>
      </c>
    </row>
    <row r="28" spans="2:5" s="151" customFormat="1" ht="15" customHeight="1">
      <c r="B28" s="165"/>
      <c r="C28" s="165"/>
      <c r="D28" s="164"/>
      <c r="E28" s="157"/>
    </row>
    <row r="29" spans="2:5" s="151" customFormat="1" ht="13.5" customHeight="1">
      <c r="B29" s="165"/>
      <c r="C29" s="165"/>
      <c r="D29" s="168"/>
      <c r="E29" s="157"/>
    </row>
    <row r="30" spans="2:5" s="151" customFormat="1" ht="15" customHeight="1">
      <c r="B30" s="163">
        <v>3</v>
      </c>
      <c r="C30" s="164" t="s">
        <v>345</v>
      </c>
      <c r="E30" s="157"/>
    </row>
    <row r="31" spans="3:5" s="151" customFormat="1" ht="15" customHeight="1">
      <c r="C31" s="165" t="s">
        <v>346</v>
      </c>
      <c r="D31" s="164" t="s">
        <v>347</v>
      </c>
      <c r="E31" s="157"/>
    </row>
    <row r="32" spans="3:5" s="151" customFormat="1" ht="15" customHeight="1">
      <c r="C32" s="165"/>
      <c r="D32" s="167" t="s">
        <v>341</v>
      </c>
      <c r="E32" s="157">
        <v>18</v>
      </c>
    </row>
    <row r="33" spans="3:5" s="151" customFormat="1" ht="15" customHeight="1">
      <c r="C33" s="165" t="s">
        <v>348</v>
      </c>
      <c r="D33" s="164" t="s">
        <v>347</v>
      </c>
      <c r="E33" s="157"/>
    </row>
    <row r="34" spans="3:5" s="151" customFormat="1" ht="15" customHeight="1">
      <c r="C34" s="165"/>
      <c r="D34" s="167" t="s">
        <v>344</v>
      </c>
      <c r="E34" s="157">
        <v>24</v>
      </c>
    </row>
    <row r="35" spans="2:5" s="151" customFormat="1" ht="15" customHeight="1">
      <c r="B35" s="165"/>
      <c r="C35" s="165"/>
      <c r="D35" s="164"/>
      <c r="E35" s="157"/>
    </row>
    <row r="36" spans="2:5" s="151" customFormat="1" ht="13.5" customHeight="1">
      <c r="B36" s="165"/>
      <c r="C36" s="165"/>
      <c r="D36" s="168"/>
      <c r="E36" s="157"/>
    </row>
    <row r="37" spans="2:5" s="151" customFormat="1" ht="15" customHeight="1">
      <c r="B37" s="163">
        <v>4</v>
      </c>
      <c r="C37" s="164" t="s">
        <v>349</v>
      </c>
      <c r="E37" s="157"/>
    </row>
    <row r="38" spans="2:7" s="161" customFormat="1" ht="16.5" customHeight="1">
      <c r="B38" s="158"/>
      <c r="C38" s="158" t="s">
        <v>344</v>
      </c>
      <c r="D38" s="158"/>
      <c r="E38" s="159">
        <v>30</v>
      </c>
      <c r="F38" s="157"/>
      <c r="G38" s="160"/>
    </row>
    <row r="39" spans="2:5" s="151" customFormat="1" ht="15" customHeight="1">
      <c r="B39" s="163">
        <v>5</v>
      </c>
      <c r="C39" s="164" t="s">
        <v>350</v>
      </c>
      <c r="E39" s="157"/>
    </row>
    <row r="40" spans="2:7" s="161" customFormat="1" ht="16.5" customHeight="1">
      <c r="B40" s="158"/>
      <c r="C40" s="158" t="s">
        <v>344</v>
      </c>
      <c r="D40" s="158"/>
      <c r="E40" s="159">
        <v>36</v>
      </c>
      <c r="F40" s="157"/>
      <c r="G40" s="160"/>
    </row>
    <row r="41" spans="1:5" s="151" customFormat="1" ht="15" customHeight="1">
      <c r="A41" s="169"/>
      <c r="B41" s="170"/>
      <c r="D41" s="165"/>
      <c r="E41" s="171"/>
    </row>
    <row r="42" spans="2:5" s="151" customFormat="1" ht="13.5" customHeight="1">
      <c r="B42" s="165"/>
      <c r="C42" s="165"/>
      <c r="D42" s="168"/>
      <c r="E42" s="157"/>
    </row>
    <row r="43" ht="14.25" customHeight="1">
      <c r="A43" s="172"/>
    </row>
    <row r="44" ht="14.25" customHeight="1">
      <c r="A44" s="172"/>
    </row>
    <row r="45" ht="14.25" customHeight="1">
      <c r="A45" s="172"/>
    </row>
    <row r="46" spans="1:5" ht="14.25" customHeight="1">
      <c r="A46" s="172"/>
      <c r="B46" s="172"/>
      <c r="C46" s="172"/>
      <c r="D46" s="172"/>
      <c r="E46" s="172"/>
    </row>
    <row r="47" spans="1:5" ht="14.25" customHeight="1">
      <c r="A47" s="172"/>
      <c r="B47" s="172"/>
      <c r="C47" s="172"/>
      <c r="D47" s="172"/>
      <c r="E47" s="172"/>
    </row>
    <row r="48" spans="1:5" ht="14.25" customHeight="1">
      <c r="A48" s="172"/>
      <c r="B48" s="172"/>
      <c r="C48" s="172"/>
      <c r="D48" s="172"/>
      <c r="E48" s="172"/>
    </row>
    <row r="49" spans="1:5" ht="14.25" customHeight="1">
      <c r="A49" s="172"/>
      <c r="B49" s="172"/>
      <c r="C49" s="172"/>
      <c r="D49" s="172"/>
      <c r="E49" s="172"/>
    </row>
    <row r="50" spans="1:5" ht="14.25" customHeight="1">
      <c r="A50" s="172"/>
      <c r="B50" s="172"/>
      <c r="C50" s="172"/>
      <c r="D50" s="172"/>
      <c r="E50" s="172"/>
    </row>
    <row r="51" spans="1:5" ht="14.25" customHeight="1">
      <c r="A51" s="172"/>
      <c r="B51" s="172"/>
      <c r="C51" s="172"/>
      <c r="D51" s="172"/>
      <c r="E51" s="172"/>
    </row>
  </sheetData>
  <sheetProtection/>
  <mergeCells count="1">
    <mergeCell ref="A1:E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6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6.421875" style="56" customWidth="1"/>
    <col min="2" max="2" width="25.7109375" style="56" customWidth="1"/>
    <col min="3" max="3" width="13.8515625" style="56" customWidth="1"/>
    <col min="4" max="5" width="13.00390625" style="56" customWidth="1"/>
    <col min="6" max="13" width="14.28125" style="56" customWidth="1"/>
    <col min="14" max="14" width="6.421875" style="56" customWidth="1"/>
    <col min="15" max="15" width="9.140625" style="84" customWidth="1"/>
    <col min="16" max="16384" width="9.140625" style="56" customWidth="1"/>
  </cols>
  <sheetData>
    <row r="1" ht="11.25">
      <c r="A1" s="74"/>
    </row>
    <row r="2" spans="1:14" ht="11.25" customHeight="1">
      <c r="A2" s="203" t="s">
        <v>314</v>
      </c>
      <c r="B2" s="203"/>
      <c r="C2" s="203"/>
      <c r="D2" s="203"/>
      <c r="E2" s="203"/>
      <c r="F2" s="203"/>
      <c r="G2" s="203"/>
      <c r="H2" s="205" t="s">
        <v>312</v>
      </c>
      <c r="I2" s="205"/>
      <c r="J2" s="205"/>
      <c r="K2" s="205"/>
      <c r="L2" s="205"/>
      <c r="M2" s="205"/>
      <c r="N2" s="205"/>
    </row>
    <row r="3" spans="1:14" ht="11.25" customHeight="1">
      <c r="A3" s="203"/>
      <c r="B3" s="203"/>
      <c r="C3" s="203"/>
      <c r="D3" s="203"/>
      <c r="E3" s="203"/>
      <c r="F3" s="203"/>
      <c r="G3" s="203"/>
      <c r="H3" s="205"/>
      <c r="I3" s="205"/>
      <c r="J3" s="205"/>
      <c r="K3" s="205"/>
      <c r="L3" s="205"/>
      <c r="M3" s="205"/>
      <c r="N3" s="205"/>
    </row>
    <row r="4" spans="1:14" ht="9.75" customHeight="1">
      <c r="A4" s="204"/>
      <c r="B4" s="204"/>
      <c r="C4" s="204"/>
      <c r="D4" s="204"/>
      <c r="E4" s="204"/>
      <c r="F4" s="204"/>
      <c r="G4" s="204"/>
      <c r="H4" s="242"/>
      <c r="I4" s="242"/>
      <c r="J4" s="242"/>
      <c r="K4" s="242"/>
      <c r="L4" s="242"/>
      <c r="M4" s="242"/>
      <c r="N4" s="242"/>
    </row>
    <row r="5" spans="1:14" ht="11.25">
      <c r="A5" s="209" t="s">
        <v>323</v>
      </c>
      <c r="B5" s="206" t="s">
        <v>35</v>
      </c>
      <c r="C5" s="206" t="s">
        <v>36</v>
      </c>
      <c r="D5" s="200" t="s">
        <v>310</v>
      </c>
      <c r="E5" s="201"/>
      <c r="F5" s="201"/>
      <c r="G5" s="201"/>
      <c r="H5" s="201" t="s">
        <v>310</v>
      </c>
      <c r="I5" s="201"/>
      <c r="J5" s="201"/>
      <c r="K5" s="201"/>
      <c r="L5" s="201"/>
      <c r="M5" s="202"/>
      <c r="N5" s="199" t="s">
        <v>323</v>
      </c>
    </row>
    <row r="6" spans="1:14" ht="12.75" customHeight="1">
      <c r="A6" s="210"/>
      <c r="B6" s="207"/>
      <c r="C6" s="207"/>
      <c r="D6" s="58" t="s">
        <v>34</v>
      </c>
      <c r="E6" s="58" t="s">
        <v>34</v>
      </c>
      <c r="F6" s="212" t="s">
        <v>295</v>
      </c>
      <c r="G6" s="199"/>
      <c r="H6" s="199" t="s">
        <v>324</v>
      </c>
      <c r="I6" s="209"/>
      <c r="J6" s="212" t="s">
        <v>235</v>
      </c>
      <c r="K6" s="209"/>
      <c r="L6" s="212" t="s">
        <v>236</v>
      </c>
      <c r="M6" s="219"/>
      <c r="N6" s="222"/>
    </row>
    <row r="7" spans="1:14" ht="11.25" customHeight="1">
      <c r="A7" s="210"/>
      <c r="B7" s="207"/>
      <c r="C7" s="207"/>
      <c r="D7" s="57" t="s">
        <v>37</v>
      </c>
      <c r="E7" s="57" t="s">
        <v>38</v>
      </c>
      <c r="F7" s="213"/>
      <c r="G7" s="214"/>
      <c r="H7" s="214"/>
      <c r="I7" s="217"/>
      <c r="J7" s="213"/>
      <c r="K7" s="217"/>
      <c r="L7" s="213"/>
      <c r="M7" s="220"/>
      <c r="N7" s="222"/>
    </row>
    <row r="8" spans="1:14" ht="11.25" customHeight="1">
      <c r="A8" s="210"/>
      <c r="B8" s="207"/>
      <c r="C8" s="207"/>
      <c r="D8" s="57" t="s">
        <v>252</v>
      </c>
      <c r="E8" s="57" t="s">
        <v>253</v>
      </c>
      <c r="F8" s="215"/>
      <c r="G8" s="216"/>
      <c r="H8" s="216"/>
      <c r="I8" s="218"/>
      <c r="J8" s="215"/>
      <c r="K8" s="218"/>
      <c r="L8" s="215"/>
      <c r="M8" s="221"/>
      <c r="N8" s="222"/>
    </row>
    <row r="9" spans="1:14" ht="11.25" customHeight="1">
      <c r="A9" s="211"/>
      <c r="B9" s="208"/>
      <c r="C9" s="208"/>
      <c r="D9" s="61" t="s">
        <v>34</v>
      </c>
      <c r="E9" s="61" t="s">
        <v>34</v>
      </c>
      <c r="F9" s="60" t="s">
        <v>27</v>
      </c>
      <c r="G9" s="58" t="s">
        <v>28</v>
      </c>
      <c r="H9" s="59" t="s">
        <v>27</v>
      </c>
      <c r="I9" s="60" t="s">
        <v>28</v>
      </c>
      <c r="J9" s="60" t="s">
        <v>27</v>
      </c>
      <c r="K9" s="60" t="s">
        <v>28</v>
      </c>
      <c r="L9" s="60" t="s">
        <v>27</v>
      </c>
      <c r="M9" s="119" t="s">
        <v>28</v>
      </c>
      <c r="N9" s="223"/>
    </row>
    <row r="10" spans="1:13" ht="11.2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4" ht="11.25" customHeight="1">
      <c r="A11" s="198" t="s">
        <v>39</v>
      </c>
      <c r="B11" s="198"/>
      <c r="C11" s="198"/>
      <c r="D11" s="198"/>
      <c r="E11" s="198"/>
      <c r="F11" s="198"/>
      <c r="G11" s="198"/>
      <c r="H11" s="198" t="s">
        <v>39</v>
      </c>
      <c r="I11" s="198"/>
      <c r="J11" s="198"/>
      <c r="K11" s="198"/>
      <c r="L11" s="198"/>
      <c r="M11" s="198"/>
      <c r="N11" s="198"/>
    </row>
    <row r="12" spans="1:13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4" ht="11.25">
      <c r="A13" s="73" t="s">
        <v>40</v>
      </c>
      <c r="B13" s="62" t="s">
        <v>41</v>
      </c>
      <c r="C13" s="105">
        <v>995526</v>
      </c>
      <c r="D13" s="106">
        <v>375464</v>
      </c>
      <c r="E13" s="64">
        <v>19872</v>
      </c>
      <c r="F13" s="64">
        <v>77421</v>
      </c>
      <c r="G13" s="106">
        <v>118476</v>
      </c>
      <c r="H13" s="109">
        <v>33012</v>
      </c>
      <c r="I13" s="64">
        <v>57229</v>
      </c>
      <c r="J13" s="64">
        <v>61383</v>
      </c>
      <c r="K13" s="106">
        <v>171308</v>
      </c>
      <c r="L13" s="64">
        <v>4646</v>
      </c>
      <c r="M13" s="64">
        <v>76715</v>
      </c>
      <c r="N13" s="87" t="s">
        <v>40</v>
      </c>
    </row>
    <row r="14" spans="1:14" ht="11.25">
      <c r="A14" s="73" t="s">
        <v>42</v>
      </c>
      <c r="B14" s="62" t="s">
        <v>43</v>
      </c>
      <c r="C14" s="105">
        <v>512156</v>
      </c>
      <c r="D14" s="106">
        <v>164528</v>
      </c>
      <c r="E14" s="64">
        <v>11833</v>
      </c>
      <c r="F14" s="64">
        <v>56001</v>
      </c>
      <c r="G14" s="64">
        <v>53459</v>
      </c>
      <c r="H14" s="109">
        <v>31336</v>
      </c>
      <c r="I14" s="64">
        <v>28827</v>
      </c>
      <c r="J14" s="64">
        <v>55121</v>
      </c>
      <c r="K14" s="64">
        <v>80474</v>
      </c>
      <c r="L14" s="64">
        <v>1900</v>
      </c>
      <c r="M14" s="64">
        <v>28677</v>
      </c>
      <c r="N14" s="87" t="s">
        <v>42</v>
      </c>
    </row>
    <row r="15" spans="1:14" ht="11.25">
      <c r="A15" s="73" t="s">
        <v>44</v>
      </c>
      <c r="B15" s="62" t="s">
        <v>45</v>
      </c>
      <c r="C15" s="105">
        <v>456231</v>
      </c>
      <c r="D15" s="106">
        <v>167686</v>
      </c>
      <c r="E15" s="64">
        <v>12254</v>
      </c>
      <c r="F15" s="64">
        <v>34104</v>
      </c>
      <c r="G15" s="64">
        <v>56989</v>
      </c>
      <c r="H15" s="109">
        <v>13621</v>
      </c>
      <c r="I15" s="64">
        <v>29442</v>
      </c>
      <c r="J15" s="64">
        <v>27504</v>
      </c>
      <c r="K15" s="64">
        <v>82108</v>
      </c>
      <c r="L15" s="64">
        <v>1555</v>
      </c>
      <c r="M15" s="64">
        <v>30968</v>
      </c>
      <c r="N15" s="87" t="s">
        <v>44</v>
      </c>
    </row>
    <row r="16" spans="1:14" ht="11.25">
      <c r="A16" s="73" t="s">
        <v>46</v>
      </c>
      <c r="B16" s="62" t="s">
        <v>47</v>
      </c>
      <c r="C16" s="105">
        <v>240651</v>
      </c>
      <c r="D16" s="64">
        <v>93668</v>
      </c>
      <c r="E16" s="64">
        <v>7162</v>
      </c>
      <c r="F16" s="64">
        <v>16006</v>
      </c>
      <c r="G16" s="64">
        <v>30612</v>
      </c>
      <c r="H16" s="109">
        <v>4839</v>
      </c>
      <c r="I16" s="64">
        <v>15702</v>
      </c>
      <c r="J16" s="64">
        <v>9607</v>
      </c>
      <c r="K16" s="64">
        <v>43955</v>
      </c>
      <c r="L16" s="64">
        <v>868</v>
      </c>
      <c r="M16" s="64">
        <v>18232</v>
      </c>
      <c r="N16" s="87" t="s">
        <v>46</v>
      </c>
    </row>
    <row r="17" spans="1:14" ht="11.25">
      <c r="A17" s="73" t="s">
        <v>48</v>
      </c>
      <c r="B17" s="62" t="s">
        <v>49</v>
      </c>
      <c r="C17" s="105">
        <v>334140</v>
      </c>
      <c r="D17" s="106">
        <v>114964</v>
      </c>
      <c r="E17" s="64">
        <v>7682</v>
      </c>
      <c r="F17" s="64">
        <v>26679</v>
      </c>
      <c r="G17" s="64">
        <v>40191</v>
      </c>
      <c r="H17" s="109">
        <v>14194</v>
      </c>
      <c r="I17" s="64">
        <v>20813</v>
      </c>
      <c r="J17" s="64">
        <v>27957</v>
      </c>
      <c r="K17" s="64">
        <v>58884</v>
      </c>
      <c r="L17" s="64">
        <v>1324</v>
      </c>
      <c r="M17" s="64">
        <v>21452</v>
      </c>
      <c r="N17" s="87" t="s">
        <v>48</v>
      </c>
    </row>
    <row r="18" spans="1:14" ht="11.25">
      <c r="A18" s="73" t="s">
        <v>50</v>
      </c>
      <c r="B18" s="62" t="s">
        <v>51</v>
      </c>
      <c r="C18" s="105">
        <v>130179</v>
      </c>
      <c r="D18" s="64">
        <v>35427</v>
      </c>
      <c r="E18" s="64">
        <v>8448</v>
      </c>
      <c r="F18" s="64">
        <v>13888</v>
      </c>
      <c r="G18" s="64">
        <v>13347</v>
      </c>
      <c r="H18" s="109">
        <v>8574</v>
      </c>
      <c r="I18" s="64">
        <v>6958</v>
      </c>
      <c r="J18" s="64">
        <v>15371</v>
      </c>
      <c r="K18" s="64">
        <v>19496</v>
      </c>
      <c r="L18" s="64">
        <v>1177</v>
      </c>
      <c r="M18" s="64">
        <v>7493</v>
      </c>
      <c r="N18" s="87" t="s">
        <v>50</v>
      </c>
    </row>
    <row r="19" spans="1:14" ht="11.25">
      <c r="A19" s="73" t="s">
        <v>52</v>
      </c>
      <c r="B19" s="62" t="s">
        <v>53</v>
      </c>
      <c r="C19" s="105">
        <v>711509</v>
      </c>
      <c r="D19" s="106">
        <v>298729</v>
      </c>
      <c r="E19" s="64">
        <v>10565</v>
      </c>
      <c r="F19" s="64">
        <v>43668</v>
      </c>
      <c r="G19" s="64">
        <v>82029</v>
      </c>
      <c r="H19" s="109">
        <v>20458</v>
      </c>
      <c r="I19" s="64">
        <v>40874</v>
      </c>
      <c r="J19" s="64">
        <v>39030</v>
      </c>
      <c r="K19" s="106">
        <v>119453</v>
      </c>
      <c r="L19" s="64">
        <v>2597</v>
      </c>
      <c r="M19" s="64">
        <v>54106</v>
      </c>
      <c r="N19" s="87" t="s">
        <v>52</v>
      </c>
    </row>
    <row r="20" spans="1:14" ht="11.25">
      <c r="A20" s="73"/>
      <c r="B20" s="66" t="s">
        <v>54</v>
      </c>
      <c r="C20" s="105">
        <v>3380392</v>
      </c>
      <c r="D20" s="106">
        <v>1250466</v>
      </c>
      <c r="E20" s="64">
        <v>77816</v>
      </c>
      <c r="F20" s="106">
        <v>267767</v>
      </c>
      <c r="G20" s="106">
        <v>395103</v>
      </c>
      <c r="H20" s="111">
        <v>126034</v>
      </c>
      <c r="I20" s="106">
        <v>199845</v>
      </c>
      <c r="J20" s="106">
        <v>235973</v>
      </c>
      <c r="K20" s="106">
        <v>575678</v>
      </c>
      <c r="L20" s="64">
        <v>14067</v>
      </c>
      <c r="M20" s="106">
        <v>237643</v>
      </c>
      <c r="N20" s="87"/>
    </row>
    <row r="21" spans="1:13" ht="11.25" customHeight="1">
      <c r="A21" s="65"/>
      <c r="B21" s="65"/>
      <c r="C21" s="107"/>
      <c r="D21" s="106"/>
      <c r="E21" s="64"/>
      <c r="F21" s="106"/>
      <c r="G21" s="106"/>
      <c r="H21" s="106"/>
      <c r="I21" s="106"/>
      <c r="J21" s="106"/>
      <c r="K21" s="106"/>
      <c r="L21" s="64"/>
      <c r="M21" s="106"/>
    </row>
    <row r="22" spans="1:14" ht="11.25" customHeight="1">
      <c r="A22" s="198" t="s">
        <v>220</v>
      </c>
      <c r="B22" s="198"/>
      <c r="C22" s="198"/>
      <c r="D22" s="198"/>
      <c r="E22" s="198"/>
      <c r="F22" s="198"/>
      <c r="G22" s="198"/>
      <c r="H22" s="198" t="s">
        <v>220</v>
      </c>
      <c r="I22" s="198"/>
      <c r="J22" s="198"/>
      <c r="K22" s="198"/>
      <c r="L22" s="198"/>
      <c r="M22" s="198"/>
      <c r="N22" s="198"/>
    </row>
    <row r="23" spans="1:14" ht="11.2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3" ht="11.25">
      <c r="A24" s="55"/>
      <c r="B24" s="131" t="s">
        <v>56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1.25">
      <c r="A25" s="55"/>
      <c r="B25" s="13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4" ht="11.25">
      <c r="A26" s="73" t="s">
        <v>57</v>
      </c>
      <c r="B26" s="62" t="s">
        <v>256</v>
      </c>
      <c r="C26" s="63">
        <v>2135</v>
      </c>
      <c r="D26" s="64">
        <v>673</v>
      </c>
      <c r="E26" s="64">
        <v>27</v>
      </c>
      <c r="F26" s="64">
        <v>164</v>
      </c>
      <c r="G26" s="64">
        <v>232</v>
      </c>
      <c r="H26" s="109">
        <v>105</v>
      </c>
      <c r="I26" s="64">
        <v>128</v>
      </c>
      <c r="J26" s="64">
        <v>225</v>
      </c>
      <c r="K26" s="64">
        <v>391</v>
      </c>
      <c r="L26" s="64">
        <v>15</v>
      </c>
      <c r="M26" s="64">
        <v>175</v>
      </c>
      <c r="N26" s="87" t="s">
        <v>57</v>
      </c>
    </row>
    <row r="27" spans="1:14" ht="11.25">
      <c r="A27" s="73" t="s">
        <v>58</v>
      </c>
      <c r="B27" s="62" t="s">
        <v>257</v>
      </c>
      <c r="C27" s="63">
        <v>651</v>
      </c>
      <c r="D27" s="64">
        <v>95</v>
      </c>
      <c r="E27" s="64">
        <v>51</v>
      </c>
      <c r="F27" s="64">
        <v>83</v>
      </c>
      <c r="G27" s="64">
        <v>54</v>
      </c>
      <c r="H27" s="109">
        <v>91</v>
      </c>
      <c r="I27" s="64">
        <v>17</v>
      </c>
      <c r="J27" s="64">
        <v>150</v>
      </c>
      <c r="K27" s="64">
        <v>65</v>
      </c>
      <c r="L27" s="64">
        <v>11</v>
      </c>
      <c r="M27" s="64">
        <v>34</v>
      </c>
      <c r="N27" s="87" t="s">
        <v>58</v>
      </c>
    </row>
    <row r="28" spans="1:14" ht="11.25">
      <c r="A28" s="73" t="s">
        <v>59</v>
      </c>
      <c r="B28" s="62" t="s">
        <v>258</v>
      </c>
      <c r="C28" s="63">
        <v>3550</v>
      </c>
      <c r="D28" s="64">
        <v>1521</v>
      </c>
      <c r="E28" s="64">
        <v>45</v>
      </c>
      <c r="F28" s="64">
        <v>173</v>
      </c>
      <c r="G28" s="64">
        <v>487</v>
      </c>
      <c r="H28" s="109">
        <v>47</v>
      </c>
      <c r="I28" s="64">
        <v>228</v>
      </c>
      <c r="J28" s="64">
        <v>69</v>
      </c>
      <c r="K28" s="64">
        <v>665</v>
      </c>
      <c r="L28" s="64">
        <v>23</v>
      </c>
      <c r="M28" s="64">
        <v>292</v>
      </c>
      <c r="N28" s="87" t="s">
        <v>59</v>
      </c>
    </row>
    <row r="29" spans="1:14" ht="11.25">
      <c r="A29" s="65"/>
      <c r="B29" s="62"/>
      <c r="C29" s="68"/>
      <c r="D29" s="64"/>
      <c r="E29" s="64"/>
      <c r="F29" s="64"/>
      <c r="G29" s="64"/>
      <c r="H29" s="109"/>
      <c r="I29" s="64"/>
      <c r="J29" s="64"/>
      <c r="K29" s="64"/>
      <c r="L29" s="64"/>
      <c r="M29" s="64"/>
      <c r="N29" s="65"/>
    </row>
    <row r="30" spans="1:14" ht="11.25">
      <c r="A30" s="65"/>
      <c r="B30" s="131" t="s">
        <v>60</v>
      </c>
      <c r="C30" s="68"/>
      <c r="D30" s="64"/>
      <c r="E30" s="64"/>
      <c r="F30" s="64"/>
      <c r="G30" s="64"/>
      <c r="H30" s="110"/>
      <c r="I30" s="64"/>
      <c r="J30" s="64"/>
      <c r="K30" s="64"/>
      <c r="L30" s="64"/>
      <c r="M30" s="64"/>
      <c r="N30" s="65"/>
    </row>
    <row r="31" spans="1:14" ht="11.25">
      <c r="A31" s="65"/>
      <c r="B31" s="131"/>
      <c r="C31" s="68"/>
      <c r="D31" s="64"/>
      <c r="E31" s="64"/>
      <c r="F31" s="64"/>
      <c r="G31" s="64"/>
      <c r="H31" s="110"/>
      <c r="I31" s="64"/>
      <c r="J31" s="64"/>
      <c r="K31" s="64"/>
      <c r="L31" s="64"/>
      <c r="M31" s="64"/>
      <c r="N31" s="65"/>
    </row>
    <row r="32" spans="1:14" ht="11.25">
      <c r="A32" s="73" t="s">
        <v>61</v>
      </c>
      <c r="B32" s="62" t="s">
        <v>62</v>
      </c>
      <c r="C32" s="63">
        <v>49008</v>
      </c>
      <c r="D32" s="64">
        <v>16856</v>
      </c>
      <c r="E32" s="64">
        <v>923</v>
      </c>
      <c r="F32" s="64">
        <v>5064</v>
      </c>
      <c r="G32" s="64">
        <v>5897</v>
      </c>
      <c r="H32" s="109">
        <v>1997</v>
      </c>
      <c r="I32" s="64">
        <v>3028</v>
      </c>
      <c r="J32" s="64">
        <v>3682</v>
      </c>
      <c r="K32" s="64">
        <v>8546</v>
      </c>
      <c r="L32" s="64">
        <v>102</v>
      </c>
      <c r="M32" s="64">
        <v>2913</v>
      </c>
      <c r="N32" s="87" t="s">
        <v>61</v>
      </c>
    </row>
    <row r="33" spans="1:14" ht="11.25">
      <c r="A33" s="73" t="s">
        <v>63</v>
      </c>
      <c r="B33" s="62" t="s">
        <v>64</v>
      </c>
      <c r="C33" s="63">
        <v>34788</v>
      </c>
      <c r="D33" s="64">
        <v>13899</v>
      </c>
      <c r="E33" s="64">
        <v>740</v>
      </c>
      <c r="F33" s="64">
        <v>2575</v>
      </c>
      <c r="G33" s="64">
        <v>4591</v>
      </c>
      <c r="H33" s="109">
        <v>442</v>
      </c>
      <c r="I33" s="64">
        <v>2055</v>
      </c>
      <c r="J33" s="64">
        <v>931</v>
      </c>
      <c r="K33" s="64">
        <v>6573</v>
      </c>
      <c r="L33" s="64">
        <v>119</v>
      </c>
      <c r="M33" s="64">
        <v>2863</v>
      </c>
      <c r="N33" s="87" t="s">
        <v>63</v>
      </c>
    </row>
    <row r="34" spans="1:14" ht="11.25">
      <c r="A34" s="73" t="s">
        <v>65</v>
      </c>
      <c r="B34" s="62" t="s">
        <v>66</v>
      </c>
      <c r="C34" s="63">
        <v>43632</v>
      </c>
      <c r="D34" s="64">
        <v>18904</v>
      </c>
      <c r="E34" s="64">
        <v>1104</v>
      </c>
      <c r="F34" s="64">
        <v>1648</v>
      </c>
      <c r="G34" s="64">
        <v>5703</v>
      </c>
      <c r="H34" s="109">
        <v>222</v>
      </c>
      <c r="I34" s="64">
        <v>2381</v>
      </c>
      <c r="J34" s="64">
        <v>557</v>
      </c>
      <c r="K34" s="64">
        <v>7832</v>
      </c>
      <c r="L34" s="64">
        <v>308</v>
      </c>
      <c r="M34" s="64">
        <v>4973</v>
      </c>
      <c r="N34" s="87" t="s">
        <v>65</v>
      </c>
    </row>
    <row r="35" spans="1:14" ht="11.25">
      <c r="A35" s="73" t="s">
        <v>67</v>
      </c>
      <c r="B35" s="62" t="s">
        <v>68</v>
      </c>
      <c r="C35" s="63">
        <v>38913</v>
      </c>
      <c r="D35" s="64">
        <v>11066</v>
      </c>
      <c r="E35" s="64">
        <v>632</v>
      </c>
      <c r="F35" s="64">
        <v>5001</v>
      </c>
      <c r="G35" s="64">
        <v>3727</v>
      </c>
      <c r="H35" s="109">
        <v>3100</v>
      </c>
      <c r="I35" s="64">
        <v>1992</v>
      </c>
      <c r="J35" s="64">
        <v>5466</v>
      </c>
      <c r="K35" s="64">
        <v>5721</v>
      </c>
      <c r="L35" s="64">
        <v>132</v>
      </c>
      <c r="M35" s="64">
        <v>2076</v>
      </c>
      <c r="N35" s="87" t="s">
        <v>67</v>
      </c>
    </row>
    <row r="36" spans="1:14" ht="11.25">
      <c r="A36" s="73" t="s">
        <v>69</v>
      </c>
      <c r="B36" s="62" t="s">
        <v>70</v>
      </c>
      <c r="C36" s="63">
        <v>40907</v>
      </c>
      <c r="D36" s="64">
        <v>17251</v>
      </c>
      <c r="E36" s="64">
        <v>441</v>
      </c>
      <c r="F36" s="64">
        <v>2194</v>
      </c>
      <c r="G36" s="64">
        <v>5287</v>
      </c>
      <c r="H36" s="109">
        <v>687</v>
      </c>
      <c r="I36" s="64">
        <v>2588</v>
      </c>
      <c r="J36" s="64">
        <v>1349</v>
      </c>
      <c r="K36" s="64">
        <v>7558</v>
      </c>
      <c r="L36" s="64">
        <v>252</v>
      </c>
      <c r="M36" s="64">
        <v>3300</v>
      </c>
      <c r="N36" s="87" t="s">
        <v>69</v>
      </c>
    </row>
    <row r="37" spans="1:14" ht="11.25">
      <c r="A37" s="73" t="s">
        <v>71</v>
      </c>
      <c r="B37" s="62" t="s">
        <v>72</v>
      </c>
      <c r="C37" s="63">
        <v>25920</v>
      </c>
      <c r="D37" s="64">
        <v>9668</v>
      </c>
      <c r="E37" s="64">
        <v>390</v>
      </c>
      <c r="F37" s="64">
        <v>1783</v>
      </c>
      <c r="G37" s="64">
        <v>3171</v>
      </c>
      <c r="H37" s="109">
        <v>866</v>
      </c>
      <c r="I37" s="64">
        <v>1693</v>
      </c>
      <c r="J37" s="64">
        <v>1632</v>
      </c>
      <c r="K37" s="64">
        <v>4752</v>
      </c>
      <c r="L37" s="64">
        <v>82</v>
      </c>
      <c r="M37" s="64">
        <v>1883</v>
      </c>
      <c r="N37" s="87" t="s">
        <v>71</v>
      </c>
    </row>
    <row r="38" spans="1:14" ht="11.25">
      <c r="A38" s="73" t="s">
        <v>73</v>
      </c>
      <c r="B38" s="62" t="s">
        <v>74</v>
      </c>
      <c r="C38" s="63">
        <v>99304</v>
      </c>
      <c r="D38" s="64">
        <v>28500</v>
      </c>
      <c r="E38" s="64">
        <v>1154</v>
      </c>
      <c r="F38" s="64">
        <v>14796</v>
      </c>
      <c r="G38" s="64">
        <v>9815</v>
      </c>
      <c r="H38" s="109">
        <v>7325</v>
      </c>
      <c r="I38" s="64">
        <v>5133</v>
      </c>
      <c r="J38" s="64">
        <v>13142</v>
      </c>
      <c r="K38" s="64">
        <v>14322</v>
      </c>
      <c r="L38" s="64">
        <v>290</v>
      </c>
      <c r="M38" s="64">
        <v>4827</v>
      </c>
      <c r="N38" s="87" t="s">
        <v>73</v>
      </c>
    </row>
    <row r="39" spans="1:14" ht="11.25">
      <c r="A39" s="73" t="s">
        <v>75</v>
      </c>
      <c r="B39" s="62" t="s">
        <v>76</v>
      </c>
      <c r="C39" s="63">
        <v>32743</v>
      </c>
      <c r="D39" s="64">
        <v>9059</v>
      </c>
      <c r="E39" s="64">
        <v>1325</v>
      </c>
      <c r="F39" s="64">
        <v>3294</v>
      </c>
      <c r="G39" s="64">
        <v>3287</v>
      </c>
      <c r="H39" s="109">
        <v>2254</v>
      </c>
      <c r="I39" s="64">
        <v>1881</v>
      </c>
      <c r="J39" s="64">
        <v>4167</v>
      </c>
      <c r="K39" s="64">
        <v>5268</v>
      </c>
      <c r="L39" s="64">
        <v>239</v>
      </c>
      <c r="M39" s="64">
        <v>1969</v>
      </c>
      <c r="N39" s="87" t="s">
        <v>75</v>
      </c>
    </row>
    <row r="40" spans="1:14" ht="11.25">
      <c r="A40" s="73" t="s">
        <v>77</v>
      </c>
      <c r="B40" s="62" t="s">
        <v>78</v>
      </c>
      <c r="C40" s="63">
        <v>19191</v>
      </c>
      <c r="D40" s="64">
        <v>4258</v>
      </c>
      <c r="E40" s="64">
        <v>540</v>
      </c>
      <c r="F40" s="64">
        <v>2517</v>
      </c>
      <c r="G40" s="64">
        <v>1564</v>
      </c>
      <c r="H40" s="109">
        <v>2058</v>
      </c>
      <c r="I40" s="64">
        <v>893</v>
      </c>
      <c r="J40" s="64">
        <v>3675</v>
      </c>
      <c r="K40" s="64">
        <v>2639</v>
      </c>
      <c r="L40" s="64">
        <v>101</v>
      </c>
      <c r="M40" s="64">
        <v>946</v>
      </c>
      <c r="N40" s="87" t="s">
        <v>77</v>
      </c>
    </row>
    <row r="41" spans="1:14" ht="11.25">
      <c r="A41" s="73" t="s">
        <v>79</v>
      </c>
      <c r="B41" s="62" t="s">
        <v>80</v>
      </c>
      <c r="C41" s="63">
        <v>16686</v>
      </c>
      <c r="D41" s="64">
        <v>6886</v>
      </c>
      <c r="E41" s="64">
        <v>571</v>
      </c>
      <c r="F41" s="64">
        <v>686</v>
      </c>
      <c r="G41" s="64">
        <v>2138</v>
      </c>
      <c r="H41" s="109">
        <v>96</v>
      </c>
      <c r="I41" s="64">
        <v>882</v>
      </c>
      <c r="J41" s="64">
        <v>340</v>
      </c>
      <c r="K41" s="64">
        <v>2908</v>
      </c>
      <c r="L41" s="64">
        <v>208</v>
      </c>
      <c r="M41" s="64">
        <v>1971</v>
      </c>
      <c r="N41" s="87" t="s">
        <v>79</v>
      </c>
    </row>
    <row r="42" spans="1:14" ht="11.25">
      <c r="A42" s="73" t="s">
        <v>81</v>
      </c>
      <c r="B42" s="62" t="s">
        <v>82</v>
      </c>
      <c r="C42" s="63">
        <v>43800</v>
      </c>
      <c r="D42" s="64">
        <v>18460</v>
      </c>
      <c r="E42" s="64">
        <v>728</v>
      </c>
      <c r="F42" s="64">
        <v>2944</v>
      </c>
      <c r="G42" s="64">
        <v>5031</v>
      </c>
      <c r="H42" s="109">
        <v>1169</v>
      </c>
      <c r="I42" s="64">
        <v>2369</v>
      </c>
      <c r="J42" s="64">
        <v>2109</v>
      </c>
      <c r="K42" s="64">
        <v>7176</v>
      </c>
      <c r="L42" s="64">
        <v>491</v>
      </c>
      <c r="M42" s="64">
        <v>3323</v>
      </c>
      <c r="N42" s="87" t="s">
        <v>81</v>
      </c>
    </row>
    <row r="43" spans="1:14" ht="11.25">
      <c r="A43" s="73" t="s">
        <v>83</v>
      </c>
      <c r="B43" s="62" t="s">
        <v>84</v>
      </c>
      <c r="C43" s="63">
        <v>36258</v>
      </c>
      <c r="D43" s="64">
        <v>17305</v>
      </c>
      <c r="E43" s="64">
        <v>740</v>
      </c>
      <c r="F43" s="64">
        <v>1243</v>
      </c>
      <c r="G43" s="64">
        <v>4621</v>
      </c>
      <c r="H43" s="109">
        <v>152</v>
      </c>
      <c r="I43" s="64">
        <v>1667</v>
      </c>
      <c r="J43" s="64">
        <v>360</v>
      </c>
      <c r="K43" s="64">
        <v>6073</v>
      </c>
      <c r="L43" s="64">
        <v>190</v>
      </c>
      <c r="M43" s="64">
        <v>3907</v>
      </c>
      <c r="N43" s="87" t="s">
        <v>83</v>
      </c>
    </row>
    <row r="44" spans="1:14" ht="11.25">
      <c r="A44" s="73" t="s">
        <v>85</v>
      </c>
      <c r="B44" s="62" t="s">
        <v>264</v>
      </c>
      <c r="C44" s="63">
        <v>98474</v>
      </c>
      <c r="D44" s="64">
        <v>32868</v>
      </c>
      <c r="E44" s="64">
        <v>1376</v>
      </c>
      <c r="F44" s="64">
        <v>9979</v>
      </c>
      <c r="G44" s="64">
        <v>11123</v>
      </c>
      <c r="H44" s="109">
        <v>5231</v>
      </c>
      <c r="I44" s="64">
        <v>6008</v>
      </c>
      <c r="J44" s="64">
        <v>9237</v>
      </c>
      <c r="K44" s="64">
        <v>16610</v>
      </c>
      <c r="L44" s="64">
        <v>305</v>
      </c>
      <c r="M44" s="64">
        <v>5737</v>
      </c>
      <c r="N44" s="87" t="s">
        <v>85</v>
      </c>
    </row>
    <row r="45" spans="1:14" ht="11.25">
      <c r="A45" s="73" t="s">
        <v>86</v>
      </c>
      <c r="B45" s="62" t="s">
        <v>296</v>
      </c>
      <c r="C45" s="63">
        <v>7728</v>
      </c>
      <c r="D45" s="64">
        <v>2447</v>
      </c>
      <c r="E45" s="64">
        <v>334</v>
      </c>
      <c r="F45" s="64">
        <v>575</v>
      </c>
      <c r="G45" s="64">
        <v>771</v>
      </c>
      <c r="H45" s="109">
        <v>550</v>
      </c>
      <c r="I45" s="64">
        <v>355</v>
      </c>
      <c r="J45" s="64">
        <v>1029</v>
      </c>
      <c r="K45" s="64">
        <v>1048</v>
      </c>
      <c r="L45" s="64">
        <v>95</v>
      </c>
      <c r="M45" s="64">
        <v>524</v>
      </c>
      <c r="N45" s="87" t="s">
        <v>86</v>
      </c>
    </row>
    <row r="46" spans="1:14" ht="11.25">
      <c r="A46" s="73" t="s">
        <v>87</v>
      </c>
      <c r="B46" s="62" t="s">
        <v>88</v>
      </c>
      <c r="C46" s="63">
        <v>32165</v>
      </c>
      <c r="D46" s="64">
        <v>10950</v>
      </c>
      <c r="E46" s="64">
        <v>1033</v>
      </c>
      <c r="F46" s="64">
        <v>2574</v>
      </c>
      <c r="G46" s="64">
        <v>3628</v>
      </c>
      <c r="H46" s="109">
        <v>1519</v>
      </c>
      <c r="I46" s="64">
        <v>1826</v>
      </c>
      <c r="J46" s="64">
        <v>2879</v>
      </c>
      <c r="K46" s="64">
        <v>5542</v>
      </c>
      <c r="L46" s="64">
        <v>176</v>
      </c>
      <c r="M46" s="64">
        <v>2038</v>
      </c>
      <c r="N46" s="87" t="s">
        <v>87</v>
      </c>
    </row>
    <row r="47" spans="1:14" ht="11.25">
      <c r="A47" s="73" t="s">
        <v>89</v>
      </c>
      <c r="B47" s="62" t="s">
        <v>265</v>
      </c>
      <c r="C47" s="63">
        <v>22730</v>
      </c>
      <c r="D47" s="64">
        <v>7981</v>
      </c>
      <c r="E47" s="64">
        <v>1071</v>
      </c>
      <c r="F47" s="64">
        <v>1718</v>
      </c>
      <c r="G47" s="64">
        <v>2622</v>
      </c>
      <c r="H47" s="109">
        <v>856</v>
      </c>
      <c r="I47" s="64">
        <v>1218</v>
      </c>
      <c r="J47" s="64">
        <v>1778</v>
      </c>
      <c r="K47" s="64">
        <v>3847</v>
      </c>
      <c r="L47" s="64">
        <v>111</v>
      </c>
      <c r="M47" s="64">
        <v>1528</v>
      </c>
      <c r="N47" s="87" t="s">
        <v>89</v>
      </c>
    </row>
    <row r="48" spans="1:14" ht="11.25">
      <c r="A48" s="73" t="s">
        <v>90</v>
      </c>
      <c r="B48" s="62" t="s">
        <v>297</v>
      </c>
      <c r="C48" s="105">
        <v>137658</v>
      </c>
      <c r="D48" s="64">
        <v>60148</v>
      </c>
      <c r="E48" s="64">
        <v>2596</v>
      </c>
      <c r="F48" s="64">
        <v>6317</v>
      </c>
      <c r="G48" s="64">
        <v>18204</v>
      </c>
      <c r="H48" s="109">
        <v>823</v>
      </c>
      <c r="I48" s="64">
        <v>8576</v>
      </c>
      <c r="J48" s="64">
        <v>1883</v>
      </c>
      <c r="K48" s="64">
        <v>25989</v>
      </c>
      <c r="L48" s="64">
        <v>504</v>
      </c>
      <c r="M48" s="64">
        <v>12618</v>
      </c>
      <c r="N48" s="87" t="s">
        <v>90</v>
      </c>
    </row>
    <row r="49" spans="1:14" ht="11.25">
      <c r="A49" s="73" t="s">
        <v>91</v>
      </c>
      <c r="B49" s="62" t="s">
        <v>92</v>
      </c>
      <c r="C49" s="63">
        <v>12155</v>
      </c>
      <c r="D49" s="64">
        <v>4735</v>
      </c>
      <c r="E49" s="64">
        <v>354</v>
      </c>
      <c r="F49" s="64">
        <v>680</v>
      </c>
      <c r="G49" s="64">
        <v>1471</v>
      </c>
      <c r="H49" s="109">
        <v>339</v>
      </c>
      <c r="I49" s="64">
        <v>677</v>
      </c>
      <c r="J49" s="64">
        <v>642</v>
      </c>
      <c r="K49" s="64">
        <v>2067</v>
      </c>
      <c r="L49" s="64">
        <v>78</v>
      </c>
      <c r="M49" s="64">
        <v>1112</v>
      </c>
      <c r="N49" s="87" t="s">
        <v>91</v>
      </c>
    </row>
    <row r="50" spans="1:14" ht="11.25">
      <c r="A50" s="73" t="s">
        <v>93</v>
      </c>
      <c r="B50" s="62" t="s">
        <v>94</v>
      </c>
      <c r="C50" s="105">
        <v>118507</v>
      </c>
      <c r="D50" s="64">
        <v>46399</v>
      </c>
      <c r="E50" s="64">
        <v>1938</v>
      </c>
      <c r="F50" s="64">
        <v>8141</v>
      </c>
      <c r="G50" s="64">
        <v>15135</v>
      </c>
      <c r="H50" s="109">
        <v>2483</v>
      </c>
      <c r="I50" s="64">
        <v>7404</v>
      </c>
      <c r="J50" s="64">
        <v>4525</v>
      </c>
      <c r="K50" s="64">
        <v>22056</v>
      </c>
      <c r="L50" s="64">
        <v>404</v>
      </c>
      <c r="M50" s="64">
        <v>10022</v>
      </c>
      <c r="N50" s="87" t="s">
        <v>93</v>
      </c>
    </row>
    <row r="51" spans="1:14" ht="11.25">
      <c r="A51" s="73" t="s">
        <v>95</v>
      </c>
      <c r="B51" s="62" t="s">
        <v>96</v>
      </c>
      <c r="C51" s="63">
        <v>78623</v>
      </c>
      <c r="D51" s="64">
        <v>35535</v>
      </c>
      <c r="E51" s="64">
        <v>1759</v>
      </c>
      <c r="F51" s="64">
        <v>3272</v>
      </c>
      <c r="G51" s="64">
        <v>9917</v>
      </c>
      <c r="H51" s="109">
        <v>600</v>
      </c>
      <c r="I51" s="64">
        <v>4230</v>
      </c>
      <c r="J51" s="64">
        <v>1556</v>
      </c>
      <c r="K51" s="64">
        <v>13660</v>
      </c>
      <c r="L51" s="64">
        <v>410</v>
      </c>
      <c r="M51" s="64">
        <v>7684</v>
      </c>
      <c r="N51" s="87" t="s">
        <v>95</v>
      </c>
    </row>
    <row r="52" spans="1:14" ht="11.25">
      <c r="A52" s="72"/>
      <c r="B52" s="67" t="s">
        <v>41</v>
      </c>
      <c r="C52" s="105">
        <v>995526</v>
      </c>
      <c r="D52" s="106">
        <v>375464</v>
      </c>
      <c r="E52" s="64">
        <v>19872</v>
      </c>
      <c r="F52" s="64">
        <v>77421</v>
      </c>
      <c r="G52" s="106">
        <v>118476</v>
      </c>
      <c r="H52" s="109">
        <v>33012</v>
      </c>
      <c r="I52" s="64">
        <v>57229</v>
      </c>
      <c r="J52" s="64">
        <v>61383</v>
      </c>
      <c r="K52" s="106">
        <v>171308</v>
      </c>
      <c r="L52" s="64">
        <v>4646</v>
      </c>
      <c r="M52" s="64">
        <v>76715</v>
      </c>
      <c r="N52" s="113"/>
    </row>
    <row r="53" spans="3:13" ht="11.25" customHeight="1">
      <c r="C53" s="68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4" ht="11.25" customHeight="1">
      <c r="A54" s="198" t="s">
        <v>221</v>
      </c>
      <c r="B54" s="198"/>
      <c r="C54" s="198"/>
      <c r="D54" s="198"/>
      <c r="E54" s="198"/>
      <c r="F54" s="198"/>
      <c r="G54" s="198"/>
      <c r="H54" s="198" t="s">
        <v>221</v>
      </c>
      <c r="I54" s="198"/>
      <c r="J54" s="198"/>
      <c r="K54" s="198"/>
      <c r="L54" s="198"/>
      <c r="M54" s="198"/>
      <c r="N54" s="198"/>
    </row>
    <row r="55" spans="1:14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2" ht="11.25">
      <c r="A56" s="55"/>
      <c r="B56" s="131" t="s">
        <v>56</v>
      </c>
    </row>
    <row r="57" spans="1:2" ht="11.25">
      <c r="A57" s="55"/>
      <c r="B57" s="131"/>
    </row>
    <row r="58" spans="1:14" ht="11.25">
      <c r="A58" s="73" t="s">
        <v>98</v>
      </c>
      <c r="B58" s="62" t="s">
        <v>259</v>
      </c>
      <c r="C58" s="63">
        <v>1986</v>
      </c>
      <c r="D58" s="64">
        <v>626</v>
      </c>
      <c r="E58" s="64">
        <v>59</v>
      </c>
      <c r="F58" s="64">
        <v>185</v>
      </c>
      <c r="G58" s="64">
        <v>237</v>
      </c>
      <c r="H58" s="109">
        <v>91</v>
      </c>
      <c r="I58" s="64">
        <v>122</v>
      </c>
      <c r="J58" s="64">
        <v>203</v>
      </c>
      <c r="K58" s="64">
        <v>343</v>
      </c>
      <c r="L58" s="64">
        <v>6</v>
      </c>
      <c r="M58" s="64">
        <v>114</v>
      </c>
      <c r="N58" s="87" t="s">
        <v>98</v>
      </c>
    </row>
    <row r="59" spans="1:14" ht="11.25">
      <c r="A59" s="73" t="s">
        <v>99</v>
      </c>
      <c r="B59" s="62" t="s">
        <v>260</v>
      </c>
      <c r="C59" s="63">
        <v>1567</v>
      </c>
      <c r="D59" s="64">
        <v>529</v>
      </c>
      <c r="E59" s="64">
        <v>95</v>
      </c>
      <c r="F59" s="64">
        <v>108</v>
      </c>
      <c r="G59" s="64" t="s">
        <v>229</v>
      </c>
      <c r="H59" s="109">
        <v>48</v>
      </c>
      <c r="I59" s="64">
        <v>92</v>
      </c>
      <c r="J59" s="64">
        <v>83</v>
      </c>
      <c r="K59" s="64">
        <v>298</v>
      </c>
      <c r="L59" s="64" t="s">
        <v>229</v>
      </c>
      <c r="M59" s="64">
        <v>108</v>
      </c>
      <c r="N59" s="87" t="s">
        <v>99</v>
      </c>
    </row>
    <row r="60" spans="1:14" ht="11.25">
      <c r="A60" s="73" t="s">
        <v>100</v>
      </c>
      <c r="B60" s="62" t="s">
        <v>261</v>
      </c>
      <c r="C60" s="63">
        <v>339</v>
      </c>
      <c r="D60" s="64">
        <v>46</v>
      </c>
      <c r="E60" s="64">
        <v>21</v>
      </c>
      <c r="F60" s="64">
        <v>28</v>
      </c>
      <c r="G60" s="64" t="s">
        <v>229</v>
      </c>
      <c r="H60" s="109">
        <v>23</v>
      </c>
      <c r="I60" s="64">
        <v>22</v>
      </c>
      <c r="J60" s="64">
        <v>59</v>
      </c>
      <c r="K60" s="64">
        <v>82</v>
      </c>
      <c r="L60" s="64" t="s">
        <v>229</v>
      </c>
      <c r="M60" s="64">
        <v>34</v>
      </c>
      <c r="N60" s="87" t="s">
        <v>100</v>
      </c>
    </row>
    <row r="61" spans="1:14" ht="11.25">
      <c r="A61" s="65"/>
      <c r="B61" s="62"/>
      <c r="C61" s="68"/>
      <c r="D61" s="64"/>
      <c r="E61" s="64"/>
      <c r="F61" s="64"/>
      <c r="G61" s="64"/>
      <c r="H61" s="109"/>
      <c r="I61" s="64"/>
      <c r="J61" s="64"/>
      <c r="K61" s="64"/>
      <c r="L61" s="64"/>
      <c r="M61" s="64"/>
      <c r="N61" s="65"/>
    </row>
    <row r="62" spans="1:14" ht="11.25">
      <c r="A62" s="65"/>
      <c r="B62" s="131" t="s">
        <v>60</v>
      </c>
      <c r="C62" s="68"/>
      <c r="D62" s="64"/>
      <c r="E62" s="64"/>
      <c r="F62" s="64"/>
      <c r="G62" s="64"/>
      <c r="H62" s="110"/>
      <c r="I62" s="64"/>
      <c r="J62" s="64"/>
      <c r="K62" s="64"/>
      <c r="L62" s="64"/>
      <c r="M62" s="64"/>
      <c r="N62" s="65"/>
    </row>
    <row r="63" spans="1:14" ht="11.25">
      <c r="A63" s="65"/>
      <c r="B63" s="131"/>
      <c r="C63" s="68"/>
      <c r="D63" s="64"/>
      <c r="E63" s="64"/>
      <c r="F63" s="64"/>
      <c r="G63" s="64"/>
      <c r="H63" s="110"/>
      <c r="I63" s="64"/>
      <c r="J63" s="64"/>
      <c r="K63" s="64"/>
      <c r="L63" s="64"/>
      <c r="M63" s="64"/>
      <c r="N63" s="65"/>
    </row>
    <row r="64" spans="1:14" ht="11.25">
      <c r="A64" s="73" t="s">
        <v>101</v>
      </c>
      <c r="B64" s="62" t="s">
        <v>102</v>
      </c>
      <c r="C64" s="63">
        <v>34112</v>
      </c>
      <c r="D64" s="64">
        <v>10513</v>
      </c>
      <c r="E64" s="64">
        <v>1194</v>
      </c>
      <c r="F64" s="64">
        <v>3575</v>
      </c>
      <c r="G64" s="64">
        <v>3605</v>
      </c>
      <c r="H64" s="109">
        <v>2149</v>
      </c>
      <c r="I64" s="64">
        <v>1924</v>
      </c>
      <c r="J64" s="64">
        <v>3766</v>
      </c>
      <c r="K64" s="64">
        <v>5331</v>
      </c>
      <c r="L64" s="64">
        <v>227</v>
      </c>
      <c r="M64" s="64">
        <v>1828</v>
      </c>
      <c r="N64" s="87" t="s">
        <v>101</v>
      </c>
    </row>
    <row r="65" spans="1:14" ht="11.25">
      <c r="A65" s="73" t="s">
        <v>103</v>
      </c>
      <c r="B65" s="62" t="s">
        <v>104</v>
      </c>
      <c r="C65" s="63">
        <v>41417</v>
      </c>
      <c r="D65" s="64">
        <v>17723</v>
      </c>
      <c r="E65" s="64">
        <v>1885</v>
      </c>
      <c r="F65" s="64">
        <v>1871</v>
      </c>
      <c r="G65" s="64">
        <v>5293</v>
      </c>
      <c r="H65" s="109">
        <v>401</v>
      </c>
      <c r="I65" s="64">
        <v>2594</v>
      </c>
      <c r="J65" s="64">
        <v>704</v>
      </c>
      <c r="K65" s="64">
        <v>7345</v>
      </c>
      <c r="L65" s="64">
        <v>182</v>
      </c>
      <c r="M65" s="64">
        <v>3419</v>
      </c>
      <c r="N65" s="87" t="s">
        <v>103</v>
      </c>
    </row>
    <row r="66" spans="1:14" ht="11.25">
      <c r="A66" s="73" t="s">
        <v>105</v>
      </c>
      <c r="B66" s="62" t="s">
        <v>106</v>
      </c>
      <c r="C66" s="63">
        <v>21636</v>
      </c>
      <c r="D66" s="64">
        <v>6954</v>
      </c>
      <c r="E66" s="64">
        <v>385</v>
      </c>
      <c r="F66" s="64">
        <v>2280</v>
      </c>
      <c r="G66" s="64">
        <v>2325</v>
      </c>
      <c r="H66" s="109">
        <v>1284</v>
      </c>
      <c r="I66" s="64">
        <v>1224</v>
      </c>
      <c r="J66" s="64">
        <v>2584</v>
      </c>
      <c r="K66" s="64">
        <v>3421</v>
      </c>
      <c r="L66" s="64">
        <v>101</v>
      </c>
      <c r="M66" s="64">
        <v>1078</v>
      </c>
      <c r="N66" s="87" t="s">
        <v>105</v>
      </c>
    </row>
    <row r="67" spans="1:14" ht="11.25">
      <c r="A67" s="73" t="s">
        <v>107</v>
      </c>
      <c r="B67" s="62" t="s">
        <v>298</v>
      </c>
      <c r="C67" s="63">
        <v>81398</v>
      </c>
      <c r="D67" s="64">
        <v>19811</v>
      </c>
      <c r="E67" s="64">
        <v>859</v>
      </c>
      <c r="F67" s="64">
        <v>12000</v>
      </c>
      <c r="G67" s="64">
        <v>6608</v>
      </c>
      <c r="H67" s="109">
        <v>8827</v>
      </c>
      <c r="I67" s="64">
        <v>3737</v>
      </c>
      <c r="J67" s="64">
        <v>15134</v>
      </c>
      <c r="K67" s="64">
        <v>10464</v>
      </c>
      <c r="L67" s="64">
        <v>306</v>
      </c>
      <c r="M67" s="64">
        <v>3652</v>
      </c>
      <c r="N67" s="87" t="s">
        <v>107</v>
      </c>
    </row>
    <row r="68" spans="1:14" ht="11.25">
      <c r="A68" s="73" t="s">
        <v>108</v>
      </c>
      <c r="B68" s="62" t="s">
        <v>318</v>
      </c>
      <c r="C68" s="63">
        <v>87482</v>
      </c>
      <c r="D68" s="64">
        <v>32492</v>
      </c>
      <c r="E68" s="64">
        <v>2589</v>
      </c>
      <c r="F68" s="64">
        <v>6851</v>
      </c>
      <c r="G68" s="64">
        <v>10387</v>
      </c>
      <c r="H68" s="109">
        <v>2634</v>
      </c>
      <c r="I68" s="64">
        <v>5504</v>
      </c>
      <c r="J68" s="64">
        <v>5226</v>
      </c>
      <c r="K68" s="64">
        <v>15764</v>
      </c>
      <c r="L68" s="64">
        <v>352</v>
      </c>
      <c r="M68" s="64">
        <v>5683</v>
      </c>
      <c r="N68" s="87" t="s">
        <v>108</v>
      </c>
    </row>
    <row r="69" spans="1:14" ht="11.25">
      <c r="A69" s="73" t="s">
        <v>109</v>
      </c>
      <c r="B69" s="62" t="s">
        <v>110</v>
      </c>
      <c r="C69" s="63">
        <v>40606</v>
      </c>
      <c r="D69" s="64">
        <v>16465</v>
      </c>
      <c r="E69" s="64">
        <v>1778</v>
      </c>
      <c r="F69" s="64">
        <v>2135</v>
      </c>
      <c r="G69" s="64">
        <v>5092</v>
      </c>
      <c r="H69" s="109">
        <v>641</v>
      </c>
      <c r="I69" s="64">
        <v>2499</v>
      </c>
      <c r="J69" s="64">
        <v>1450</v>
      </c>
      <c r="K69" s="64">
        <v>7336</v>
      </c>
      <c r="L69" s="64">
        <v>180</v>
      </c>
      <c r="M69" s="64">
        <v>3030</v>
      </c>
      <c r="N69" s="87" t="s">
        <v>109</v>
      </c>
    </row>
    <row r="70" spans="1:14" ht="11.25">
      <c r="A70" s="73" t="s">
        <v>111</v>
      </c>
      <c r="B70" s="62" t="s">
        <v>112</v>
      </c>
      <c r="C70" s="105">
        <v>127476</v>
      </c>
      <c r="D70" s="64">
        <v>37410</v>
      </c>
      <c r="E70" s="64">
        <v>1342</v>
      </c>
      <c r="F70" s="64">
        <v>17595</v>
      </c>
      <c r="G70" s="64">
        <v>12469</v>
      </c>
      <c r="H70" s="109">
        <v>9451</v>
      </c>
      <c r="I70" s="64">
        <v>7154</v>
      </c>
      <c r="J70" s="64">
        <v>16769</v>
      </c>
      <c r="K70" s="64">
        <v>19274</v>
      </c>
      <c r="L70" s="64">
        <v>251</v>
      </c>
      <c r="M70" s="64">
        <v>5761</v>
      </c>
      <c r="N70" s="87" t="s">
        <v>111</v>
      </c>
    </row>
    <row r="71" spans="1:14" ht="11.25">
      <c r="A71" s="73" t="s">
        <v>113</v>
      </c>
      <c r="B71" s="62" t="s">
        <v>114</v>
      </c>
      <c r="C71" s="63">
        <v>42325</v>
      </c>
      <c r="D71" s="64">
        <v>16061</v>
      </c>
      <c r="E71" s="64">
        <v>1222</v>
      </c>
      <c r="F71" s="64">
        <v>2926</v>
      </c>
      <c r="G71" s="64">
        <v>5003</v>
      </c>
      <c r="H71" s="109">
        <v>1311</v>
      </c>
      <c r="I71" s="64">
        <v>2720</v>
      </c>
      <c r="J71" s="64">
        <v>2525</v>
      </c>
      <c r="K71" s="64">
        <v>7351</v>
      </c>
      <c r="L71" s="64">
        <v>183</v>
      </c>
      <c r="M71" s="64">
        <v>3023</v>
      </c>
      <c r="N71" s="87" t="s">
        <v>113</v>
      </c>
    </row>
    <row r="72" spans="1:14" ht="11.25">
      <c r="A72" s="73" t="s">
        <v>115</v>
      </c>
      <c r="B72" s="62" t="s">
        <v>116</v>
      </c>
      <c r="C72" s="63">
        <v>31812</v>
      </c>
      <c r="D72" s="64">
        <v>5898</v>
      </c>
      <c r="E72" s="64">
        <v>404</v>
      </c>
      <c r="F72" s="64">
        <v>6447</v>
      </c>
      <c r="G72" s="64">
        <v>2221</v>
      </c>
      <c r="H72" s="109">
        <v>4476</v>
      </c>
      <c r="I72" s="64">
        <v>1235</v>
      </c>
      <c r="J72" s="64">
        <v>6618</v>
      </c>
      <c r="K72" s="64">
        <v>3465</v>
      </c>
      <c r="L72" s="64">
        <v>101</v>
      </c>
      <c r="M72" s="64">
        <v>947</v>
      </c>
      <c r="N72" s="87" t="s">
        <v>115</v>
      </c>
    </row>
    <row r="73" spans="1:14" ht="11.25">
      <c r="A73" s="73"/>
      <c r="B73" s="67" t="s">
        <v>43</v>
      </c>
      <c r="C73" s="105">
        <v>512156</v>
      </c>
      <c r="D73" s="106">
        <v>164528</v>
      </c>
      <c r="E73" s="64">
        <v>11833</v>
      </c>
      <c r="F73" s="64">
        <v>56001</v>
      </c>
      <c r="G73" s="64">
        <v>53459</v>
      </c>
      <c r="H73" s="109">
        <v>31336</v>
      </c>
      <c r="I73" s="64">
        <v>28827</v>
      </c>
      <c r="J73" s="64">
        <v>55121</v>
      </c>
      <c r="K73" s="64">
        <v>80474</v>
      </c>
      <c r="L73" s="64">
        <v>1900</v>
      </c>
      <c r="M73" s="64">
        <v>28677</v>
      </c>
      <c r="N73" s="87"/>
    </row>
    <row r="74" spans="1:11" ht="11.25" customHeight="1">
      <c r="A74" s="62"/>
      <c r="B74" s="62"/>
      <c r="H74" s="84"/>
      <c r="I74" s="84"/>
      <c r="J74" s="84"/>
      <c r="K74" s="84"/>
    </row>
    <row r="75" spans="1:14" ht="11.25" customHeight="1">
      <c r="A75" s="108" t="s">
        <v>209</v>
      </c>
      <c r="B75" s="108"/>
      <c r="C75" s="76"/>
      <c r="D75" s="76"/>
      <c r="E75" s="76"/>
      <c r="F75" s="76"/>
      <c r="G75" s="76"/>
      <c r="H75" s="76"/>
      <c r="I75" s="84"/>
      <c r="J75" s="84"/>
      <c r="K75" s="84"/>
      <c r="L75" s="84"/>
      <c r="M75" s="84"/>
      <c r="N75" s="84"/>
    </row>
    <row r="76" spans="8:14" ht="11.25">
      <c r="H76" s="84"/>
      <c r="I76" s="84"/>
      <c r="J76" s="84"/>
      <c r="K76" s="84"/>
      <c r="L76" s="84"/>
      <c r="M76" s="84"/>
      <c r="N76" s="84"/>
    </row>
  </sheetData>
  <sheetProtection/>
  <mergeCells count="20">
    <mergeCell ref="A2:G4"/>
    <mergeCell ref="H2:N4"/>
    <mergeCell ref="C5:C9"/>
    <mergeCell ref="N5:N9"/>
    <mergeCell ref="A5:A9"/>
    <mergeCell ref="B5:B9"/>
    <mergeCell ref="D5:G5"/>
    <mergeCell ref="H5:M5"/>
    <mergeCell ref="F6:G8"/>
    <mergeCell ref="H6:I8"/>
    <mergeCell ref="J6:K8"/>
    <mergeCell ref="L6:M8"/>
    <mergeCell ref="A54:G54"/>
    <mergeCell ref="H54:N54"/>
    <mergeCell ref="A10:G10"/>
    <mergeCell ref="H10:M10"/>
    <mergeCell ref="A11:G11"/>
    <mergeCell ref="H11:N11"/>
    <mergeCell ref="A22:G22"/>
    <mergeCell ref="H22:N22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&amp;C&amp;8- 18 -</oddHeader>
    <oddFooter>&amp;C&amp;8C III 1-2j/10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4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6.421875" style="56" customWidth="1"/>
    <col min="2" max="2" width="27.421875" style="56" customWidth="1"/>
    <col min="3" max="3" width="13.8515625" style="56" customWidth="1"/>
    <col min="4" max="5" width="13.00390625" style="56" customWidth="1"/>
    <col min="6" max="7" width="14.28125" style="56" customWidth="1"/>
    <col min="8" max="8" width="14.421875" style="56" customWidth="1"/>
    <col min="9" max="13" width="14.28125" style="56" customWidth="1"/>
    <col min="14" max="14" width="6.421875" style="56" customWidth="1"/>
    <col min="15" max="15" width="9.140625" style="84" customWidth="1"/>
    <col min="16" max="16384" width="9.140625" style="56" customWidth="1"/>
  </cols>
  <sheetData>
    <row r="1" ht="11.25">
      <c r="A1" s="74"/>
    </row>
    <row r="2" spans="1:14" ht="11.25" customHeight="1">
      <c r="A2" s="203" t="s">
        <v>314</v>
      </c>
      <c r="B2" s="203"/>
      <c r="C2" s="203"/>
      <c r="D2" s="203"/>
      <c r="E2" s="203"/>
      <c r="F2" s="203"/>
      <c r="G2" s="203"/>
      <c r="H2" s="205" t="s">
        <v>312</v>
      </c>
      <c r="I2" s="205"/>
      <c r="J2" s="205"/>
      <c r="K2" s="205"/>
      <c r="L2" s="205"/>
      <c r="M2" s="205"/>
      <c r="N2" s="205"/>
    </row>
    <row r="3" spans="1:14" ht="11.25" customHeight="1">
      <c r="A3" s="203"/>
      <c r="B3" s="203"/>
      <c r="C3" s="203"/>
      <c r="D3" s="203"/>
      <c r="E3" s="203"/>
      <c r="F3" s="203"/>
      <c r="G3" s="203"/>
      <c r="H3" s="205"/>
      <c r="I3" s="205"/>
      <c r="J3" s="205"/>
      <c r="K3" s="205"/>
      <c r="L3" s="205"/>
      <c r="M3" s="205"/>
      <c r="N3" s="205"/>
    </row>
    <row r="4" spans="1:14" ht="9.75" customHeight="1">
      <c r="A4" s="204"/>
      <c r="B4" s="204"/>
      <c r="C4" s="204"/>
      <c r="D4" s="204"/>
      <c r="E4" s="204"/>
      <c r="F4" s="204"/>
      <c r="G4" s="204"/>
      <c r="H4" s="242"/>
      <c r="I4" s="242"/>
      <c r="J4" s="242"/>
      <c r="K4" s="242"/>
      <c r="L4" s="242"/>
      <c r="M4" s="242"/>
      <c r="N4" s="242"/>
    </row>
    <row r="5" spans="1:14" ht="11.25">
      <c r="A5" s="209" t="s">
        <v>323</v>
      </c>
      <c r="B5" s="206" t="s">
        <v>35</v>
      </c>
      <c r="C5" s="206" t="s">
        <v>36</v>
      </c>
      <c r="D5" s="200" t="s">
        <v>310</v>
      </c>
      <c r="E5" s="201"/>
      <c r="F5" s="201"/>
      <c r="G5" s="201"/>
      <c r="H5" s="201" t="s">
        <v>310</v>
      </c>
      <c r="I5" s="201"/>
      <c r="J5" s="201"/>
      <c r="K5" s="201"/>
      <c r="L5" s="201"/>
      <c r="M5" s="202"/>
      <c r="N5" s="199" t="s">
        <v>323</v>
      </c>
    </row>
    <row r="6" spans="1:14" ht="12.75" customHeight="1">
      <c r="A6" s="210"/>
      <c r="B6" s="207"/>
      <c r="C6" s="207"/>
      <c r="D6" s="58" t="s">
        <v>34</v>
      </c>
      <c r="E6" s="58" t="s">
        <v>34</v>
      </c>
      <c r="F6" s="212" t="s">
        <v>295</v>
      </c>
      <c r="G6" s="199"/>
      <c r="H6" s="199" t="s">
        <v>324</v>
      </c>
      <c r="I6" s="209"/>
      <c r="J6" s="212" t="s">
        <v>235</v>
      </c>
      <c r="K6" s="209"/>
      <c r="L6" s="212" t="s">
        <v>236</v>
      </c>
      <c r="M6" s="219"/>
      <c r="N6" s="222"/>
    </row>
    <row r="7" spans="1:14" ht="11.25" customHeight="1">
      <c r="A7" s="210"/>
      <c r="B7" s="207"/>
      <c r="C7" s="207"/>
      <c r="D7" s="57" t="s">
        <v>37</v>
      </c>
      <c r="E7" s="57" t="s">
        <v>38</v>
      </c>
      <c r="F7" s="213"/>
      <c r="G7" s="214"/>
      <c r="H7" s="214"/>
      <c r="I7" s="217"/>
      <c r="J7" s="213"/>
      <c r="K7" s="217"/>
      <c r="L7" s="213"/>
      <c r="M7" s="220"/>
      <c r="N7" s="222"/>
    </row>
    <row r="8" spans="1:14" ht="11.25" customHeight="1">
      <c r="A8" s="210"/>
      <c r="B8" s="207"/>
      <c r="C8" s="207"/>
      <c r="D8" s="57" t="s">
        <v>252</v>
      </c>
      <c r="E8" s="57" t="s">
        <v>253</v>
      </c>
      <c r="F8" s="215"/>
      <c r="G8" s="216"/>
      <c r="H8" s="216"/>
      <c r="I8" s="218"/>
      <c r="J8" s="215"/>
      <c r="K8" s="218"/>
      <c r="L8" s="215"/>
      <c r="M8" s="221"/>
      <c r="N8" s="222"/>
    </row>
    <row r="9" spans="1:14" ht="11.25" customHeight="1">
      <c r="A9" s="211"/>
      <c r="B9" s="208"/>
      <c r="C9" s="208"/>
      <c r="D9" s="61" t="s">
        <v>34</v>
      </c>
      <c r="E9" s="61" t="s">
        <v>34</v>
      </c>
      <c r="F9" s="60" t="s">
        <v>27</v>
      </c>
      <c r="G9" s="58" t="s">
        <v>28</v>
      </c>
      <c r="H9" s="59" t="s">
        <v>27</v>
      </c>
      <c r="I9" s="60" t="s">
        <v>28</v>
      </c>
      <c r="J9" s="60" t="s">
        <v>27</v>
      </c>
      <c r="K9" s="60" t="s">
        <v>28</v>
      </c>
      <c r="L9" s="60" t="s">
        <v>27</v>
      </c>
      <c r="M9" s="119" t="s">
        <v>28</v>
      </c>
      <c r="N9" s="223"/>
    </row>
    <row r="10" spans="1:13" ht="11.2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4" ht="11.25" customHeight="1">
      <c r="A11" s="198" t="s">
        <v>222</v>
      </c>
      <c r="B11" s="198"/>
      <c r="C11" s="198"/>
      <c r="D11" s="198"/>
      <c r="E11" s="198"/>
      <c r="F11" s="198"/>
      <c r="G11" s="198"/>
      <c r="H11" s="198" t="s">
        <v>222</v>
      </c>
      <c r="I11" s="198"/>
      <c r="J11" s="198"/>
      <c r="K11" s="198"/>
      <c r="L11" s="198"/>
      <c r="M11" s="198"/>
      <c r="N11" s="198"/>
    </row>
    <row r="12" spans="1:14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2:13" ht="11.25">
      <c r="B13" s="131" t="s">
        <v>56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3" ht="11.25">
      <c r="B14" s="131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4" ht="11.25">
      <c r="A15" s="73" t="s">
        <v>118</v>
      </c>
      <c r="B15" s="62" t="s">
        <v>262</v>
      </c>
      <c r="C15" s="63">
        <v>2035</v>
      </c>
      <c r="D15" s="64">
        <v>652</v>
      </c>
      <c r="E15" s="64">
        <v>25</v>
      </c>
      <c r="F15" s="64">
        <v>166</v>
      </c>
      <c r="G15" s="64">
        <v>213</v>
      </c>
      <c r="H15" s="109">
        <v>87</v>
      </c>
      <c r="I15" s="64">
        <v>119</v>
      </c>
      <c r="J15" s="64">
        <v>280</v>
      </c>
      <c r="K15" s="64">
        <v>345</v>
      </c>
      <c r="L15" s="64">
        <v>19</v>
      </c>
      <c r="M15" s="64">
        <v>129</v>
      </c>
      <c r="N15" s="87" t="s">
        <v>118</v>
      </c>
    </row>
    <row r="16" spans="1:14" ht="11.25">
      <c r="A16" s="73" t="s">
        <v>119</v>
      </c>
      <c r="B16" s="62" t="s">
        <v>263</v>
      </c>
      <c r="C16" s="63">
        <v>281</v>
      </c>
      <c r="D16" s="64">
        <v>83</v>
      </c>
      <c r="E16" s="64">
        <v>35</v>
      </c>
      <c r="F16" s="64">
        <v>15</v>
      </c>
      <c r="G16" s="64">
        <v>25</v>
      </c>
      <c r="H16" s="110" t="s">
        <v>229</v>
      </c>
      <c r="I16" s="64" t="s">
        <v>229</v>
      </c>
      <c r="J16" s="64">
        <v>47</v>
      </c>
      <c r="K16" s="64">
        <v>27</v>
      </c>
      <c r="L16" s="64" t="s">
        <v>229</v>
      </c>
      <c r="M16" s="64">
        <v>14</v>
      </c>
      <c r="N16" s="87" t="s">
        <v>119</v>
      </c>
    </row>
    <row r="17" spans="1:14" ht="11.25">
      <c r="A17" s="73" t="s">
        <v>120</v>
      </c>
      <c r="B17" s="62" t="s">
        <v>288</v>
      </c>
      <c r="C17" s="63">
        <v>3072</v>
      </c>
      <c r="D17" s="64">
        <v>1205</v>
      </c>
      <c r="E17" s="64">
        <v>103</v>
      </c>
      <c r="F17" s="64">
        <v>142</v>
      </c>
      <c r="G17" s="64">
        <v>399</v>
      </c>
      <c r="H17" s="110" t="s">
        <v>229</v>
      </c>
      <c r="I17" s="64" t="s">
        <v>229</v>
      </c>
      <c r="J17" s="64">
        <v>104</v>
      </c>
      <c r="K17" s="64">
        <v>576</v>
      </c>
      <c r="L17" s="64" t="s">
        <v>229</v>
      </c>
      <c r="M17" s="64">
        <v>284</v>
      </c>
      <c r="N17" s="87" t="s">
        <v>120</v>
      </c>
    </row>
    <row r="18" spans="1:14" ht="11.25">
      <c r="A18" s="65"/>
      <c r="B18" s="62"/>
      <c r="C18" s="68"/>
      <c r="D18" s="64"/>
      <c r="E18" s="64"/>
      <c r="F18" s="64"/>
      <c r="G18" s="64"/>
      <c r="H18" s="110"/>
      <c r="I18" s="64"/>
      <c r="J18" s="64"/>
      <c r="K18" s="64"/>
      <c r="L18" s="64"/>
      <c r="M18" s="64"/>
      <c r="N18" s="65"/>
    </row>
    <row r="19" spans="1:14" ht="11.25">
      <c r="A19" s="65"/>
      <c r="B19" s="131" t="s">
        <v>60</v>
      </c>
      <c r="C19" s="68"/>
      <c r="D19" s="64"/>
      <c r="E19" s="64"/>
      <c r="F19" s="64"/>
      <c r="G19" s="64"/>
      <c r="H19" s="110"/>
      <c r="I19" s="64"/>
      <c r="J19" s="64"/>
      <c r="K19" s="64"/>
      <c r="L19" s="64"/>
      <c r="M19" s="64"/>
      <c r="N19" s="65"/>
    </row>
    <row r="20" spans="1:14" ht="11.25">
      <c r="A20" s="65"/>
      <c r="B20" s="131"/>
      <c r="C20" s="68"/>
      <c r="D20" s="64"/>
      <c r="E20" s="64"/>
      <c r="F20" s="64"/>
      <c r="G20" s="64"/>
      <c r="H20" s="110"/>
      <c r="I20" s="64"/>
      <c r="J20" s="64"/>
      <c r="K20" s="64"/>
      <c r="L20" s="64"/>
      <c r="M20" s="64"/>
      <c r="N20" s="65"/>
    </row>
    <row r="21" spans="1:14" ht="11.25">
      <c r="A21" s="73" t="s">
        <v>121</v>
      </c>
      <c r="B21" s="62" t="s">
        <v>122</v>
      </c>
      <c r="C21" s="63">
        <v>53051</v>
      </c>
      <c r="D21" s="64">
        <v>20007</v>
      </c>
      <c r="E21" s="64">
        <v>1161</v>
      </c>
      <c r="F21" s="64">
        <v>3487</v>
      </c>
      <c r="G21" s="64">
        <v>6601</v>
      </c>
      <c r="H21" s="109">
        <v>1418</v>
      </c>
      <c r="I21" s="64">
        <v>3567</v>
      </c>
      <c r="J21" s="64">
        <v>2875</v>
      </c>
      <c r="K21" s="64">
        <v>10047</v>
      </c>
      <c r="L21" s="64">
        <v>163</v>
      </c>
      <c r="M21" s="64">
        <v>3725</v>
      </c>
      <c r="N21" s="87" t="s">
        <v>121</v>
      </c>
    </row>
    <row r="22" spans="1:14" ht="11.25">
      <c r="A22" s="73" t="s">
        <v>123</v>
      </c>
      <c r="B22" s="62" t="s">
        <v>124</v>
      </c>
      <c r="C22" s="105">
        <v>111510</v>
      </c>
      <c r="D22" s="64">
        <v>38488</v>
      </c>
      <c r="E22" s="64">
        <v>5334</v>
      </c>
      <c r="F22" s="64">
        <v>8721</v>
      </c>
      <c r="G22" s="64">
        <v>13952</v>
      </c>
      <c r="H22" s="109">
        <v>3540</v>
      </c>
      <c r="I22" s="64">
        <v>7120</v>
      </c>
      <c r="J22" s="64">
        <v>7011</v>
      </c>
      <c r="K22" s="64">
        <v>19693</v>
      </c>
      <c r="L22" s="64">
        <v>290</v>
      </c>
      <c r="M22" s="64">
        <v>7361</v>
      </c>
      <c r="N22" s="87" t="s">
        <v>123</v>
      </c>
    </row>
    <row r="23" spans="1:14" ht="11.25">
      <c r="A23" s="73" t="s">
        <v>125</v>
      </c>
      <c r="B23" s="62" t="s">
        <v>267</v>
      </c>
      <c r="C23" s="63">
        <v>52779</v>
      </c>
      <c r="D23" s="64">
        <v>20039</v>
      </c>
      <c r="E23" s="64">
        <v>793</v>
      </c>
      <c r="F23" s="64">
        <v>3669</v>
      </c>
      <c r="G23" s="64">
        <v>6746</v>
      </c>
      <c r="H23" s="109">
        <v>1517</v>
      </c>
      <c r="I23" s="64">
        <v>3595</v>
      </c>
      <c r="J23" s="64">
        <v>2835</v>
      </c>
      <c r="K23" s="64">
        <v>9835</v>
      </c>
      <c r="L23" s="64">
        <v>157</v>
      </c>
      <c r="M23" s="64">
        <v>3593</v>
      </c>
      <c r="N23" s="87" t="s">
        <v>125</v>
      </c>
    </row>
    <row r="24" spans="1:14" ht="11.25">
      <c r="A24" s="73" t="s">
        <v>126</v>
      </c>
      <c r="B24" s="62" t="s">
        <v>268</v>
      </c>
      <c r="C24" s="63">
        <v>65461</v>
      </c>
      <c r="D24" s="64">
        <v>25454</v>
      </c>
      <c r="E24" s="64">
        <v>1687</v>
      </c>
      <c r="F24" s="64">
        <v>4123</v>
      </c>
      <c r="G24" s="64">
        <v>8403</v>
      </c>
      <c r="H24" s="109">
        <v>1498</v>
      </c>
      <c r="I24" s="64">
        <v>4140</v>
      </c>
      <c r="J24" s="64">
        <v>3172</v>
      </c>
      <c r="K24" s="64">
        <v>11874</v>
      </c>
      <c r="L24" s="64">
        <v>195</v>
      </c>
      <c r="M24" s="64">
        <v>4915</v>
      </c>
      <c r="N24" s="87" t="s">
        <v>126</v>
      </c>
    </row>
    <row r="25" spans="1:14" ht="11.25">
      <c r="A25" s="73" t="s">
        <v>127</v>
      </c>
      <c r="B25" s="62" t="s">
        <v>299</v>
      </c>
      <c r="C25" s="63">
        <v>40631</v>
      </c>
      <c r="D25" s="64">
        <v>14191</v>
      </c>
      <c r="E25" s="64">
        <v>917</v>
      </c>
      <c r="F25" s="64">
        <v>4036</v>
      </c>
      <c r="G25" s="64">
        <v>4623</v>
      </c>
      <c r="H25" s="109">
        <v>1831</v>
      </c>
      <c r="I25" s="64">
        <v>2443</v>
      </c>
      <c r="J25" s="64">
        <v>3495</v>
      </c>
      <c r="K25" s="64">
        <v>6677</v>
      </c>
      <c r="L25" s="64">
        <v>121</v>
      </c>
      <c r="M25" s="64">
        <v>2297</v>
      </c>
      <c r="N25" s="87" t="s">
        <v>127</v>
      </c>
    </row>
    <row r="26" spans="1:14" ht="11.25">
      <c r="A26" s="73" t="s">
        <v>128</v>
      </c>
      <c r="B26" s="62" t="s">
        <v>129</v>
      </c>
      <c r="C26" s="63">
        <v>72107</v>
      </c>
      <c r="D26" s="64">
        <v>26523</v>
      </c>
      <c r="E26" s="64">
        <v>1278</v>
      </c>
      <c r="F26" s="64">
        <v>5872</v>
      </c>
      <c r="G26" s="64">
        <v>8850</v>
      </c>
      <c r="H26" s="109">
        <v>2332</v>
      </c>
      <c r="I26" s="64">
        <v>4582</v>
      </c>
      <c r="J26" s="64">
        <v>4733</v>
      </c>
      <c r="K26" s="64">
        <v>12687</v>
      </c>
      <c r="L26" s="64">
        <v>406</v>
      </c>
      <c r="M26" s="64">
        <v>4844</v>
      </c>
      <c r="N26" s="87" t="s">
        <v>128</v>
      </c>
    </row>
    <row r="27" spans="1:14" ht="11.25">
      <c r="A27" s="73" t="s">
        <v>130</v>
      </c>
      <c r="B27" s="62" t="s">
        <v>131</v>
      </c>
      <c r="C27" s="63">
        <v>55304</v>
      </c>
      <c r="D27" s="64">
        <v>21044</v>
      </c>
      <c r="E27" s="64">
        <v>921</v>
      </c>
      <c r="F27" s="64">
        <v>3873</v>
      </c>
      <c r="G27" s="64">
        <v>7177</v>
      </c>
      <c r="H27" s="109">
        <v>1349</v>
      </c>
      <c r="I27" s="64">
        <v>3645</v>
      </c>
      <c r="J27" s="64">
        <v>2952</v>
      </c>
      <c r="K27" s="64">
        <v>10347</v>
      </c>
      <c r="L27" s="64">
        <v>190</v>
      </c>
      <c r="M27" s="64">
        <v>3806</v>
      </c>
      <c r="N27" s="87" t="s">
        <v>130</v>
      </c>
    </row>
    <row r="28" spans="1:14" ht="11.25">
      <c r="A28" s="73"/>
      <c r="B28" s="67" t="s">
        <v>45</v>
      </c>
      <c r="C28" s="105">
        <v>456231</v>
      </c>
      <c r="D28" s="106">
        <v>167686</v>
      </c>
      <c r="E28" s="64">
        <v>12254</v>
      </c>
      <c r="F28" s="64">
        <v>34104</v>
      </c>
      <c r="G28" s="64">
        <v>56989</v>
      </c>
      <c r="H28" s="109">
        <v>13621</v>
      </c>
      <c r="I28" s="64">
        <v>29442</v>
      </c>
      <c r="J28" s="64">
        <v>27504</v>
      </c>
      <c r="K28" s="64">
        <v>82108</v>
      </c>
      <c r="L28" s="64">
        <v>1555</v>
      </c>
      <c r="M28" s="64">
        <v>30968</v>
      </c>
      <c r="N28" s="87"/>
    </row>
    <row r="29" spans="1:13" ht="11.25" customHeight="1">
      <c r="A29" s="62"/>
      <c r="B29" s="62"/>
      <c r="C29" s="107"/>
      <c r="D29" s="106"/>
      <c r="E29" s="64"/>
      <c r="F29" s="64"/>
      <c r="G29" s="64"/>
      <c r="H29" s="64"/>
      <c r="I29" s="64"/>
      <c r="J29" s="64"/>
      <c r="K29" s="64"/>
      <c r="L29" s="64"/>
      <c r="M29" s="64"/>
    </row>
    <row r="30" spans="1:14" ht="11.25" customHeight="1">
      <c r="A30" s="198" t="s">
        <v>223</v>
      </c>
      <c r="B30" s="198"/>
      <c r="C30" s="198"/>
      <c r="D30" s="198"/>
      <c r="E30" s="198"/>
      <c r="F30" s="198"/>
      <c r="G30" s="198"/>
      <c r="H30" s="198" t="s">
        <v>223</v>
      </c>
      <c r="I30" s="198"/>
      <c r="J30" s="198"/>
      <c r="K30" s="198"/>
      <c r="L30" s="198"/>
      <c r="M30" s="198"/>
      <c r="N30" s="198"/>
    </row>
    <row r="31" spans="1:14" ht="11.2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ht="11.25">
      <c r="B32" s="131" t="s">
        <v>56</v>
      </c>
    </row>
    <row r="33" ht="11.25">
      <c r="B33" s="131"/>
    </row>
    <row r="34" spans="1:14" ht="11.25">
      <c r="A34" s="112">
        <v>461</v>
      </c>
      <c r="B34" s="98" t="s">
        <v>269</v>
      </c>
      <c r="C34" s="64" t="s">
        <v>136</v>
      </c>
      <c r="D34" s="64" t="s">
        <v>136</v>
      </c>
      <c r="E34" s="64" t="s">
        <v>136</v>
      </c>
      <c r="F34" s="64" t="s">
        <v>136</v>
      </c>
      <c r="G34" s="64" t="s">
        <v>136</v>
      </c>
      <c r="H34" s="64" t="s">
        <v>136</v>
      </c>
      <c r="I34" s="64" t="s">
        <v>136</v>
      </c>
      <c r="J34" s="64" t="s">
        <v>136</v>
      </c>
      <c r="K34" s="64" t="s">
        <v>136</v>
      </c>
      <c r="L34" s="64" t="s">
        <v>136</v>
      </c>
      <c r="M34" s="64" t="s">
        <v>136</v>
      </c>
      <c r="N34" s="70">
        <v>461</v>
      </c>
    </row>
    <row r="35" spans="1:14" ht="11.25">
      <c r="A35" s="73" t="s">
        <v>133</v>
      </c>
      <c r="B35" s="62" t="s">
        <v>270</v>
      </c>
      <c r="C35" s="63">
        <v>2895</v>
      </c>
      <c r="D35" s="64">
        <v>1133</v>
      </c>
      <c r="E35" s="64" t="s">
        <v>229</v>
      </c>
      <c r="F35" s="64">
        <v>154</v>
      </c>
      <c r="G35" s="64">
        <v>372</v>
      </c>
      <c r="H35" s="110" t="s">
        <v>229</v>
      </c>
      <c r="I35" s="64">
        <v>203</v>
      </c>
      <c r="J35" s="64" t="s">
        <v>229</v>
      </c>
      <c r="K35" s="64">
        <v>531</v>
      </c>
      <c r="L35" s="64" t="s">
        <v>229</v>
      </c>
      <c r="M35" s="64">
        <v>249</v>
      </c>
      <c r="N35" s="87" t="s">
        <v>133</v>
      </c>
    </row>
    <row r="36" spans="1:14" ht="11.25">
      <c r="A36" s="73" t="s">
        <v>134</v>
      </c>
      <c r="B36" s="62" t="s">
        <v>271</v>
      </c>
      <c r="C36" s="63">
        <v>821</v>
      </c>
      <c r="D36" s="64">
        <v>390</v>
      </c>
      <c r="E36" s="64" t="s">
        <v>229</v>
      </c>
      <c r="F36" s="64">
        <v>20</v>
      </c>
      <c r="G36" s="64">
        <v>115</v>
      </c>
      <c r="H36" s="110" t="s">
        <v>229</v>
      </c>
      <c r="I36" s="64">
        <v>60</v>
      </c>
      <c r="J36" s="64" t="s">
        <v>229</v>
      </c>
      <c r="K36" s="64">
        <v>142</v>
      </c>
      <c r="L36" s="64" t="s">
        <v>229</v>
      </c>
      <c r="M36" s="64">
        <v>62</v>
      </c>
      <c r="N36" s="87" t="s">
        <v>134</v>
      </c>
    </row>
    <row r="37" spans="1:14" ht="11.25">
      <c r="A37" s="73" t="s">
        <v>135</v>
      </c>
      <c r="B37" s="62" t="s">
        <v>272</v>
      </c>
      <c r="C37" s="63">
        <v>2238</v>
      </c>
      <c r="D37" s="64">
        <v>1044</v>
      </c>
      <c r="E37" s="64" t="s">
        <v>136</v>
      </c>
      <c r="F37" s="64">
        <v>98</v>
      </c>
      <c r="G37" s="64">
        <v>293</v>
      </c>
      <c r="H37" s="109">
        <v>13</v>
      </c>
      <c r="I37" s="64">
        <v>149</v>
      </c>
      <c r="J37" s="64">
        <v>36</v>
      </c>
      <c r="K37" s="64">
        <v>393</v>
      </c>
      <c r="L37" s="64">
        <v>4</v>
      </c>
      <c r="M37" s="64">
        <v>208</v>
      </c>
      <c r="N37" s="87" t="s">
        <v>135</v>
      </c>
    </row>
    <row r="38" spans="1:14" ht="11.25">
      <c r="A38" s="65"/>
      <c r="B38" s="62"/>
      <c r="C38" s="68"/>
      <c r="D38" s="64"/>
      <c r="E38" s="64"/>
      <c r="F38" s="64"/>
      <c r="G38" s="64"/>
      <c r="H38" s="109"/>
      <c r="I38" s="64"/>
      <c r="J38" s="64"/>
      <c r="K38" s="64"/>
      <c r="L38" s="64"/>
      <c r="M38" s="64"/>
      <c r="N38" s="65"/>
    </row>
    <row r="39" spans="1:14" ht="11.25">
      <c r="A39" s="65"/>
      <c r="B39" s="131" t="s">
        <v>60</v>
      </c>
      <c r="C39" s="68"/>
      <c r="D39" s="64"/>
      <c r="E39" s="64"/>
      <c r="F39" s="64"/>
      <c r="G39" s="64"/>
      <c r="H39" s="110"/>
      <c r="I39" s="64"/>
      <c r="J39" s="64"/>
      <c r="K39" s="64"/>
      <c r="L39" s="64"/>
      <c r="M39" s="64"/>
      <c r="N39" s="65"/>
    </row>
    <row r="40" spans="1:14" ht="11.25">
      <c r="A40" s="65"/>
      <c r="B40" s="131"/>
      <c r="C40" s="68"/>
      <c r="D40" s="64"/>
      <c r="E40" s="64"/>
      <c r="F40" s="64"/>
      <c r="G40" s="64"/>
      <c r="H40" s="110"/>
      <c r="I40" s="64"/>
      <c r="J40" s="64"/>
      <c r="K40" s="64"/>
      <c r="L40" s="64"/>
      <c r="M40" s="64"/>
      <c r="N40" s="65"/>
    </row>
    <row r="41" spans="1:14" ht="11.25">
      <c r="A41" s="73" t="s">
        <v>137</v>
      </c>
      <c r="B41" s="62" t="s">
        <v>300</v>
      </c>
      <c r="C41" s="63">
        <v>27524</v>
      </c>
      <c r="D41" s="64">
        <v>11053</v>
      </c>
      <c r="E41" s="64">
        <v>743</v>
      </c>
      <c r="F41" s="64">
        <v>1774</v>
      </c>
      <c r="G41" s="64">
        <v>3488</v>
      </c>
      <c r="H41" s="109">
        <v>518</v>
      </c>
      <c r="I41" s="64">
        <v>1736</v>
      </c>
      <c r="J41" s="64">
        <v>1090</v>
      </c>
      <c r="K41" s="64">
        <v>4883</v>
      </c>
      <c r="L41" s="64">
        <v>96</v>
      </c>
      <c r="M41" s="64">
        <v>2143</v>
      </c>
      <c r="N41" s="87" t="s">
        <v>137</v>
      </c>
    </row>
    <row r="42" spans="1:14" ht="11.25">
      <c r="A42" s="73" t="s">
        <v>138</v>
      </c>
      <c r="B42" s="62" t="s">
        <v>301</v>
      </c>
      <c r="C42" s="63">
        <v>51051</v>
      </c>
      <c r="D42" s="64">
        <v>21346</v>
      </c>
      <c r="E42" s="64">
        <v>1026</v>
      </c>
      <c r="F42" s="64">
        <v>2504</v>
      </c>
      <c r="G42" s="64">
        <v>7036</v>
      </c>
      <c r="H42" s="109">
        <v>571</v>
      </c>
      <c r="I42" s="64">
        <v>3458</v>
      </c>
      <c r="J42" s="64">
        <v>1304</v>
      </c>
      <c r="K42" s="64">
        <v>9664</v>
      </c>
      <c r="L42" s="64">
        <v>115</v>
      </c>
      <c r="M42" s="64">
        <v>4027</v>
      </c>
      <c r="N42" s="87" t="s">
        <v>138</v>
      </c>
    </row>
    <row r="43" spans="1:14" ht="11.25">
      <c r="A43" s="73" t="s">
        <v>139</v>
      </c>
      <c r="B43" s="62" t="s">
        <v>302</v>
      </c>
      <c r="C43" s="63">
        <v>21902</v>
      </c>
      <c r="D43" s="64">
        <v>8742</v>
      </c>
      <c r="E43" s="64">
        <v>280</v>
      </c>
      <c r="F43" s="64">
        <v>1788</v>
      </c>
      <c r="G43" s="64">
        <v>2735</v>
      </c>
      <c r="H43" s="109">
        <v>493</v>
      </c>
      <c r="I43" s="64">
        <v>1432</v>
      </c>
      <c r="J43" s="64">
        <v>682</v>
      </c>
      <c r="K43" s="64">
        <v>4063</v>
      </c>
      <c r="L43" s="64">
        <v>54</v>
      </c>
      <c r="M43" s="64">
        <v>1633</v>
      </c>
      <c r="N43" s="87" t="s">
        <v>139</v>
      </c>
    </row>
    <row r="44" spans="1:14" ht="11.25">
      <c r="A44" s="73" t="s">
        <v>140</v>
      </c>
      <c r="B44" s="62" t="s">
        <v>141</v>
      </c>
      <c r="C44" s="63">
        <v>14572</v>
      </c>
      <c r="D44" s="64">
        <v>5449</v>
      </c>
      <c r="E44" s="64">
        <v>1200</v>
      </c>
      <c r="F44" s="64">
        <v>747</v>
      </c>
      <c r="G44" s="64">
        <v>1685</v>
      </c>
      <c r="H44" s="109">
        <v>270</v>
      </c>
      <c r="I44" s="64">
        <v>893</v>
      </c>
      <c r="J44" s="64">
        <v>462</v>
      </c>
      <c r="K44" s="64">
        <v>2613</v>
      </c>
      <c r="L44" s="64">
        <v>80</v>
      </c>
      <c r="M44" s="64">
        <v>1173</v>
      </c>
      <c r="N44" s="87" t="s">
        <v>140</v>
      </c>
    </row>
    <row r="45" spans="1:14" ht="11.25">
      <c r="A45" s="73" t="s">
        <v>142</v>
      </c>
      <c r="B45" s="62" t="s">
        <v>303</v>
      </c>
      <c r="C45" s="63">
        <v>45780</v>
      </c>
      <c r="D45" s="64">
        <v>17857</v>
      </c>
      <c r="E45" s="64">
        <v>1133</v>
      </c>
      <c r="F45" s="64">
        <v>3616</v>
      </c>
      <c r="G45" s="64">
        <v>5805</v>
      </c>
      <c r="H45" s="109">
        <v>856</v>
      </c>
      <c r="I45" s="64">
        <v>2924</v>
      </c>
      <c r="J45" s="64">
        <v>1855</v>
      </c>
      <c r="K45" s="64">
        <v>8258</v>
      </c>
      <c r="L45" s="64">
        <v>147</v>
      </c>
      <c r="M45" s="64">
        <v>3329</v>
      </c>
      <c r="N45" s="87" t="s">
        <v>142</v>
      </c>
    </row>
    <row r="46" spans="1:14" ht="11.25">
      <c r="A46" s="73" t="s">
        <v>143</v>
      </c>
      <c r="B46" s="62" t="s">
        <v>144</v>
      </c>
      <c r="C46" s="63">
        <v>12301</v>
      </c>
      <c r="D46" s="64">
        <v>4332</v>
      </c>
      <c r="E46" s="64">
        <v>726</v>
      </c>
      <c r="F46" s="64">
        <v>673</v>
      </c>
      <c r="G46" s="64">
        <v>1568</v>
      </c>
      <c r="H46" s="109">
        <v>280</v>
      </c>
      <c r="I46" s="64">
        <v>832</v>
      </c>
      <c r="J46" s="64">
        <v>599</v>
      </c>
      <c r="K46" s="64">
        <v>2266</v>
      </c>
      <c r="L46" s="64">
        <v>86</v>
      </c>
      <c r="M46" s="64">
        <v>939</v>
      </c>
      <c r="N46" s="87" t="s">
        <v>143</v>
      </c>
    </row>
    <row r="47" spans="1:14" ht="11.25">
      <c r="A47" s="73" t="s">
        <v>145</v>
      </c>
      <c r="B47" s="62" t="s">
        <v>146</v>
      </c>
      <c r="C47" s="63">
        <v>23687</v>
      </c>
      <c r="D47" s="64">
        <v>9122</v>
      </c>
      <c r="E47" s="64">
        <v>609</v>
      </c>
      <c r="F47" s="64">
        <v>1458</v>
      </c>
      <c r="G47" s="64">
        <v>2965</v>
      </c>
      <c r="H47" s="109">
        <v>622</v>
      </c>
      <c r="I47" s="64">
        <v>1487</v>
      </c>
      <c r="J47" s="64">
        <v>1186</v>
      </c>
      <c r="K47" s="64">
        <v>4408</v>
      </c>
      <c r="L47" s="64">
        <v>95</v>
      </c>
      <c r="M47" s="64">
        <v>1735</v>
      </c>
      <c r="N47" s="87" t="s">
        <v>145</v>
      </c>
    </row>
    <row r="48" spans="1:14" ht="11.25">
      <c r="A48" s="73" t="s">
        <v>147</v>
      </c>
      <c r="B48" s="62" t="s">
        <v>148</v>
      </c>
      <c r="C48" s="63">
        <v>15603</v>
      </c>
      <c r="D48" s="64">
        <v>5534</v>
      </c>
      <c r="E48" s="64">
        <v>329</v>
      </c>
      <c r="F48" s="64">
        <v>1438</v>
      </c>
      <c r="G48" s="64">
        <v>1868</v>
      </c>
      <c r="H48" s="109">
        <v>553</v>
      </c>
      <c r="I48" s="64">
        <v>1066</v>
      </c>
      <c r="J48" s="64">
        <v>756</v>
      </c>
      <c r="K48" s="64">
        <v>2868</v>
      </c>
      <c r="L48" s="64">
        <v>51</v>
      </c>
      <c r="M48" s="64">
        <v>1140</v>
      </c>
      <c r="N48" s="87" t="s">
        <v>147</v>
      </c>
    </row>
    <row r="49" spans="1:14" ht="11.25">
      <c r="A49" s="73" t="s">
        <v>149</v>
      </c>
      <c r="B49" s="62" t="s">
        <v>273</v>
      </c>
      <c r="C49" s="63">
        <v>22277</v>
      </c>
      <c r="D49" s="64">
        <v>7666</v>
      </c>
      <c r="E49" s="64">
        <v>1010</v>
      </c>
      <c r="F49" s="64">
        <v>1736</v>
      </c>
      <c r="G49" s="64">
        <v>2682</v>
      </c>
      <c r="H49" s="109">
        <v>626</v>
      </c>
      <c r="I49" s="64">
        <v>1462</v>
      </c>
      <c r="J49" s="64">
        <v>1503</v>
      </c>
      <c r="K49" s="64">
        <v>3866</v>
      </c>
      <c r="L49" s="64">
        <v>132</v>
      </c>
      <c r="M49" s="64">
        <v>1594</v>
      </c>
      <c r="N49" s="87" t="s">
        <v>149</v>
      </c>
    </row>
    <row r="50" spans="1:14" ht="11.25">
      <c r="A50" s="73"/>
      <c r="B50" s="67" t="s">
        <v>47</v>
      </c>
      <c r="C50" s="105">
        <v>240651</v>
      </c>
      <c r="D50" s="64">
        <v>93668</v>
      </c>
      <c r="E50" s="64">
        <v>7162</v>
      </c>
      <c r="F50" s="64">
        <v>16006</v>
      </c>
      <c r="G50" s="64">
        <v>30612</v>
      </c>
      <c r="H50" s="109">
        <v>4839</v>
      </c>
      <c r="I50" s="64">
        <v>15702</v>
      </c>
      <c r="J50" s="64">
        <v>9607</v>
      </c>
      <c r="K50" s="64">
        <v>43955</v>
      </c>
      <c r="L50" s="64">
        <v>868</v>
      </c>
      <c r="M50" s="64">
        <v>18232</v>
      </c>
      <c r="N50" s="87"/>
    </row>
    <row r="51" spans="1:13" ht="11.25" customHeight="1">
      <c r="A51" s="62"/>
      <c r="B51" s="62"/>
      <c r="C51" s="68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4" ht="11.25" customHeight="1">
      <c r="A52" s="198" t="s">
        <v>224</v>
      </c>
      <c r="B52" s="198"/>
      <c r="C52" s="198"/>
      <c r="D52" s="198"/>
      <c r="E52" s="198"/>
      <c r="F52" s="198"/>
      <c r="G52" s="198"/>
      <c r="H52" s="198" t="s">
        <v>224</v>
      </c>
      <c r="I52" s="198"/>
      <c r="J52" s="198"/>
      <c r="K52" s="198"/>
      <c r="L52" s="198"/>
      <c r="M52" s="198"/>
      <c r="N52" s="198"/>
    </row>
    <row r="53" spans="1:14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2:13" ht="11.25">
      <c r="B54" s="131" t="s">
        <v>56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2:13" ht="11.25">
      <c r="B55" s="131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4" ht="11.25">
      <c r="A56" s="73" t="s">
        <v>151</v>
      </c>
      <c r="B56" s="62" t="s">
        <v>274</v>
      </c>
      <c r="C56" s="63">
        <v>4078</v>
      </c>
      <c r="D56" s="64">
        <v>1349</v>
      </c>
      <c r="E56" s="64">
        <v>63</v>
      </c>
      <c r="F56" s="64">
        <v>326</v>
      </c>
      <c r="G56" s="64">
        <v>448</v>
      </c>
      <c r="H56" s="109">
        <v>186</v>
      </c>
      <c r="I56" s="64">
        <v>236</v>
      </c>
      <c r="J56" s="64">
        <v>396</v>
      </c>
      <c r="K56" s="64">
        <v>779</v>
      </c>
      <c r="L56" s="64">
        <v>9</v>
      </c>
      <c r="M56" s="64">
        <v>286</v>
      </c>
      <c r="N56" s="87" t="s">
        <v>151</v>
      </c>
    </row>
    <row r="57" spans="1:14" ht="11.25">
      <c r="A57" s="73" t="s">
        <v>152</v>
      </c>
      <c r="B57" s="62" t="s">
        <v>275</v>
      </c>
      <c r="C57" s="63">
        <v>1926</v>
      </c>
      <c r="D57" s="64">
        <v>774</v>
      </c>
      <c r="E57" s="64" t="s">
        <v>229</v>
      </c>
      <c r="F57" s="64">
        <v>99</v>
      </c>
      <c r="G57" s="64">
        <v>240</v>
      </c>
      <c r="H57" s="109" t="s">
        <v>229</v>
      </c>
      <c r="I57" s="64">
        <v>128</v>
      </c>
      <c r="J57" s="64">
        <v>50</v>
      </c>
      <c r="K57" s="64">
        <v>354</v>
      </c>
      <c r="L57" s="64" t="s">
        <v>229</v>
      </c>
      <c r="M57" s="64">
        <v>186</v>
      </c>
      <c r="N57" s="87" t="s">
        <v>152</v>
      </c>
    </row>
    <row r="58" spans="1:14" ht="11.25">
      <c r="A58" s="73" t="s">
        <v>153</v>
      </c>
      <c r="B58" s="62" t="s">
        <v>276</v>
      </c>
      <c r="C58" s="63">
        <v>1265</v>
      </c>
      <c r="D58" s="64">
        <v>435</v>
      </c>
      <c r="E58" s="64" t="s">
        <v>229</v>
      </c>
      <c r="F58" s="64">
        <v>68</v>
      </c>
      <c r="G58" s="64">
        <v>149</v>
      </c>
      <c r="H58" s="109">
        <v>120</v>
      </c>
      <c r="I58" s="64">
        <v>77</v>
      </c>
      <c r="J58" s="64">
        <v>69</v>
      </c>
      <c r="K58" s="64">
        <v>226</v>
      </c>
      <c r="L58" s="64" t="s">
        <v>229</v>
      </c>
      <c r="M58" s="64">
        <v>108</v>
      </c>
      <c r="N58" s="87" t="s">
        <v>153</v>
      </c>
    </row>
    <row r="59" spans="1:14" ht="11.25">
      <c r="A59" s="73" t="s">
        <v>154</v>
      </c>
      <c r="B59" s="62" t="s">
        <v>277</v>
      </c>
      <c r="C59" s="63">
        <v>1047</v>
      </c>
      <c r="D59" s="64">
        <v>331</v>
      </c>
      <c r="E59" s="64">
        <v>33</v>
      </c>
      <c r="F59" s="64">
        <v>102</v>
      </c>
      <c r="G59" s="64">
        <v>110</v>
      </c>
      <c r="H59" s="109">
        <v>40</v>
      </c>
      <c r="I59" s="64">
        <v>56</v>
      </c>
      <c r="J59" s="64">
        <v>111</v>
      </c>
      <c r="K59" s="64">
        <v>190</v>
      </c>
      <c r="L59" s="64">
        <v>10</v>
      </c>
      <c r="M59" s="64">
        <v>64</v>
      </c>
      <c r="N59" s="87" t="s">
        <v>154</v>
      </c>
    </row>
    <row r="60" spans="1:14" ht="11.25">
      <c r="A60" s="73" t="s">
        <v>155</v>
      </c>
      <c r="B60" s="62" t="s">
        <v>278</v>
      </c>
      <c r="C60" s="63">
        <v>1072</v>
      </c>
      <c r="D60" s="64">
        <v>490</v>
      </c>
      <c r="E60" s="64" t="s">
        <v>229</v>
      </c>
      <c r="F60" s="64">
        <v>43</v>
      </c>
      <c r="G60" s="64">
        <v>145</v>
      </c>
      <c r="H60" s="109" t="s">
        <v>229</v>
      </c>
      <c r="I60" s="64">
        <v>68</v>
      </c>
      <c r="J60" s="64">
        <v>30</v>
      </c>
      <c r="K60" s="64">
        <v>198</v>
      </c>
      <c r="L60" s="64" t="s">
        <v>229</v>
      </c>
      <c r="M60" s="64">
        <v>83</v>
      </c>
      <c r="N60" s="87" t="s">
        <v>155</v>
      </c>
    </row>
    <row r="61" spans="1:14" ht="11.25">
      <c r="A61" s="65"/>
      <c r="B61" s="62"/>
      <c r="C61" s="68"/>
      <c r="D61" s="64"/>
      <c r="E61" s="64"/>
      <c r="F61" s="64"/>
      <c r="G61" s="64"/>
      <c r="H61" s="109"/>
      <c r="I61" s="64"/>
      <c r="J61" s="64"/>
      <c r="K61" s="64"/>
      <c r="L61" s="64"/>
      <c r="M61" s="64"/>
      <c r="N61" s="65"/>
    </row>
    <row r="62" spans="1:14" ht="11.25">
      <c r="A62" s="65"/>
      <c r="B62" s="131" t="s">
        <v>60</v>
      </c>
      <c r="C62" s="68"/>
      <c r="D62" s="64"/>
      <c r="E62" s="64"/>
      <c r="F62" s="64"/>
      <c r="G62" s="64"/>
      <c r="H62" s="110"/>
      <c r="I62" s="64"/>
      <c r="J62" s="64"/>
      <c r="K62" s="64"/>
      <c r="L62" s="64"/>
      <c r="M62" s="64"/>
      <c r="N62" s="65"/>
    </row>
    <row r="63" spans="1:14" ht="11.25">
      <c r="A63" s="65"/>
      <c r="B63" s="131"/>
      <c r="C63" s="68"/>
      <c r="D63" s="64"/>
      <c r="E63" s="64"/>
      <c r="F63" s="64"/>
      <c r="G63" s="64"/>
      <c r="H63" s="110"/>
      <c r="I63" s="64"/>
      <c r="J63" s="64"/>
      <c r="K63" s="64"/>
      <c r="L63" s="64"/>
      <c r="M63" s="64"/>
      <c r="N63" s="65"/>
    </row>
    <row r="64" spans="1:14" ht="11.25">
      <c r="A64" s="73" t="s">
        <v>156</v>
      </c>
      <c r="B64" s="62" t="s">
        <v>304</v>
      </c>
      <c r="C64" s="105">
        <v>127629</v>
      </c>
      <c r="D64" s="64">
        <v>42105</v>
      </c>
      <c r="E64" s="64">
        <v>2827</v>
      </c>
      <c r="F64" s="64">
        <v>10494</v>
      </c>
      <c r="G64" s="64">
        <v>15271</v>
      </c>
      <c r="H64" s="109">
        <v>6096</v>
      </c>
      <c r="I64" s="64">
        <v>8038</v>
      </c>
      <c r="J64" s="64">
        <v>12271</v>
      </c>
      <c r="K64" s="64">
        <v>22234</v>
      </c>
      <c r="L64" s="64">
        <v>347</v>
      </c>
      <c r="M64" s="64">
        <v>7946</v>
      </c>
      <c r="N64" s="87" t="s">
        <v>156</v>
      </c>
    </row>
    <row r="65" spans="1:14" ht="11.25">
      <c r="A65" s="73" t="s">
        <v>157</v>
      </c>
      <c r="B65" s="62" t="s">
        <v>158</v>
      </c>
      <c r="C65" s="63">
        <v>11642</v>
      </c>
      <c r="D65" s="64">
        <v>4376</v>
      </c>
      <c r="E65" s="64">
        <v>392</v>
      </c>
      <c r="F65" s="64">
        <v>710</v>
      </c>
      <c r="G65" s="64">
        <v>1470</v>
      </c>
      <c r="H65" s="109">
        <v>296</v>
      </c>
      <c r="I65" s="64">
        <v>724</v>
      </c>
      <c r="J65" s="64">
        <v>579</v>
      </c>
      <c r="K65" s="64">
        <v>2159</v>
      </c>
      <c r="L65" s="64">
        <v>42</v>
      </c>
      <c r="M65" s="64">
        <v>894</v>
      </c>
      <c r="N65" s="87" t="s">
        <v>157</v>
      </c>
    </row>
    <row r="66" spans="1:14" ht="11.25">
      <c r="A66" s="73" t="s">
        <v>159</v>
      </c>
      <c r="B66" s="62" t="s">
        <v>305</v>
      </c>
      <c r="C66" s="63">
        <v>16066</v>
      </c>
      <c r="D66" s="64">
        <v>5891</v>
      </c>
      <c r="E66" s="64">
        <v>251</v>
      </c>
      <c r="F66" s="64">
        <v>1590</v>
      </c>
      <c r="G66" s="64">
        <v>1864</v>
      </c>
      <c r="H66" s="109">
        <v>550</v>
      </c>
      <c r="I66" s="64">
        <v>895</v>
      </c>
      <c r="J66" s="64">
        <v>1173</v>
      </c>
      <c r="K66" s="64">
        <v>2746</v>
      </c>
      <c r="L66" s="64">
        <v>45</v>
      </c>
      <c r="M66" s="64">
        <v>1061</v>
      </c>
      <c r="N66" s="87" t="s">
        <v>159</v>
      </c>
    </row>
    <row r="67" spans="1:14" ht="11.25">
      <c r="A67" s="73" t="s">
        <v>160</v>
      </c>
      <c r="B67" s="62" t="s">
        <v>161</v>
      </c>
      <c r="C67" s="63">
        <v>18230</v>
      </c>
      <c r="D67" s="64">
        <v>6782</v>
      </c>
      <c r="E67" s="64">
        <v>877</v>
      </c>
      <c r="F67" s="64">
        <v>1079</v>
      </c>
      <c r="G67" s="64">
        <v>2215</v>
      </c>
      <c r="H67" s="109">
        <v>387</v>
      </c>
      <c r="I67" s="64">
        <v>1181</v>
      </c>
      <c r="J67" s="64">
        <v>869</v>
      </c>
      <c r="K67" s="64">
        <v>3477</v>
      </c>
      <c r="L67" s="64">
        <v>104</v>
      </c>
      <c r="M67" s="64">
        <v>1259</v>
      </c>
      <c r="N67" s="87" t="s">
        <v>160</v>
      </c>
    </row>
    <row r="68" spans="1:14" ht="11.25" customHeight="1">
      <c r="A68" s="73" t="s">
        <v>162</v>
      </c>
      <c r="B68" s="62" t="s">
        <v>279</v>
      </c>
      <c r="C68" s="63">
        <v>61786</v>
      </c>
      <c r="D68" s="64">
        <v>21185</v>
      </c>
      <c r="E68" s="64">
        <v>987</v>
      </c>
      <c r="F68" s="64">
        <v>4890</v>
      </c>
      <c r="G68" s="64">
        <v>7531</v>
      </c>
      <c r="H68" s="109">
        <v>2660</v>
      </c>
      <c r="I68" s="64">
        <v>3919</v>
      </c>
      <c r="J68" s="64">
        <v>4978</v>
      </c>
      <c r="K68" s="64">
        <v>11136</v>
      </c>
      <c r="L68" s="64">
        <v>454</v>
      </c>
      <c r="M68" s="64">
        <v>4046</v>
      </c>
      <c r="N68" s="87" t="s">
        <v>162</v>
      </c>
    </row>
    <row r="69" spans="1:14" ht="11.25">
      <c r="A69" s="73" t="s">
        <v>163</v>
      </c>
      <c r="B69" s="62" t="s">
        <v>164</v>
      </c>
      <c r="C69" s="63">
        <v>35754</v>
      </c>
      <c r="D69" s="64">
        <v>13623</v>
      </c>
      <c r="E69" s="64">
        <v>593</v>
      </c>
      <c r="F69" s="64">
        <v>2548</v>
      </c>
      <c r="G69" s="64">
        <v>4541</v>
      </c>
      <c r="H69" s="109">
        <v>1172</v>
      </c>
      <c r="I69" s="64">
        <v>2251</v>
      </c>
      <c r="J69" s="64">
        <v>2261</v>
      </c>
      <c r="K69" s="64">
        <v>6428</v>
      </c>
      <c r="L69" s="64">
        <v>77</v>
      </c>
      <c r="M69" s="64">
        <v>2260</v>
      </c>
      <c r="N69" s="87" t="s">
        <v>163</v>
      </c>
    </row>
    <row r="70" spans="1:14" ht="11.25">
      <c r="A70" s="73" t="s">
        <v>165</v>
      </c>
      <c r="B70" s="62" t="s">
        <v>166</v>
      </c>
      <c r="C70" s="63">
        <v>53645</v>
      </c>
      <c r="D70" s="64">
        <v>17623</v>
      </c>
      <c r="E70" s="64">
        <v>1598</v>
      </c>
      <c r="F70" s="64">
        <v>4730</v>
      </c>
      <c r="G70" s="64">
        <v>6207</v>
      </c>
      <c r="H70" s="109">
        <v>2632</v>
      </c>
      <c r="I70" s="64">
        <v>3240</v>
      </c>
      <c r="J70" s="64">
        <v>5170</v>
      </c>
      <c r="K70" s="64">
        <v>8957</v>
      </c>
      <c r="L70" s="64">
        <v>229</v>
      </c>
      <c r="M70" s="64">
        <v>3259</v>
      </c>
      <c r="N70" s="87" t="s">
        <v>165</v>
      </c>
    </row>
    <row r="71" spans="1:14" ht="11.25">
      <c r="A71" s="73"/>
      <c r="B71" s="67" t="s">
        <v>49</v>
      </c>
      <c r="C71" s="105">
        <v>334140</v>
      </c>
      <c r="D71" s="106">
        <v>114964</v>
      </c>
      <c r="E71" s="64">
        <v>7682</v>
      </c>
      <c r="F71" s="64">
        <v>26679</v>
      </c>
      <c r="G71" s="64">
        <v>40191</v>
      </c>
      <c r="H71" s="109">
        <v>14194</v>
      </c>
      <c r="I71" s="64">
        <v>20813</v>
      </c>
      <c r="J71" s="64">
        <v>27957</v>
      </c>
      <c r="K71" s="64">
        <v>58884</v>
      </c>
      <c r="L71" s="64">
        <v>1324</v>
      </c>
      <c r="M71" s="64">
        <v>21452</v>
      </c>
      <c r="N71" s="87"/>
    </row>
    <row r="72" spans="1:11" ht="11.25" customHeight="1">
      <c r="A72" s="62"/>
      <c r="B72" s="62"/>
      <c r="H72" s="84"/>
      <c r="I72" s="84"/>
      <c r="J72" s="84"/>
      <c r="K72" s="84"/>
    </row>
    <row r="73" spans="1:14" ht="11.25" customHeight="1">
      <c r="A73" s="108" t="s">
        <v>209</v>
      </c>
      <c r="B73" s="108"/>
      <c r="C73" s="76"/>
      <c r="D73" s="76"/>
      <c r="E73" s="76"/>
      <c r="F73" s="76"/>
      <c r="G73" s="76"/>
      <c r="H73" s="76"/>
      <c r="I73" s="84"/>
      <c r="J73" s="84"/>
      <c r="K73" s="84"/>
      <c r="L73" s="84"/>
      <c r="M73" s="84"/>
      <c r="N73" s="84"/>
    </row>
    <row r="74" spans="8:14" ht="11.25">
      <c r="H74" s="84"/>
      <c r="I74" s="84"/>
      <c r="J74" s="84"/>
      <c r="K74" s="84"/>
      <c r="L74" s="84"/>
      <c r="M74" s="84"/>
      <c r="N74" s="84"/>
    </row>
  </sheetData>
  <sheetProtection/>
  <mergeCells count="20">
    <mergeCell ref="F6:G8"/>
    <mergeCell ref="H6:I8"/>
    <mergeCell ref="J6:K8"/>
    <mergeCell ref="L6:M8"/>
    <mergeCell ref="A52:G52"/>
    <mergeCell ref="H52:N52"/>
    <mergeCell ref="A11:G11"/>
    <mergeCell ref="H11:N11"/>
    <mergeCell ref="A30:G30"/>
    <mergeCell ref="H30:N30"/>
    <mergeCell ref="A10:G10"/>
    <mergeCell ref="H10:M10"/>
    <mergeCell ref="A2:G4"/>
    <mergeCell ref="H2:N4"/>
    <mergeCell ref="D5:G5"/>
    <mergeCell ref="H5:M5"/>
    <mergeCell ref="A5:A9"/>
    <mergeCell ref="B5:B9"/>
    <mergeCell ref="C5:C9"/>
    <mergeCell ref="N5:N9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&amp;C&amp;8- 20 -</oddHeader>
    <oddFooter>&amp;C&amp;8C III 1-2j/10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6.421875" style="56" customWidth="1"/>
    <col min="2" max="2" width="25.7109375" style="56" customWidth="1"/>
    <col min="3" max="3" width="13.8515625" style="56" customWidth="1"/>
    <col min="4" max="5" width="13.00390625" style="56" customWidth="1"/>
    <col min="6" max="13" width="14.28125" style="56" customWidth="1"/>
    <col min="14" max="14" width="6.421875" style="56" customWidth="1"/>
    <col min="15" max="15" width="9.140625" style="84" customWidth="1"/>
    <col min="16" max="16384" width="9.140625" style="56" customWidth="1"/>
  </cols>
  <sheetData>
    <row r="1" ht="11.25">
      <c r="A1" s="74"/>
    </row>
    <row r="2" spans="1:14" ht="11.25" customHeight="1">
      <c r="A2" s="203" t="s">
        <v>314</v>
      </c>
      <c r="B2" s="203"/>
      <c r="C2" s="203"/>
      <c r="D2" s="203"/>
      <c r="E2" s="203"/>
      <c r="F2" s="203"/>
      <c r="G2" s="203"/>
      <c r="H2" s="205" t="s">
        <v>312</v>
      </c>
      <c r="I2" s="205"/>
      <c r="J2" s="205"/>
      <c r="K2" s="205"/>
      <c r="L2" s="205"/>
      <c r="M2" s="205"/>
      <c r="N2" s="205"/>
    </row>
    <row r="3" spans="1:14" ht="11.25" customHeight="1">
      <c r="A3" s="203"/>
      <c r="B3" s="203"/>
      <c r="C3" s="203"/>
      <c r="D3" s="203"/>
      <c r="E3" s="203"/>
      <c r="F3" s="203"/>
      <c r="G3" s="203"/>
      <c r="H3" s="205"/>
      <c r="I3" s="205"/>
      <c r="J3" s="205"/>
      <c r="K3" s="205"/>
      <c r="L3" s="205"/>
      <c r="M3" s="205"/>
      <c r="N3" s="205"/>
    </row>
    <row r="4" spans="1:14" ht="9.75" customHeight="1">
      <c r="A4" s="204"/>
      <c r="B4" s="204"/>
      <c r="C4" s="204"/>
      <c r="D4" s="204"/>
      <c r="E4" s="204"/>
      <c r="F4" s="204"/>
      <c r="G4" s="204"/>
      <c r="H4" s="242"/>
      <c r="I4" s="242"/>
      <c r="J4" s="242"/>
      <c r="K4" s="242"/>
      <c r="L4" s="242"/>
      <c r="M4" s="242"/>
      <c r="N4" s="242"/>
    </row>
    <row r="5" spans="1:14" ht="11.25">
      <c r="A5" s="209" t="s">
        <v>323</v>
      </c>
      <c r="B5" s="206" t="s">
        <v>35</v>
      </c>
      <c r="C5" s="206" t="s">
        <v>36</v>
      </c>
      <c r="D5" s="200" t="s">
        <v>310</v>
      </c>
      <c r="E5" s="201"/>
      <c r="F5" s="201"/>
      <c r="G5" s="201"/>
      <c r="H5" s="201" t="s">
        <v>310</v>
      </c>
      <c r="I5" s="201"/>
      <c r="J5" s="201"/>
      <c r="K5" s="201"/>
      <c r="L5" s="201"/>
      <c r="M5" s="202"/>
      <c r="N5" s="199" t="s">
        <v>323</v>
      </c>
    </row>
    <row r="6" spans="1:14" ht="12.75" customHeight="1">
      <c r="A6" s="210"/>
      <c r="B6" s="207"/>
      <c r="C6" s="207"/>
      <c r="D6" s="58" t="s">
        <v>34</v>
      </c>
      <c r="E6" s="58" t="s">
        <v>34</v>
      </c>
      <c r="F6" s="212" t="s">
        <v>295</v>
      </c>
      <c r="G6" s="199"/>
      <c r="H6" s="199" t="s">
        <v>324</v>
      </c>
      <c r="I6" s="209"/>
      <c r="J6" s="212" t="s">
        <v>235</v>
      </c>
      <c r="K6" s="209"/>
      <c r="L6" s="212" t="s">
        <v>236</v>
      </c>
      <c r="M6" s="219"/>
      <c r="N6" s="222"/>
    </row>
    <row r="7" spans="1:14" ht="11.25" customHeight="1">
      <c r="A7" s="210"/>
      <c r="B7" s="207"/>
      <c r="C7" s="207"/>
      <c r="D7" s="57" t="s">
        <v>37</v>
      </c>
      <c r="E7" s="57" t="s">
        <v>38</v>
      </c>
      <c r="F7" s="213"/>
      <c r="G7" s="214"/>
      <c r="H7" s="214"/>
      <c r="I7" s="217"/>
      <c r="J7" s="213"/>
      <c r="K7" s="217"/>
      <c r="L7" s="213"/>
      <c r="M7" s="220"/>
      <c r="N7" s="222"/>
    </row>
    <row r="8" spans="1:14" ht="11.25" customHeight="1">
      <c r="A8" s="210"/>
      <c r="B8" s="207"/>
      <c r="C8" s="207"/>
      <c r="D8" s="57" t="s">
        <v>252</v>
      </c>
      <c r="E8" s="57" t="s">
        <v>253</v>
      </c>
      <c r="F8" s="215"/>
      <c r="G8" s="216"/>
      <c r="H8" s="216"/>
      <c r="I8" s="218"/>
      <c r="J8" s="215"/>
      <c r="K8" s="218"/>
      <c r="L8" s="215"/>
      <c r="M8" s="221"/>
      <c r="N8" s="222"/>
    </row>
    <row r="9" spans="1:14" ht="11.25" customHeight="1">
      <c r="A9" s="211"/>
      <c r="B9" s="208"/>
      <c r="C9" s="208"/>
      <c r="D9" s="61" t="s">
        <v>34</v>
      </c>
      <c r="E9" s="61" t="s">
        <v>34</v>
      </c>
      <c r="F9" s="60" t="s">
        <v>27</v>
      </c>
      <c r="G9" s="58" t="s">
        <v>28</v>
      </c>
      <c r="H9" s="59" t="s">
        <v>27</v>
      </c>
      <c r="I9" s="60" t="s">
        <v>28</v>
      </c>
      <c r="J9" s="60" t="s">
        <v>27</v>
      </c>
      <c r="K9" s="60" t="s">
        <v>28</v>
      </c>
      <c r="L9" s="60" t="s">
        <v>27</v>
      </c>
      <c r="M9" s="119" t="s">
        <v>28</v>
      </c>
      <c r="N9" s="223"/>
    </row>
    <row r="10" spans="1:13" ht="11.2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4" ht="11.25" customHeight="1">
      <c r="A11" s="198" t="s">
        <v>225</v>
      </c>
      <c r="B11" s="198"/>
      <c r="C11" s="198"/>
      <c r="D11" s="198"/>
      <c r="E11" s="198"/>
      <c r="F11" s="198"/>
      <c r="G11" s="198"/>
      <c r="H11" s="198" t="s">
        <v>225</v>
      </c>
      <c r="I11" s="198"/>
      <c r="J11" s="198"/>
      <c r="K11" s="198"/>
      <c r="L11" s="198"/>
      <c r="M11" s="198"/>
      <c r="N11" s="198"/>
    </row>
    <row r="12" spans="1:14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ht="11.25">
      <c r="B13" s="131" t="s">
        <v>56</v>
      </c>
    </row>
    <row r="14" ht="11.25">
      <c r="B14" s="131"/>
    </row>
    <row r="15" spans="1:14" ht="11.25">
      <c r="A15" s="73" t="s">
        <v>168</v>
      </c>
      <c r="B15" s="62" t="s">
        <v>280</v>
      </c>
      <c r="C15" s="63">
        <v>403</v>
      </c>
      <c r="D15" s="64" t="s">
        <v>229</v>
      </c>
      <c r="E15" s="64" t="s">
        <v>229</v>
      </c>
      <c r="F15" s="64" t="s">
        <v>229</v>
      </c>
      <c r="G15" s="64" t="s">
        <v>229</v>
      </c>
      <c r="H15" s="110" t="s">
        <v>136</v>
      </c>
      <c r="I15" s="64" t="s">
        <v>229</v>
      </c>
      <c r="J15" s="64">
        <v>30</v>
      </c>
      <c r="K15" s="64" t="s">
        <v>229</v>
      </c>
      <c r="L15" s="64" t="s">
        <v>229</v>
      </c>
      <c r="M15" s="64" t="s">
        <v>229</v>
      </c>
      <c r="N15" s="87" t="s">
        <v>168</v>
      </c>
    </row>
    <row r="16" spans="1:14" ht="11.25">
      <c r="A16" s="73" t="s">
        <v>169</v>
      </c>
      <c r="B16" s="62" t="s">
        <v>281</v>
      </c>
      <c r="C16" s="63">
        <v>186</v>
      </c>
      <c r="D16" s="64" t="s">
        <v>229</v>
      </c>
      <c r="E16" s="64" t="s">
        <v>229</v>
      </c>
      <c r="F16" s="64" t="s">
        <v>229</v>
      </c>
      <c r="G16" s="64" t="s">
        <v>229</v>
      </c>
      <c r="H16" s="110" t="s">
        <v>229</v>
      </c>
      <c r="I16" s="64" t="s">
        <v>229</v>
      </c>
      <c r="J16" s="64">
        <v>4</v>
      </c>
      <c r="K16" s="64" t="s">
        <v>229</v>
      </c>
      <c r="L16" s="64" t="s">
        <v>229</v>
      </c>
      <c r="M16" s="64" t="s">
        <v>229</v>
      </c>
      <c r="N16" s="87" t="s">
        <v>169</v>
      </c>
    </row>
    <row r="17" spans="1:14" ht="11.25">
      <c r="A17" s="73" t="s">
        <v>170</v>
      </c>
      <c r="B17" s="62" t="s">
        <v>282</v>
      </c>
      <c r="C17" s="63">
        <v>227</v>
      </c>
      <c r="D17" s="64">
        <v>55</v>
      </c>
      <c r="E17" s="64">
        <v>26</v>
      </c>
      <c r="F17" s="64">
        <v>19</v>
      </c>
      <c r="G17" s="64">
        <v>14</v>
      </c>
      <c r="H17" s="110" t="s">
        <v>229</v>
      </c>
      <c r="I17" s="64">
        <v>5</v>
      </c>
      <c r="J17" s="64">
        <v>27</v>
      </c>
      <c r="K17" s="64">
        <v>23</v>
      </c>
      <c r="L17" s="64" t="s">
        <v>229</v>
      </c>
      <c r="M17" s="64">
        <v>26</v>
      </c>
      <c r="N17" s="87" t="s">
        <v>170</v>
      </c>
    </row>
    <row r="18" spans="1:14" ht="11.25">
      <c r="A18" s="65"/>
      <c r="B18" s="62"/>
      <c r="C18" s="68"/>
      <c r="D18" s="64"/>
      <c r="E18" s="64"/>
      <c r="F18" s="64"/>
      <c r="G18" s="64"/>
      <c r="H18" s="110"/>
      <c r="I18" s="64"/>
      <c r="J18" s="64"/>
      <c r="K18" s="64"/>
      <c r="L18" s="64"/>
      <c r="M18" s="64"/>
      <c r="N18" s="65"/>
    </row>
    <row r="19" spans="1:14" ht="11.25">
      <c r="A19" s="65"/>
      <c r="B19" s="131" t="s">
        <v>60</v>
      </c>
      <c r="C19" s="68"/>
      <c r="D19" s="64"/>
      <c r="E19" s="64"/>
      <c r="F19" s="64"/>
      <c r="G19" s="64"/>
      <c r="H19" s="110"/>
      <c r="I19" s="64"/>
      <c r="J19" s="64"/>
      <c r="K19" s="64"/>
      <c r="L19" s="64"/>
      <c r="M19" s="64"/>
      <c r="N19" s="65"/>
    </row>
    <row r="20" spans="1:14" ht="11.25">
      <c r="A20" s="65"/>
      <c r="B20" s="131"/>
      <c r="C20" s="68"/>
      <c r="D20" s="64"/>
      <c r="E20" s="64"/>
      <c r="F20" s="64"/>
      <c r="G20" s="64"/>
      <c r="H20" s="110"/>
      <c r="I20" s="64"/>
      <c r="J20" s="64"/>
      <c r="K20" s="64"/>
      <c r="L20" s="64"/>
      <c r="M20" s="64"/>
      <c r="N20" s="65"/>
    </row>
    <row r="21" spans="1:14" ht="11.25">
      <c r="A21" s="73" t="s">
        <v>171</v>
      </c>
      <c r="B21" s="62" t="s">
        <v>306</v>
      </c>
      <c r="C21" s="63">
        <v>6780</v>
      </c>
      <c r="D21" s="64">
        <v>682</v>
      </c>
      <c r="E21" s="64">
        <v>1704</v>
      </c>
      <c r="F21" s="64">
        <v>804</v>
      </c>
      <c r="G21" s="64">
        <v>719</v>
      </c>
      <c r="H21" s="109">
        <v>543</v>
      </c>
      <c r="I21" s="64">
        <v>270</v>
      </c>
      <c r="J21" s="64">
        <v>833</v>
      </c>
      <c r="K21" s="64">
        <v>790</v>
      </c>
      <c r="L21" s="64">
        <v>152</v>
      </c>
      <c r="M21" s="64">
        <v>283</v>
      </c>
      <c r="N21" s="87" t="s">
        <v>171</v>
      </c>
    </row>
    <row r="22" spans="1:14" ht="11.25">
      <c r="A22" s="73" t="s">
        <v>172</v>
      </c>
      <c r="B22" s="62" t="s">
        <v>173</v>
      </c>
      <c r="C22" s="63">
        <v>18292</v>
      </c>
      <c r="D22" s="64">
        <v>5702</v>
      </c>
      <c r="E22" s="64">
        <v>1429</v>
      </c>
      <c r="F22" s="64">
        <v>1485</v>
      </c>
      <c r="G22" s="64">
        <v>2164</v>
      </c>
      <c r="H22" s="109">
        <v>583</v>
      </c>
      <c r="I22" s="64">
        <v>1053</v>
      </c>
      <c r="J22" s="64">
        <v>1364</v>
      </c>
      <c r="K22" s="64">
        <v>3112</v>
      </c>
      <c r="L22" s="64">
        <v>161</v>
      </c>
      <c r="M22" s="64">
        <v>1239</v>
      </c>
      <c r="N22" s="87" t="s">
        <v>172</v>
      </c>
    </row>
    <row r="23" spans="1:14" ht="11.25">
      <c r="A23" s="73" t="s">
        <v>174</v>
      </c>
      <c r="B23" s="62" t="s">
        <v>175</v>
      </c>
      <c r="C23" s="63">
        <v>11627</v>
      </c>
      <c r="D23" s="64">
        <v>3480</v>
      </c>
      <c r="E23" s="64">
        <v>827</v>
      </c>
      <c r="F23" s="64">
        <v>772</v>
      </c>
      <c r="G23" s="64">
        <v>1254</v>
      </c>
      <c r="H23" s="109">
        <v>666</v>
      </c>
      <c r="I23" s="64">
        <v>702</v>
      </c>
      <c r="J23" s="64">
        <v>1077</v>
      </c>
      <c r="K23" s="64">
        <v>1924</v>
      </c>
      <c r="L23" s="64">
        <v>109</v>
      </c>
      <c r="M23" s="64">
        <v>816</v>
      </c>
      <c r="N23" s="87" t="s">
        <v>174</v>
      </c>
    </row>
    <row r="24" spans="1:14" ht="11.25">
      <c r="A24" s="73" t="s">
        <v>176</v>
      </c>
      <c r="B24" s="62" t="s">
        <v>177</v>
      </c>
      <c r="C24" s="63">
        <v>19854</v>
      </c>
      <c r="D24" s="64">
        <v>7351</v>
      </c>
      <c r="E24" s="64">
        <v>595</v>
      </c>
      <c r="F24" s="64">
        <v>1586</v>
      </c>
      <c r="G24" s="64">
        <v>2303</v>
      </c>
      <c r="H24" s="109">
        <v>607</v>
      </c>
      <c r="I24" s="64">
        <v>1272</v>
      </c>
      <c r="J24" s="64">
        <v>1242</v>
      </c>
      <c r="K24" s="64">
        <v>3438</v>
      </c>
      <c r="L24" s="64">
        <v>125</v>
      </c>
      <c r="M24" s="64">
        <v>1335</v>
      </c>
      <c r="N24" s="87" t="s">
        <v>176</v>
      </c>
    </row>
    <row r="25" spans="1:14" ht="11.25">
      <c r="A25" s="73" t="s">
        <v>178</v>
      </c>
      <c r="B25" s="62" t="s">
        <v>179</v>
      </c>
      <c r="C25" s="63">
        <v>18900</v>
      </c>
      <c r="D25" s="64">
        <v>6369</v>
      </c>
      <c r="E25" s="64">
        <v>279</v>
      </c>
      <c r="F25" s="64">
        <v>1754</v>
      </c>
      <c r="G25" s="64">
        <v>1987</v>
      </c>
      <c r="H25" s="109">
        <v>1121</v>
      </c>
      <c r="I25" s="64">
        <v>1150</v>
      </c>
      <c r="J25" s="64">
        <v>2004</v>
      </c>
      <c r="K25" s="64">
        <v>3060</v>
      </c>
      <c r="L25" s="64">
        <v>82</v>
      </c>
      <c r="M25" s="64">
        <v>1094</v>
      </c>
      <c r="N25" s="87" t="s">
        <v>178</v>
      </c>
    </row>
    <row r="26" spans="1:14" ht="11.25">
      <c r="A26" s="73" t="s">
        <v>180</v>
      </c>
      <c r="B26" s="62" t="s">
        <v>181</v>
      </c>
      <c r="C26" s="63">
        <v>10465</v>
      </c>
      <c r="D26" s="64">
        <v>1976</v>
      </c>
      <c r="E26" s="64">
        <v>1903</v>
      </c>
      <c r="F26" s="64">
        <v>963</v>
      </c>
      <c r="G26" s="64">
        <v>1223</v>
      </c>
      <c r="H26" s="109">
        <v>527</v>
      </c>
      <c r="I26" s="64">
        <v>514</v>
      </c>
      <c r="J26" s="64">
        <v>949</v>
      </c>
      <c r="K26" s="64">
        <v>1566</v>
      </c>
      <c r="L26" s="64">
        <v>149</v>
      </c>
      <c r="M26" s="64">
        <v>695</v>
      </c>
      <c r="N26" s="87" t="s">
        <v>180</v>
      </c>
    </row>
    <row r="27" spans="1:14" ht="11.25">
      <c r="A27" s="73" t="s">
        <v>182</v>
      </c>
      <c r="B27" s="62" t="s">
        <v>183</v>
      </c>
      <c r="C27" s="63">
        <v>9664</v>
      </c>
      <c r="D27" s="64">
        <v>1568</v>
      </c>
      <c r="E27" s="64">
        <v>968</v>
      </c>
      <c r="F27" s="64">
        <v>1237</v>
      </c>
      <c r="G27" s="64">
        <v>870</v>
      </c>
      <c r="H27" s="109">
        <v>1007</v>
      </c>
      <c r="I27" s="64">
        <v>452</v>
      </c>
      <c r="J27" s="64">
        <v>1861</v>
      </c>
      <c r="K27" s="64">
        <v>1137</v>
      </c>
      <c r="L27" s="64">
        <v>145</v>
      </c>
      <c r="M27" s="64">
        <v>419</v>
      </c>
      <c r="N27" s="87" t="s">
        <v>182</v>
      </c>
    </row>
    <row r="28" spans="1:14" ht="11.25">
      <c r="A28" s="73" t="s">
        <v>184</v>
      </c>
      <c r="B28" s="62" t="s">
        <v>307</v>
      </c>
      <c r="C28" s="63">
        <v>16076</v>
      </c>
      <c r="D28" s="64">
        <v>3683</v>
      </c>
      <c r="E28" s="64">
        <v>425</v>
      </c>
      <c r="F28" s="64">
        <v>2299</v>
      </c>
      <c r="G28" s="64">
        <v>1250</v>
      </c>
      <c r="H28" s="109">
        <v>1619</v>
      </c>
      <c r="I28" s="64">
        <v>712</v>
      </c>
      <c r="J28" s="64">
        <v>3244</v>
      </c>
      <c r="K28" s="64">
        <v>1966</v>
      </c>
      <c r="L28" s="64">
        <v>130</v>
      </c>
      <c r="M28" s="64">
        <v>748</v>
      </c>
      <c r="N28" s="87" t="s">
        <v>184</v>
      </c>
    </row>
    <row r="29" spans="1:14" ht="11.25">
      <c r="A29" s="73" t="s">
        <v>185</v>
      </c>
      <c r="B29" s="62" t="s">
        <v>308</v>
      </c>
      <c r="C29" s="63">
        <v>17705</v>
      </c>
      <c r="D29" s="64">
        <v>4382</v>
      </c>
      <c r="E29" s="64">
        <v>234</v>
      </c>
      <c r="F29" s="64">
        <v>2935</v>
      </c>
      <c r="G29" s="64">
        <v>1483</v>
      </c>
      <c r="H29" s="109">
        <v>1872</v>
      </c>
      <c r="I29" s="64">
        <v>803</v>
      </c>
      <c r="J29" s="64">
        <v>2736</v>
      </c>
      <c r="K29" s="64">
        <v>2372</v>
      </c>
      <c r="L29" s="64">
        <v>103</v>
      </c>
      <c r="M29" s="64">
        <v>785</v>
      </c>
      <c r="N29" s="87" t="s">
        <v>185</v>
      </c>
    </row>
    <row r="30" spans="1:14" ht="11.25">
      <c r="A30" s="73"/>
      <c r="B30" s="67" t="s">
        <v>51</v>
      </c>
      <c r="C30" s="105">
        <v>130179</v>
      </c>
      <c r="D30" s="64">
        <v>35427</v>
      </c>
      <c r="E30" s="64">
        <v>8448</v>
      </c>
      <c r="F30" s="64">
        <v>13888</v>
      </c>
      <c r="G30" s="64">
        <v>13347</v>
      </c>
      <c r="H30" s="109">
        <v>8574</v>
      </c>
      <c r="I30" s="64">
        <v>6958</v>
      </c>
      <c r="J30" s="64">
        <v>15371</v>
      </c>
      <c r="K30" s="64">
        <v>19496</v>
      </c>
      <c r="L30" s="64">
        <v>1177</v>
      </c>
      <c r="M30" s="64">
        <v>7493</v>
      </c>
      <c r="N30" s="87"/>
    </row>
    <row r="31" spans="1:13" ht="11.25" customHeight="1">
      <c r="A31" s="62"/>
      <c r="B31" s="62"/>
      <c r="C31" s="68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4" ht="11.25" customHeight="1">
      <c r="A32" s="198" t="s">
        <v>226</v>
      </c>
      <c r="B32" s="198"/>
      <c r="C32" s="198"/>
      <c r="D32" s="198"/>
      <c r="E32" s="198"/>
      <c r="F32" s="198"/>
      <c r="G32" s="198"/>
      <c r="H32" s="198" t="s">
        <v>226</v>
      </c>
      <c r="I32" s="198"/>
      <c r="J32" s="198"/>
      <c r="K32" s="198"/>
      <c r="L32" s="198"/>
      <c r="M32" s="198"/>
      <c r="N32" s="198"/>
    </row>
    <row r="33" spans="1:14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ht="11.25">
      <c r="B34" s="131" t="s">
        <v>56</v>
      </c>
    </row>
    <row r="35" ht="11.25">
      <c r="B35" s="131"/>
    </row>
    <row r="36" spans="1:14" ht="11.25">
      <c r="A36" s="73" t="s">
        <v>187</v>
      </c>
      <c r="B36" s="62" t="s">
        <v>283</v>
      </c>
      <c r="C36" s="63">
        <v>1359</v>
      </c>
      <c r="D36" s="64">
        <v>351</v>
      </c>
      <c r="E36" s="64">
        <v>38</v>
      </c>
      <c r="F36" s="64">
        <v>154</v>
      </c>
      <c r="G36" s="64">
        <v>156</v>
      </c>
      <c r="H36" s="109">
        <v>107</v>
      </c>
      <c r="I36" s="64">
        <v>100</v>
      </c>
      <c r="J36" s="64">
        <v>151</v>
      </c>
      <c r="K36" s="64">
        <v>214</v>
      </c>
      <c r="L36" s="64">
        <v>10</v>
      </c>
      <c r="M36" s="64">
        <v>78</v>
      </c>
      <c r="N36" s="87" t="s">
        <v>187</v>
      </c>
    </row>
    <row r="37" spans="1:14" ht="11.25">
      <c r="A37" s="73" t="s">
        <v>188</v>
      </c>
      <c r="B37" s="62" t="s">
        <v>284</v>
      </c>
      <c r="C37" s="63">
        <v>1843</v>
      </c>
      <c r="D37" s="64">
        <v>930</v>
      </c>
      <c r="E37" s="64">
        <v>63</v>
      </c>
      <c r="F37" s="64">
        <v>93</v>
      </c>
      <c r="G37" s="64">
        <v>222</v>
      </c>
      <c r="H37" s="109">
        <v>19</v>
      </c>
      <c r="I37" s="64">
        <v>96</v>
      </c>
      <c r="J37" s="64">
        <v>26</v>
      </c>
      <c r="K37" s="64">
        <v>289</v>
      </c>
      <c r="L37" s="64">
        <v>10</v>
      </c>
      <c r="M37" s="64">
        <v>95</v>
      </c>
      <c r="N37" s="87" t="s">
        <v>188</v>
      </c>
    </row>
    <row r="38" spans="1:14" ht="11.25">
      <c r="A38" s="73" t="s">
        <v>189</v>
      </c>
      <c r="B38" s="62" t="s">
        <v>285</v>
      </c>
      <c r="C38" s="63">
        <v>5524</v>
      </c>
      <c r="D38" s="64">
        <v>2877</v>
      </c>
      <c r="E38" s="64">
        <v>40</v>
      </c>
      <c r="F38" s="64">
        <v>207</v>
      </c>
      <c r="G38" s="64">
        <v>669</v>
      </c>
      <c r="H38" s="109">
        <v>26</v>
      </c>
      <c r="I38" s="64">
        <v>259</v>
      </c>
      <c r="J38" s="64">
        <v>57</v>
      </c>
      <c r="K38" s="64">
        <v>895</v>
      </c>
      <c r="L38" s="64">
        <v>10</v>
      </c>
      <c r="M38" s="64">
        <v>484</v>
      </c>
      <c r="N38" s="87" t="s">
        <v>189</v>
      </c>
    </row>
    <row r="39" spans="1:14" ht="11.25">
      <c r="A39" s="73" t="s">
        <v>190</v>
      </c>
      <c r="B39" s="62" t="s">
        <v>286</v>
      </c>
      <c r="C39" s="63">
        <v>5129</v>
      </c>
      <c r="D39" s="64">
        <v>2299</v>
      </c>
      <c r="E39" s="64">
        <v>44</v>
      </c>
      <c r="F39" s="64">
        <v>163</v>
      </c>
      <c r="G39" s="64">
        <v>675</v>
      </c>
      <c r="H39" s="109">
        <v>46</v>
      </c>
      <c r="I39" s="64">
        <v>314</v>
      </c>
      <c r="J39" s="64">
        <v>149</v>
      </c>
      <c r="K39" s="64">
        <v>928</v>
      </c>
      <c r="L39" s="64">
        <v>148</v>
      </c>
      <c r="M39" s="64">
        <v>363</v>
      </c>
      <c r="N39" s="87" t="s">
        <v>190</v>
      </c>
    </row>
    <row r="40" spans="1:14" ht="11.25">
      <c r="A40" s="65"/>
      <c r="B40" s="62"/>
      <c r="C40" s="68"/>
      <c r="D40" s="64"/>
      <c r="E40" s="64"/>
      <c r="F40" s="64"/>
      <c r="G40" s="64"/>
      <c r="H40" s="109"/>
      <c r="I40" s="64"/>
      <c r="J40" s="64"/>
      <c r="K40" s="64"/>
      <c r="L40" s="64"/>
      <c r="M40" s="64"/>
      <c r="N40" s="65"/>
    </row>
    <row r="41" spans="1:14" ht="11.25">
      <c r="A41" s="65"/>
      <c r="B41" s="131" t="s">
        <v>60</v>
      </c>
      <c r="C41" s="68"/>
      <c r="D41" s="64"/>
      <c r="E41" s="64"/>
      <c r="F41" s="64"/>
      <c r="G41" s="64"/>
      <c r="H41" s="110"/>
      <c r="I41" s="64"/>
      <c r="J41" s="64"/>
      <c r="K41" s="64"/>
      <c r="L41" s="64"/>
      <c r="M41" s="64"/>
      <c r="N41" s="65"/>
    </row>
    <row r="42" spans="1:14" ht="11.25">
      <c r="A42" s="65"/>
      <c r="B42" s="131"/>
      <c r="C42" s="68"/>
      <c r="D42" s="64"/>
      <c r="E42" s="64"/>
      <c r="F42" s="64"/>
      <c r="G42" s="64"/>
      <c r="H42" s="110"/>
      <c r="I42" s="64"/>
      <c r="J42" s="64"/>
      <c r="K42" s="64"/>
      <c r="L42" s="64"/>
      <c r="M42" s="64"/>
      <c r="N42" s="65"/>
    </row>
    <row r="43" spans="1:14" ht="11.25">
      <c r="A43" s="73" t="s">
        <v>191</v>
      </c>
      <c r="B43" s="62" t="s">
        <v>192</v>
      </c>
      <c r="C43" s="63">
        <v>50944</v>
      </c>
      <c r="D43" s="64">
        <v>15206</v>
      </c>
      <c r="E43" s="64">
        <v>1137</v>
      </c>
      <c r="F43" s="64">
        <v>6230</v>
      </c>
      <c r="G43" s="64">
        <v>5105</v>
      </c>
      <c r="H43" s="109">
        <v>3408</v>
      </c>
      <c r="I43" s="64">
        <v>2842</v>
      </c>
      <c r="J43" s="64">
        <v>5922</v>
      </c>
      <c r="K43" s="64">
        <v>7952</v>
      </c>
      <c r="L43" s="64">
        <v>166</v>
      </c>
      <c r="M43" s="64">
        <v>2976</v>
      </c>
      <c r="N43" s="87" t="s">
        <v>191</v>
      </c>
    </row>
    <row r="44" spans="1:14" ht="11.25">
      <c r="A44" s="73" t="s">
        <v>193</v>
      </c>
      <c r="B44" s="62" t="s">
        <v>309</v>
      </c>
      <c r="C44" s="63">
        <v>57411</v>
      </c>
      <c r="D44" s="64">
        <v>23191</v>
      </c>
      <c r="E44" s="64">
        <v>1006</v>
      </c>
      <c r="F44" s="64">
        <v>3850</v>
      </c>
      <c r="G44" s="64">
        <v>6757</v>
      </c>
      <c r="H44" s="109">
        <v>1617</v>
      </c>
      <c r="I44" s="64">
        <v>3547</v>
      </c>
      <c r="J44" s="64">
        <v>2836</v>
      </c>
      <c r="K44" s="64">
        <v>10053</v>
      </c>
      <c r="L44" s="64">
        <v>222</v>
      </c>
      <c r="M44" s="64">
        <v>4332</v>
      </c>
      <c r="N44" s="87" t="s">
        <v>193</v>
      </c>
    </row>
    <row r="45" spans="1:14" ht="11.25">
      <c r="A45" s="73" t="s">
        <v>194</v>
      </c>
      <c r="B45" s="62" t="s">
        <v>287</v>
      </c>
      <c r="C45" s="63">
        <v>48502</v>
      </c>
      <c r="D45" s="64">
        <v>13328</v>
      </c>
      <c r="E45" s="64">
        <v>932</v>
      </c>
      <c r="F45" s="64">
        <v>5773</v>
      </c>
      <c r="G45" s="64">
        <v>4511</v>
      </c>
      <c r="H45" s="109">
        <v>3864</v>
      </c>
      <c r="I45" s="64">
        <v>2422</v>
      </c>
      <c r="J45" s="64">
        <v>7599</v>
      </c>
      <c r="K45" s="64">
        <v>7188</v>
      </c>
      <c r="L45" s="64">
        <v>337</v>
      </c>
      <c r="M45" s="64">
        <v>2548</v>
      </c>
      <c r="N45" s="87" t="s">
        <v>194</v>
      </c>
    </row>
    <row r="46" spans="1:14" ht="11.25">
      <c r="A46" s="73" t="s">
        <v>195</v>
      </c>
      <c r="B46" s="62" t="s">
        <v>196</v>
      </c>
      <c r="C46" s="63">
        <v>49118</v>
      </c>
      <c r="D46" s="64">
        <v>18263</v>
      </c>
      <c r="E46" s="64">
        <v>1037</v>
      </c>
      <c r="F46" s="64">
        <v>3479</v>
      </c>
      <c r="G46" s="64">
        <v>5327</v>
      </c>
      <c r="H46" s="109">
        <v>2096</v>
      </c>
      <c r="I46" s="64">
        <v>3027</v>
      </c>
      <c r="J46" s="64">
        <v>3923</v>
      </c>
      <c r="K46" s="64">
        <v>8517</v>
      </c>
      <c r="L46" s="64">
        <v>196</v>
      </c>
      <c r="M46" s="64">
        <v>3253</v>
      </c>
      <c r="N46" s="87" t="s">
        <v>195</v>
      </c>
    </row>
    <row r="47" spans="1:14" ht="11.25">
      <c r="A47" s="73" t="s">
        <v>197</v>
      </c>
      <c r="B47" s="62" t="s">
        <v>198</v>
      </c>
      <c r="C47" s="63">
        <v>25908</v>
      </c>
      <c r="D47" s="64">
        <v>8992</v>
      </c>
      <c r="E47" s="64">
        <v>743</v>
      </c>
      <c r="F47" s="64">
        <v>2018</v>
      </c>
      <c r="G47" s="64">
        <v>2760</v>
      </c>
      <c r="H47" s="109">
        <v>1338</v>
      </c>
      <c r="I47" s="64">
        <v>1537</v>
      </c>
      <c r="J47" s="64">
        <v>2607</v>
      </c>
      <c r="K47" s="64">
        <v>4281</v>
      </c>
      <c r="L47" s="64">
        <v>78</v>
      </c>
      <c r="M47" s="64">
        <v>1554</v>
      </c>
      <c r="N47" s="87" t="s">
        <v>197</v>
      </c>
    </row>
    <row r="48" spans="1:14" ht="11.25">
      <c r="A48" s="73" t="s">
        <v>199</v>
      </c>
      <c r="B48" s="62" t="s">
        <v>200</v>
      </c>
      <c r="C48" s="63">
        <v>29235</v>
      </c>
      <c r="D48" s="64">
        <v>14416</v>
      </c>
      <c r="E48" s="64">
        <v>311</v>
      </c>
      <c r="F48" s="64">
        <v>913</v>
      </c>
      <c r="G48" s="64">
        <v>3613</v>
      </c>
      <c r="H48" s="109">
        <v>148</v>
      </c>
      <c r="I48" s="64">
        <v>1613</v>
      </c>
      <c r="J48" s="64">
        <v>280</v>
      </c>
      <c r="K48" s="64">
        <v>5054</v>
      </c>
      <c r="L48" s="64">
        <v>48</v>
      </c>
      <c r="M48" s="64">
        <v>2839</v>
      </c>
      <c r="N48" s="87" t="s">
        <v>199</v>
      </c>
    </row>
    <row r="49" spans="1:14" ht="11.25">
      <c r="A49" s="73" t="s">
        <v>201</v>
      </c>
      <c r="B49" s="62" t="s">
        <v>202</v>
      </c>
      <c r="C49" s="105">
        <v>136517</v>
      </c>
      <c r="D49" s="64">
        <v>67550</v>
      </c>
      <c r="E49" s="64">
        <v>1565</v>
      </c>
      <c r="F49" s="64">
        <v>4831</v>
      </c>
      <c r="G49" s="64">
        <v>16725</v>
      </c>
      <c r="H49" s="109">
        <v>735</v>
      </c>
      <c r="I49" s="64">
        <v>7722</v>
      </c>
      <c r="J49" s="64">
        <v>1787</v>
      </c>
      <c r="K49" s="64">
        <v>23312</v>
      </c>
      <c r="L49" s="64">
        <v>431</v>
      </c>
      <c r="M49" s="64">
        <v>11859</v>
      </c>
      <c r="N49" s="87" t="s">
        <v>201</v>
      </c>
    </row>
    <row r="50" spans="1:14" ht="11.25">
      <c r="A50" s="73" t="s">
        <v>203</v>
      </c>
      <c r="B50" s="62" t="s">
        <v>204</v>
      </c>
      <c r="C50" s="105">
        <v>145798</v>
      </c>
      <c r="D50" s="64">
        <v>70925</v>
      </c>
      <c r="E50" s="64">
        <v>1498</v>
      </c>
      <c r="F50" s="64">
        <v>5533</v>
      </c>
      <c r="G50" s="64">
        <v>17845</v>
      </c>
      <c r="H50" s="109">
        <v>1387</v>
      </c>
      <c r="I50" s="64">
        <v>8858</v>
      </c>
      <c r="J50" s="64">
        <v>3103</v>
      </c>
      <c r="K50" s="64">
        <v>25310</v>
      </c>
      <c r="L50" s="64">
        <v>364</v>
      </c>
      <c r="M50" s="64">
        <v>10975</v>
      </c>
      <c r="N50" s="87" t="s">
        <v>203</v>
      </c>
    </row>
    <row r="51" spans="1:14" ht="11.25">
      <c r="A51" s="73" t="s">
        <v>205</v>
      </c>
      <c r="B51" s="62" t="s">
        <v>206</v>
      </c>
      <c r="C51" s="63">
        <v>65284</v>
      </c>
      <c r="D51" s="64">
        <v>18657</v>
      </c>
      <c r="E51" s="64">
        <v>1104</v>
      </c>
      <c r="F51" s="64">
        <v>7113</v>
      </c>
      <c r="G51" s="64">
        <v>6311</v>
      </c>
      <c r="H51" s="109">
        <v>5200</v>
      </c>
      <c r="I51" s="64">
        <v>3626</v>
      </c>
      <c r="J51" s="64">
        <v>9633</v>
      </c>
      <c r="K51" s="64">
        <v>9945</v>
      </c>
      <c r="L51" s="64">
        <v>216</v>
      </c>
      <c r="M51" s="64">
        <v>3479</v>
      </c>
      <c r="N51" s="87" t="s">
        <v>205</v>
      </c>
    </row>
    <row r="52" spans="1:14" ht="11.25">
      <c r="A52" s="73" t="s">
        <v>207</v>
      </c>
      <c r="B52" s="62" t="s">
        <v>208</v>
      </c>
      <c r="C52" s="63">
        <v>88937</v>
      </c>
      <c r="D52" s="64">
        <v>41744</v>
      </c>
      <c r="E52" s="64">
        <v>1047</v>
      </c>
      <c r="F52" s="64">
        <v>3311</v>
      </c>
      <c r="G52" s="64">
        <v>11353</v>
      </c>
      <c r="H52" s="109">
        <v>467</v>
      </c>
      <c r="I52" s="64">
        <v>4911</v>
      </c>
      <c r="J52" s="64">
        <v>957</v>
      </c>
      <c r="K52" s="64">
        <v>15515</v>
      </c>
      <c r="L52" s="64">
        <v>361</v>
      </c>
      <c r="M52" s="64">
        <v>9271</v>
      </c>
      <c r="N52" s="87" t="s">
        <v>207</v>
      </c>
    </row>
    <row r="53" spans="1:14" ht="11.25">
      <c r="A53" s="73"/>
      <c r="B53" s="67" t="s">
        <v>53</v>
      </c>
      <c r="C53" s="105">
        <v>711509</v>
      </c>
      <c r="D53" s="106">
        <v>298729</v>
      </c>
      <c r="E53" s="64">
        <v>10565</v>
      </c>
      <c r="F53" s="64">
        <v>43668</v>
      </c>
      <c r="G53" s="64">
        <v>82029</v>
      </c>
      <c r="H53" s="109">
        <v>20458</v>
      </c>
      <c r="I53" s="64">
        <v>40874</v>
      </c>
      <c r="J53" s="64">
        <v>39030</v>
      </c>
      <c r="K53" s="106">
        <v>119453</v>
      </c>
      <c r="L53" s="64">
        <v>2597</v>
      </c>
      <c r="M53" s="64">
        <v>54106</v>
      </c>
      <c r="N53" s="87"/>
    </row>
    <row r="54" spans="1:11" ht="11.25" customHeight="1">
      <c r="A54" s="62"/>
      <c r="B54" s="62"/>
      <c r="H54" s="84"/>
      <c r="I54" s="84"/>
      <c r="J54" s="84"/>
      <c r="K54" s="84"/>
    </row>
    <row r="55" spans="1:14" ht="11.25" customHeight="1">
      <c r="A55" s="108" t="s">
        <v>209</v>
      </c>
      <c r="B55" s="108"/>
      <c r="C55" s="76"/>
      <c r="D55" s="76"/>
      <c r="E55" s="76"/>
      <c r="F55" s="76"/>
      <c r="G55" s="76"/>
      <c r="H55" s="76"/>
      <c r="I55" s="84"/>
      <c r="J55" s="84"/>
      <c r="K55" s="84"/>
      <c r="L55" s="84"/>
      <c r="M55" s="84"/>
      <c r="N55" s="84"/>
    </row>
    <row r="56" spans="8:14" ht="11.25">
      <c r="H56" s="84"/>
      <c r="I56" s="84"/>
      <c r="J56" s="84"/>
      <c r="K56" s="84"/>
      <c r="L56" s="84"/>
      <c r="M56" s="84"/>
      <c r="N56" s="84"/>
    </row>
  </sheetData>
  <sheetProtection/>
  <mergeCells count="18">
    <mergeCell ref="J6:K8"/>
    <mergeCell ref="L6:M8"/>
    <mergeCell ref="A32:G32"/>
    <mergeCell ref="H32:N32"/>
    <mergeCell ref="A11:G11"/>
    <mergeCell ref="H11:N11"/>
    <mergeCell ref="A10:G10"/>
    <mergeCell ref="H10:M10"/>
    <mergeCell ref="A2:G4"/>
    <mergeCell ref="H2:N4"/>
    <mergeCell ref="D5:G5"/>
    <mergeCell ref="H5:M5"/>
    <mergeCell ref="A5:A9"/>
    <mergeCell ref="B5:B9"/>
    <mergeCell ref="C5:C9"/>
    <mergeCell ref="N5:N9"/>
    <mergeCell ref="F6:G8"/>
    <mergeCell ref="H6:I8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&amp;C&amp;8- 22 -</oddHeader>
    <oddFooter>&amp;C&amp;8C III 1-2j/10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71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7109375" style="56" customWidth="1"/>
    <col min="4" max="6" width="15.00390625" style="56" customWidth="1"/>
    <col min="7" max="7" width="14.421875" style="56" customWidth="1"/>
    <col min="8" max="13" width="14.00390625" style="56" customWidth="1"/>
    <col min="14" max="14" width="6.7109375" style="56" customWidth="1"/>
    <col min="15" max="16384" width="11.421875" style="56" customWidth="1"/>
  </cols>
  <sheetData>
    <row r="1" ht="11.25" customHeight="1">
      <c r="A1" s="85"/>
    </row>
    <row r="2" spans="1:14" ht="11.25" customHeight="1">
      <c r="A2" s="203" t="s">
        <v>239</v>
      </c>
      <c r="B2" s="203"/>
      <c r="C2" s="203"/>
      <c r="D2" s="203"/>
      <c r="E2" s="203"/>
      <c r="F2" s="203"/>
      <c r="G2" s="205" t="s">
        <v>241</v>
      </c>
      <c r="H2" s="205"/>
      <c r="I2" s="205"/>
      <c r="J2" s="205"/>
      <c r="K2" s="205"/>
      <c r="L2" s="205"/>
      <c r="M2" s="205"/>
      <c r="N2" s="205"/>
    </row>
    <row r="3" spans="1:14" ht="11.25" customHeight="1">
      <c r="A3" s="203"/>
      <c r="B3" s="203"/>
      <c r="C3" s="203"/>
      <c r="D3" s="203"/>
      <c r="E3" s="203"/>
      <c r="F3" s="203"/>
      <c r="G3" s="205"/>
      <c r="H3" s="205"/>
      <c r="I3" s="205"/>
      <c r="J3" s="205"/>
      <c r="K3" s="205"/>
      <c r="L3" s="205"/>
      <c r="M3" s="205"/>
      <c r="N3" s="205"/>
    </row>
    <row r="4" spans="1:14" ht="11.25">
      <c r="A4" s="203"/>
      <c r="B4" s="226"/>
      <c r="C4" s="226"/>
      <c r="D4" s="226"/>
      <c r="E4" s="226"/>
      <c r="F4" s="226"/>
      <c r="G4" s="243"/>
      <c r="H4" s="243"/>
      <c r="I4" s="243"/>
      <c r="J4" s="243"/>
      <c r="K4" s="243"/>
      <c r="L4" s="243"/>
      <c r="M4" s="243"/>
      <c r="N4" s="243"/>
    </row>
    <row r="5" spans="1:15" s="84" customFormat="1" ht="12.75" customHeight="1">
      <c r="A5" s="239" t="s">
        <v>323</v>
      </c>
      <c r="B5" s="231" t="s">
        <v>35</v>
      </c>
      <c r="C5" s="234" t="s">
        <v>227</v>
      </c>
      <c r="D5" s="227" t="s">
        <v>228</v>
      </c>
      <c r="E5" s="228"/>
      <c r="F5" s="228"/>
      <c r="G5" s="228" t="s">
        <v>228</v>
      </c>
      <c r="H5" s="228"/>
      <c r="I5" s="228"/>
      <c r="J5" s="228"/>
      <c r="K5" s="228"/>
      <c r="L5" s="228"/>
      <c r="M5" s="228"/>
      <c r="N5" s="236" t="s">
        <v>323</v>
      </c>
      <c r="O5" s="97"/>
    </row>
    <row r="6" spans="1:15" s="84" customFormat="1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88" t="s">
        <v>218</v>
      </c>
      <c r="M6" s="93" t="s">
        <v>219</v>
      </c>
      <c r="N6" s="237"/>
      <c r="O6" s="65"/>
    </row>
    <row r="7" spans="1:16" s="84" customFormat="1" ht="11.25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8"/>
      <c r="O7" s="97"/>
      <c r="P7" s="68"/>
    </row>
    <row r="8" spans="1:14" s="84" customFormat="1" ht="11.25" customHeight="1">
      <c r="A8" s="96"/>
      <c r="C8" s="65"/>
      <c r="D8" s="65"/>
      <c r="E8" s="65"/>
      <c r="F8" s="65"/>
      <c r="G8" s="65"/>
      <c r="H8" s="90"/>
      <c r="I8" s="65"/>
      <c r="J8" s="65"/>
      <c r="K8" s="65"/>
      <c r="L8" s="65"/>
      <c r="M8" s="65"/>
      <c r="N8" s="96"/>
    </row>
    <row r="9" spans="1:14" s="84" customFormat="1" ht="11.25">
      <c r="A9" s="225" t="s">
        <v>39</v>
      </c>
      <c r="B9" s="225"/>
      <c r="C9" s="225"/>
      <c r="D9" s="225"/>
      <c r="E9" s="225"/>
      <c r="F9" s="225"/>
      <c r="G9" s="198" t="s">
        <v>39</v>
      </c>
      <c r="H9" s="198"/>
      <c r="I9" s="198"/>
      <c r="J9" s="198"/>
      <c r="K9" s="198"/>
      <c r="L9" s="198"/>
      <c r="M9" s="198"/>
      <c r="N9" s="198"/>
    </row>
    <row r="11" spans="1:15" ht="11.25">
      <c r="A11" s="73" t="s">
        <v>40</v>
      </c>
      <c r="B11" s="98" t="s">
        <v>41</v>
      </c>
      <c r="C11" s="106">
        <v>995526</v>
      </c>
      <c r="D11" s="64">
        <v>594</v>
      </c>
      <c r="E11" s="64">
        <v>10087</v>
      </c>
      <c r="F11" s="64">
        <v>27824</v>
      </c>
      <c r="G11" s="64">
        <v>43719</v>
      </c>
      <c r="H11" s="106">
        <v>127379</v>
      </c>
      <c r="I11" s="106">
        <v>372375</v>
      </c>
      <c r="J11" s="106">
        <v>340850</v>
      </c>
      <c r="K11" s="64">
        <v>55182</v>
      </c>
      <c r="L11" s="64">
        <v>12313</v>
      </c>
      <c r="M11" s="68">
        <v>5203</v>
      </c>
      <c r="N11" s="87" t="s">
        <v>40</v>
      </c>
      <c r="O11" s="84"/>
    </row>
    <row r="12" spans="1:15" ht="11.25">
      <c r="A12" s="73" t="s">
        <v>42</v>
      </c>
      <c r="B12" s="98" t="s">
        <v>43</v>
      </c>
      <c r="C12" s="106">
        <v>512156</v>
      </c>
      <c r="D12" s="64">
        <v>520</v>
      </c>
      <c r="E12" s="64">
        <v>7510</v>
      </c>
      <c r="F12" s="64">
        <v>17730</v>
      </c>
      <c r="G12" s="64">
        <v>25366</v>
      </c>
      <c r="H12" s="64">
        <v>60966</v>
      </c>
      <c r="I12" s="106">
        <v>174052</v>
      </c>
      <c r="J12" s="106">
        <v>179570</v>
      </c>
      <c r="K12" s="64">
        <v>33089</v>
      </c>
      <c r="L12" s="64">
        <v>11015</v>
      </c>
      <c r="M12" s="68">
        <v>2338</v>
      </c>
      <c r="N12" s="87" t="s">
        <v>42</v>
      </c>
      <c r="O12" s="84"/>
    </row>
    <row r="13" spans="1:15" ht="11.25">
      <c r="A13" s="73" t="s">
        <v>44</v>
      </c>
      <c r="B13" s="98" t="s">
        <v>45</v>
      </c>
      <c r="C13" s="106">
        <v>456231</v>
      </c>
      <c r="D13" s="64" t="s">
        <v>229</v>
      </c>
      <c r="E13" s="64">
        <v>4696</v>
      </c>
      <c r="F13" s="64">
        <v>13220</v>
      </c>
      <c r="G13" s="64">
        <v>20698</v>
      </c>
      <c r="H13" s="64">
        <v>56342</v>
      </c>
      <c r="I13" s="106">
        <v>172204</v>
      </c>
      <c r="J13" s="106">
        <v>156792</v>
      </c>
      <c r="K13" s="64">
        <v>26294</v>
      </c>
      <c r="L13" s="64">
        <v>4287</v>
      </c>
      <c r="M13" s="68" t="s">
        <v>229</v>
      </c>
      <c r="N13" s="87" t="s">
        <v>44</v>
      </c>
      <c r="O13" s="84"/>
    </row>
    <row r="14" spans="1:15" ht="11.25">
      <c r="A14" s="73" t="s">
        <v>46</v>
      </c>
      <c r="B14" s="98" t="s">
        <v>47</v>
      </c>
      <c r="C14" s="106">
        <v>240651</v>
      </c>
      <c r="D14" s="64" t="s">
        <v>229</v>
      </c>
      <c r="E14" s="64">
        <v>3481</v>
      </c>
      <c r="F14" s="64">
        <v>9792</v>
      </c>
      <c r="G14" s="64">
        <v>13940</v>
      </c>
      <c r="H14" s="64">
        <v>31012</v>
      </c>
      <c r="I14" s="64">
        <v>74955</v>
      </c>
      <c r="J14" s="64">
        <v>81215</v>
      </c>
      <c r="K14" s="64">
        <v>20685</v>
      </c>
      <c r="L14" s="64">
        <v>4244</v>
      </c>
      <c r="M14" s="68" t="s">
        <v>229</v>
      </c>
      <c r="N14" s="87" t="s">
        <v>46</v>
      </c>
      <c r="O14" s="84"/>
    </row>
    <row r="15" spans="1:15" ht="11.25">
      <c r="A15" s="73" t="s">
        <v>48</v>
      </c>
      <c r="B15" s="98" t="s">
        <v>49</v>
      </c>
      <c r="C15" s="106">
        <v>334140</v>
      </c>
      <c r="D15" s="64" t="s">
        <v>229</v>
      </c>
      <c r="E15" s="64">
        <v>3052</v>
      </c>
      <c r="F15" s="64">
        <v>10670</v>
      </c>
      <c r="G15" s="64">
        <v>14543</v>
      </c>
      <c r="H15" s="64">
        <v>42044</v>
      </c>
      <c r="I15" s="106">
        <v>103311</v>
      </c>
      <c r="J15" s="106">
        <v>118083</v>
      </c>
      <c r="K15" s="64">
        <v>34368</v>
      </c>
      <c r="L15" s="64">
        <v>7296</v>
      </c>
      <c r="M15" s="68" t="s">
        <v>229</v>
      </c>
      <c r="N15" s="87" t="s">
        <v>48</v>
      </c>
      <c r="O15" s="84"/>
    </row>
    <row r="16" spans="1:15" ht="11.25">
      <c r="A16" s="73" t="s">
        <v>50</v>
      </c>
      <c r="B16" s="98" t="s">
        <v>51</v>
      </c>
      <c r="C16" s="106">
        <v>130179</v>
      </c>
      <c r="D16" s="64" t="s">
        <v>229</v>
      </c>
      <c r="E16" s="64">
        <v>2732</v>
      </c>
      <c r="F16" s="64">
        <v>6412</v>
      </c>
      <c r="G16" s="64">
        <v>8135</v>
      </c>
      <c r="H16" s="64">
        <v>18481</v>
      </c>
      <c r="I16" s="64">
        <v>37873</v>
      </c>
      <c r="J16" s="64">
        <v>35922</v>
      </c>
      <c r="K16" s="64">
        <v>12452</v>
      </c>
      <c r="L16" s="64">
        <v>6854</v>
      </c>
      <c r="M16" s="68" t="s">
        <v>229</v>
      </c>
      <c r="N16" s="87" t="s">
        <v>50</v>
      </c>
      <c r="O16" s="84"/>
    </row>
    <row r="17" spans="1:15" ht="11.25">
      <c r="A17" s="73" t="s">
        <v>52</v>
      </c>
      <c r="B17" s="98" t="s">
        <v>53</v>
      </c>
      <c r="C17" s="106">
        <v>711509</v>
      </c>
      <c r="D17" s="64">
        <v>436</v>
      </c>
      <c r="E17" s="64">
        <v>5308</v>
      </c>
      <c r="F17" s="64">
        <v>17528</v>
      </c>
      <c r="G17" s="64">
        <v>29319</v>
      </c>
      <c r="H17" s="64">
        <v>96848</v>
      </c>
      <c r="I17" s="106">
        <v>268935</v>
      </c>
      <c r="J17" s="106">
        <v>235183</v>
      </c>
      <c r="K17" s="64">
        <v>43400</v>
      </c>
      <c r="L17" s="64">
        <v>10679</v>
      </c>
      <c r="M17" s="68">
        <v>3873</v>
      </c>
      <c r="N17" s="87" t="s">
        <v>52</v>
      </c>
      <c r="O17" s="84"/>
    </row>
    <row r="18" spans="1:15" ht="11.25">
      <c r="A18" s="73"/>
      <c r="B18" s="99" t="s">
        <v>54</v>
      </c>
      <c r="C18" s="106">
        <v>3380392</v>
      </c>
      <c r="D18" s="64">
        <v>2484</v>
      </c>
      <c r="E18" s="64">
        <v>36866</v>
      </c>
      <c r="F18" s="106">
        <v>103176</v>
      </c>
      <c r="G18" s="106">
        <v>155720</v>
      </c>
      <c r="H18" s="106">
        <v>433072</v>
      </c>
      <c r="I18" s="106">
        <v>1203705</v>
      </c>
      <c r="J18" s="106">
        <v>1147615</v>
      </c>
      <c r="K18" s="106">
        <v>225470</v>
      </c>
      <c r="L18" s="64">
        <v>56688</v>
      </c>
      <c r="M18" s="68">
        <v>15596</v>
      </c>
      <c r="N18" s="87"/>
      <c r="O18" s="84"/>
    </row>
    <row r="19" spans="1:2" ht="11.25">
      <c r="A19" s="65"/>
      <c r="B19" s="65"/>
    </row>
    <row r="20" spans="1:14" ht="11.25">
      <c r="A20" s="224" t="s">
        <v>220</v>
      </c>
      <c r="B20" s="224"/>
      <c r="C20" s="224"/>
      <c r="D20" s="224"/>
      <c r="E20" s="224"/>
      <c r="F20" s="224"/>
      <c r="G20" s="224" t="s">
        <v>220</v>
      </c>
      <c r="H20" s="224"/>
      <c r="I20" s="224"/>
      <c r="J20" s="224"/>
      <c r="K20" s="224"/>
      <c r="L20" s="224"/>
      <c r="M20" s="224"/>
      <c r="N20" s="224"/>
    </row>
    <row r="21" spans="1:14" ht="11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2" ht="11.25">
      <c r="A22" s="55"/>
      <c r="B22" s="131" t="s">
        <v>56</v>
      </c>
    </row>
    <row r="23" spans="1:2" ht="11.25">
      <c r="A23" s="55"/>
      <c r="B23" s="131"/>
    </row>
    <row r="24" spans="1:15" ht="11.25">
      <c r="A24" s="73" t="s">
        <v>57</v>
      </c>
      <c r="B24" s="98" t="s">
        <v>256</v>
      </c>
      <c r="C24" s="64">
        <v>2135</v>
      </c>
      <c r="D24" s="64" t="s">
        <v>229</v>
      </c>
      <c r="E24" s="64" t="s">
        <v>229</v>
      </c>
      <c r="F24" s="64">
        <v>75</v>
      </c>
      <c r="G24" s="64">
        <v>117</v>
      </c>
      <c r="H24" s="64">
        <v>567</v>
      </c>
      <c r="I24" s="64">
        <v>643</v>
      </c>
      <c r="J24" s="64" t="s">
        <v>229</v>
      </c>
      <c r="K24" s="64" t="s">
        <v>229</v>
      </c>
      <c r="L24" s="64" t="s">
        <v>136</v>
      </c>
      <c r="M24" s="75" t="s">
        <v>136</v>
      </c>
      <c r="N24" s="65" t="s">
        <v>57</v>
      </c>
      <c r="O24" s="84"/>
    </row>
    <row r="25" spans="1:15" ht="11.25">
      <c r="A25" s="73" t="s">
        <v>58</v>
      </c>
      <c r="B25" s="98" t="s">
        <v>257</v>
      </c>
      <c r="C25" s="64">
        <v>651</v>
      </c>
      <c r="D25" s="64" t="s">
        <v>136</v>
      </c>
      <c r="E25" s="64" t="s">
        <v>229</v>
      </c>
      <c r="F25" s="64" t="s">
        <v>229</v>
      </c>
      <c r="G25" s="64">
        <v>71</v>
      </c>
      <c r="H25" s="64" t="s">
        <v>229</v>
      </c>
      <c r="I25" s="64">
        <v>342</v>
      </c>
      <c r="J25" s="64" t="s">
        <v>229</v>
      </c>
      <c r="K25" s="64" t="s">
        <v>136</v>
      </c>
      <c r="L25" s="64" t="s">
        <v>136</v>
      </c>
      <c r="M25" s="75" t="s">
        <v>136</v>
      </c>
      <c r="N25" s="65" t="s">
        <v>58</v>
      </c>
      <c r="O25" s="84"/>
    </row>
    <row r="26" spans="1:15" ht="11.25">
      <c r="A26" s="73" t="s">
        <v>59</v>
      </c>
      <c r="B26" s="98" t="s">
        <v>258</v>
      </c>
      <c r="C26" s="64">
        <v>3550</v>
      </c>
      <c r="D26" s="64" t="s">
        <v>229</v>
      </c>
      <c r="E26" s="64" t="s">
        <v>229</v>
      </c>
      <c r="F26" s="64" t="s">
        <v>229</v>
      </c>
      <c r="G26" s="64" t="s">
        <v>229</v>
      </c>
      <c r="H26" s="64" t="s">
        <v>229</v>
      </c>
      <c r="I26" s="64">
        <v>1529</v>
      </c>
      <c r="J26" s="64">
        <v>1427</v>
      </c>
      <c r="K26" s="64" t="s">
        <v>136</v>
      </c>
      <c r="L26" s="64" t="s">
        <v>136</v>
      </c>
      <c r="M26" s="75" t="s">
        <v>136</v>
      </c>
      <c r="N26" s="65" t="s">
        <v>59</v>
      </c>
      <c r="O26" s="84"/>
    </row>
    <row r="27" spans="1:15" ht="11.25">
      <c r="A27" s="65"/>
      <c r="B27" s="90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8"/>
      <c r="N27" s="65"/>
      <c r="O27" s="84"/>
    </row>
    <row r="28" spans="1:15" ht="11.25">
      <c r="A28" s="90"/>
      <c r="B28" s="131" t="s">
        <v>60</v>
      </c>
      <c r="M28" s="84"/>
      <c r="N28" s="90"/>
      <c r="O28" s="84"/>
    </row>
    <row r="29" spans="1:15" ht="11.25">
      <c r="A29" s="90"/>
      <c r="B29" s="131"/>
      <c r="M29" s="84"/>
      <c r="N29" s="90"/>
      <c r="O29" s="84"/>
    </row>
    <row r="30" spans="1:15" ht="11.25">
      <c r="A30" s="73" t="s">
        <v>61</v>
      </c>
      <c r="B30" s="98" t="s">
        <v>62</v>
      </c>
      <c r="C30" s="64">
        <v>49008</v>
      </c>
      <c r="D30" s="64" t="s">
        <v>229</v>
      </c>
      <c r="E30" s="64">
        <v>361</v>
      </c>
      <c r="F30" s="64">
        <v>733</v>
      </c>
      <c r="G30" s="64">
        <v>1485</v>
      </c>
      <c r="H30" s="64">
        <v>4635</v>
      </c>
      <c r="I30" s="64">
        <v>16649</v>
      </c>
      <c r="J30" s="64">
        <v>21915</v>
      </c>
      <c r="K30" s="64">
        <v>2905</v>
      </c>
      <c r="L30" s="64" t="s">
        <v>229</v>
      </c>
      <c r="M30" s="75" t="s">
        <v>136</v>
      </c>
      <c r="N30" s="65" t="s">
        <v>61</v>
      </c>
      <c r="O30" s="84"/>
    </row>
    <row r="31" spans="1:15" ht="11.25">
      <c r="A31" s="73" t="s">
        <v>63</v>
      </c>
      <c r="B31" s="98" t="s">
        <v>64</v>
      </c>
      <c r="C31" s="64">
        <v>34788</v>
      </c>
      <c r="D31" s="64">
        <v>52</v>
      </c>
      <c r="E31" s="64">
        <v>1577</v>
      </c>
      <c r="F31" s="64">
        <v>2761</v>
      </c>
      <c r="G31" s="64">
        <v>2751</v>
      </c>
      <c r="H31" s="64">
        <v>7003</v>
      </c>
      <c r="I31" s="64">
        <v>12573</v>
      </c>
      <c r="J31" s="64">
        <v>6607</v>
      </c>
      <c r="K31" s="64" t="s">
        <v>229</v>
      </c>
      <c r="L31" s="64" t="s">
        <v>229</v>
      </c>
      <c r="M31" s="75" t="s">
        <v>229</v>
      </c>
      <c r="N31" s="65" t="s">
        <v>63</v>
      </c>
      <c r="O31" s="84"/>
    </row>
    <row r="32" spans="1:15" ht="11.25">
      <c r="A32" s="73" t="s">
        <v>65</v>
      </c>
      <c r="B32" s="98" t="s">
        <v>66</v>
      </c>
      <c r="C32" s="64">
        <v>43632</v>
      </c>
      <c r="D32" s="64">
        <v>38</v>
      </c>
      <c r="E32" s="64">
        <v>578</v>
      </c>
      <c r="F32" s="64">
        <v>1810</v>
      </c>
      <c r="G32" s="64">
        <v>3011</v>
      </c>
      <c r="H32" s="64">
        <v>9605</v>
      </c>
      <c r="I32" s="64">
        <v>19098</v>
      </c>
      <c r="J32" s="64">
        <v>8692</v>
      </c>
      <c r="K32" s="64" t="s">
        <v>229</v>
      </c>
      <c r="L32" s="64" t="s">
        <v>229</v>
      </c>
      <c r="M32" s="75" t="s">
        <v>136</v>
      </c>
      <c r="N32" s="65" t="s">
        <v>65</v>
      </c>
      <c r="O32" s="84"/>
    </row>
    <row r="33" spans="1:15" ht="11.25">
      <c r="A33" s="73" t="s">
        <v>67</v>
      </c>
      <c r="B33" s="98" t="s">
        <v>68</v>
      </c>
      <c r="C33" s="64">
        <v>38913</v>
      </c>
      <c r="D33" s="64">
        <v>10</v>
      </c>
      <c r="E33" s="64">
        <v>132</v>
      </c>
      <c r="F33" s="64">
        <v>441</v>
      </c>
      <c r="G33" s="64">
        <v>812</v>
      </c>
      <c r="H33" s="64">
        <v>3024</v>
      </c>
      <c r="I33" s="64">
        <v>12424</v>
      </c>
      <c r="J33" s="64">
        <v>15059</v>
      </c>
      <c r="K33" s="64">
        <v>5854</v>
      </c>
      <c r="L33" s="64" t="s">
        <v>229</v>
      </c>
      <c r="M33" s="75" t="s">
        <v>229</v>
      </c>
      <c r="N33" s="65" t="s">
        <v>67</v>
      </c>
      <c r="O33" s="84"/>
    </row>
    <row r="34" spans="1:15" ht="11.25">
      <c r="A34" s="73" t="s">
        <v>69</v>
      </c>
      <c r="B34" s="98" t="s">
        <v>70</v>
      </c>
      <c r="C34" s="64">
        <v>40907</v>
      </c>
      <c r="D34" s="64" t="s">
        <v>229</v>
      </c>
      <c r="E34" s="64">
        <v>296</v>
      </c>
      <c r="F34" s="64">
        <v>839</v>
      </c>
      <c r="G34" s="64">
        <v>1042</v>
      </c>
      <c r="H34" s="64">
        <v>3156</v>
      </c>
      <c r="I34" s="64">
        <v>15413</v>
      </c>
      <c r="J34" s="64">
        <v>18405</v>
      </c>
      <c r="K34" s="64">
        <v>1416</v>
      </c>
      <c r="L34" s="64" t="s">
        <v>229</v>
      </c>
      <c r="M34" s="75" t="s">
        <v>136</v>
      </c>
      <c r="N34" s="65" t="s">
        <v>69</v>
      </c>
      <c r="O34" s="84"/>
    </row>
    <row r="35" spans="1:15" ht="11.25">
      <c r="A35" s="73" t="s">
        <v>71</v>
      </c>
      <c r="B35" s="98" t="s">
        <v>72</v>
      </c>
      <c r="C35" s="64">
        <v>25920</v>
      </c>
      <c r="D35" s="64" t="s">
        <v>229</v>
      </c>
      <c r="E35" s="64">
        <v>204</v>
      </c>
      <c r="F35" s="64">
        <v>900</v>
      </c>
      <c r="G35" s="64">
        <v>1478</v>
      </c>
      <c r="H35" s="64">
        <v>3695</v>
      </c>
      <c r="I35" s="64">
        <v>10576</v>
      </c>
      <c r="J35" s="64">
        <v>6248</v>
      </c>
      <c r="K35" s="64">
        <v>2164</v>
      </c>
      <c r="L35" s="64" t="s">
        <v>229</v>
      </c>
      <c r="M35" s="75" t="s">
        <v>136</v>
      </c>
      <c r="N35" s="65" t="s">
        <v>71</v>
      </c>
      <c r="O35" s="84"/>
    </row>
    <row r="36" spans="1:15" ht="11.25">
      <c r="A36" s="73" t="s">
        <v>73</v>
      </c>
      <c r="B36" s="98" t="s">
        <v>74</v>
      </c>
      <c r="C36" s="64">
        <v>99304</v>
      </c>
      <c r="D36" s="64" t="s">
        <v>229</v>
      </c>
      <c r="E36" s="64">
        <v>471</v>
      </c>
      <c r="F36" s="64">
        <v>1417</v>
      </c>
      <c r="G36" s="64">
        <v>2473</v>
      </c>
      <c r="H36" s="64">
        <v>6496</v>
      </c>
      <c r="I36" s="64">
        <v>29547</v>
      </c>
      <c r="J36" s="64">
        <v>42543</v>
      </c>
      <c r="K36" s="64">
        <v>12753</v>
      </c>
      <c r="L36" s="64">
        <v>2059</v>
      </c>
      <c r="M36" s="75" t="s">
        <v>229</v>
      </c>
      <c r="N36" s="65" t="s">
        <v>73</v>
      </c>
      <c r="O36" s="84"/>
    </row>
    <row r="37" spans="1:15" ht="11.25">
      <c r="A37" s="73" t="s">
        <v>75</v>
      </c>
      <c r="B37" s="98" t="s">
        <v>76</v>
      </c>
      <c r="C37" s="64">
        <v>32743</v>
      </c>
      <c r="D37" s="64">
        <v>18</v>
      </c>
      <c r="E37" s="64">
        <v>301</v>
      </c>
      <c r="F37" s="64">
        <v>688</v>
      </c>
      <c r="G37" s="64">
        <v>1239</v>
      </c>
      <c r="H37" s="64">
        <v>2479</v>
      </c>
      <c r="I37" s="64">
        <v>13533</v>
      </c>
      <c r="J37" s="64">
        <v>11924</v>
      </c>
      <c r="K37" s="64">
        <v>2561</v>
      </c>
      <c r="L37" s="64" t="s">
        <v>136</v>
      </c>
      <c r="M37" s="75" t="s">
        <v>136</v>
      </c>
      <c r="N37" s="65" t="s">
        <v>75</v>
      </c>
      <c r="O37" s="84"/>
    </row>
    <row r="38" spans="1:15" ht="11.25">
      <c r="A38" s="73" t="s">
        <v>77</v>
      </c>
      <c r="B38" s="98" t="s">
        <v>78</v>
      </c>
      <c r="C38" s="64">
        <v>19191</v>
      </c>
      <c r="D38" s="64" t="s">
        <v>229</v>
      </c>
      <c r="E38" s="64">
        <v>158</v>
      </c>
      <c r="F38" s="64">
        <v>260</v>
      </c>
      <c r="G38" s="64" t="s">
        <v>229</v>
      </c>
      <c r="H38" s="64">
        <v>1429</v>
      </c>
      <c r="I38" s="64">
        <v>5317</v>
      </c>
      <c r="J38" s="64">
        <v>8239</v>
      </c>
      <c r="K38" s="64">
        <v>2071</v>
      </c>
      <c r="L38" s="64" t="s">
        <v>229</v>
      </c>
      <c r="M38" s="75" t="s">
        <v>229</v>
      </c>
      <c r="N38" s="65" t="s">
        <v>77</v>
      </c>
      <c r="O38" s="84"/>
    </row>
    <row r="39" spans="1:15" ht="11.25">
      <c r="A39" s="73" t="s">
        <v>79</v>
      </c>
      <c r="B39" s="98" t="s">
        <v>80</v>
      </c>
      <c r="C39" s="64">
        <v>16686</v>
      </c>
      <c r="D39" s="64">
        <v>60</v>
      </c>
      <c r="E39" s="64">
        <v>765</v>
      </c>
      <c r="F39" s="64">
        <v>1735</v>
      </c>
      <c r="G39" s="64">
        <v>1965</v>
      </c>
      <c r="H39" s="64">
        <v>3878</v>
      </c>
      <c r="I39" s="64">
        <v>6851</v>
      </c>
      <c r="J39" s="64">
        <v>1432</v>
      </c>
      <c r="K39" s="64" t="s">
        <v>136</v>
      </c>
      <c r="L39" s="64" t="s">
        <v>136</v>
      </c>
      <c r="M39" s="75" t="s">
        <v>136</v>
      </c>
      <c r="N39" s="65" t="s">
        <v>79</v>
      </c>
      <c r="O39" s="84"/>
    </row>
    <row r="40" spans="1:15" ht="11.25">
      <c r="A40" s="73" t="s">
        <v>81</v>
      </c>
      <c r="B40" s="98" t="s">
        <v>82</v>
      </c>
      <c r="C40" s="64">
        <v>43800</v>
      </c>
      <c r="D40" s="64">
        <v>29</v>
      </c>
      <c r="E40" s="64">
        <v>272</v>
      </c>
      <c r="F40" s="64">
        <v>871</v>
      </c>
      <c r="G40" s="64">
        <v>1451</v>
      </c>
      <c r="H40" s="64">
        <v>4494</v>
      </c>
      <c r="I40" s="64">
        <v>15857</v>
      </c>
      <c r="J40" s="64">
        <v>16579</v>
      </c>
      <c r="K40" s="64">
        <v>2327</v>
      </c>
      <c r="L40" s="64">
        <v>1920</v>
      </c>
      <c r="M40" s="75" t="s">
        <v>136</v>
      </c>
      <c r="N40" s="65" t="s">
        <v>81</v>
      </c>
      <c r="O40" s="84"/>
    </row>
    <row r="41" spans="1:15" ht="11.25">
      <c r="A41" s="73" t="s">
        <v>83</v>
      </c>
      <c r="B41" s="98" t="s">
        <v>84</v>
      </c>
      <c r="C41" s="64">
        <v>36258</v>
      </c>
      <c r="D41" s="64">
        <v>27</v>
      </c>
      <c r="E41" s="64">
        <v>542</v>
      </c>
      <c r="F41" s="64">
        <v>1684</v>
      </c>
      <c r="G41" s="64">
        <v>3563</v>
      </c>
      <c r="H41" s="64">
        <v>10078</v>
      </c>
      <c r="I41" s="64">
        <v>14662</v>
      </c>
      <c r="J41" s="64">
        <v>4946</v>
      </c>
      <c r="K41" s="64">
        <v>756</v>
      </c>
      <c r="L41" s="64" t="s">
        <v>136</v>
      </c>
      <c r="M41" s="75" t="s">
        <v>136</v>
      </c>
      <c r="N41" s="65" t="s">
        <v>83</v>
      </c>
      <c r="O41" s="84"/>
    </row>
    <row r="42" spans="1:15" ht="11.25">
      <c r="A42" s="73" t="s">
        <v>85</v>
      </c>
      <c r="B42" s="98" t="s">
        <v>264</v>
      </c>
      <c r="C42" s="64">
        <v>98474</v>
      </c>
      <c r="D42" s="64">
        <v>25</v>
      </c>
      <c r="E42" s="64">
        <v>544</v>
      </c>
      <c r="F42" s="64">
        <v>1655</v>
      </c>
      <c r="G42" s="64">
        <v>2476</v>
      </c>
      <c r="H42" s="64">
        <v>8165</v>
      </c>
      <c r="I42" s="64">
        <v>36675</v>
      </c>
      <c r="J42" s="64">
        <v>41209</v>
      </c>
      <c r="K42" s="64">
        <v>5877</v>
      </c>
      <c r="L42" s="64">
        <v>1848</v>
      </c>
      <c r="M42" s="75" t="s">
        <v>136</v>
      </c>
      <c r="N42" s="65" t="s">
        <v>85</v>
      </c>
      <c r="O42" s="84"/>
    </row>
    <row r="43" spans="1:15" ht="11.25">
      <c r="A43" s="73" t="s">
        <v>86</v>
      </c>
      <c r="B43" s="98" t="s">
        <v>296</v>
      </c>
      <c r="C43" s="64">
        <v>7728</v>
      </c>
      <c r="D43" s="64" t="s">
        <v>229</v>
      </c>
      <c r="E43" s="64">
        <v>109</v>
      </c>
      <c r="F43" s="64">
        <v>255</v>
      </c>
      <c r="G43" s="64">
        <v>450</v>
      </c>
      <c r="H43" s="64">
        <v>1134</v>
      </c>
      <c r="I43" s="64">
        <v>2903</v>
      </c>
      <c r="J43" s="64">
        <v>1445</v>
      </c>
      <c r="K43" s="64">
        <v>785</v>
      </c>
      <c r="L43" s="64" t="s">
        <v>136</v>
      </c>
      <c r="M43" s="75" t="s">
        <v>229</v>
      </c>
      <c r="N43" s="65" t="s">
        <v>86</v>
      </c>
      <c r="O43" s="84"/>
    </row>
    <row r="44" spans="1:15" ht="11.25">
      <c r="A44" s="73" t="s">
        <v>87</v>
      </c>
      <c r="B44" s="98" t="s">
        <v>88</v>
      </c>
      <c r="C44" s="64">
        <v>32165</v>
      </c>
      <c r="D44" s="64">
        <v>25</v>
      </c>
      <c r="E44" s="64">
        <v>316</v>
      </c>
      <c r="F44" s="64">
        <v>848</v>
      </c>
      <c r="G44" s="64">
        <v>1785</v>
      </c>
      <c r="H44" s="64">
        <v>5403</v>
      </c>
      <c r="I44" s="64">
        <v>12153</v>
      </c>
      <c r="J44" s="64">
        <v>10456</v>
      </c>
      <c r="K44" s="64">
        <v>1179</v>
      </c>
      <c r="L44" s="64" t="s">
        <v>136</v>
      </c>
      <c r="M44" s="75" t="s">
        <v>136</v>
      </c>
      <c r="N44" s="65" t="s">
        <v>87</v>
      </c>
      <c r="O44" s="84"/>
    </row>
    <row r="45" spans="1:15" ht="11.25">
      <c r="A45" s="73" t="s">
        <v>89</v>
      </c>
      <c r="B45" s="98" t="s">
        <v>265</v>
      </c>
      <c r="C45" s="64">
        <v>22730</v>
      </c>
      <c r="D45" s="64" t="s">
        <v>229</v>
      </c>
      <c r="E45" s="64">
        <v>255</v>
      </c>
      <c r="F45" s="64">
        <v>811</v>
      </c>
      <c r="G45" s="64">
        <v>1545</v>
      </c>
      <c r="H45" s="64">
        <v>3960</v>
      </c>
      <c r="I45" s="64">
        <v>8060</v>
      </c>
      <c r="J45" s="64">
        <v>6555</v>
      </c>
      <c r="K45" s="64">
        <v>1002</v>
      </c>
      <c r="L45" s="64" t="s">
        <v>136</v>
      </c>
      <c r="M45" s="75" t="s">
        <v>229</v>
      </c>
      <c r="N45" s="65" t="s">
        <v>89</v>
      </c>
      <c r="O45" s="84"/>
    </row>
    <row r="46" spans="1:15" ht="11.25">
      <c r="A46" s="73" t="s">
        <v>90</v>
      </c>
      <c r="B46" s="98" t="s">
        <v>297</v>
      </c>
      <c r="C46" s="106">
        <v>137658</v>
      </c>
      <c r="D46" s="64">
        <v>74</v>
      </c>
      <c r="E46" s="64">
        <v>1136</v>
      </c>
      <c r="F46" s="64">
        <v>3811</v>
      </c>
      <c r="G46" s="64">
        <v>5911</v>
      </c>
      <c r="H46" s="64">
        <v>19471</v>
      </c>
      <c r="I46" s="64">
        <v>53357</v>
      </c>
      <c r="J46" s="64">
        <v>48225</v>
      </c>
      <c r="K46" s="64">
        <v>4740</v>
      </c>
      <c r="L46" s="64">
        <v>933</v>
      </c>
      <c r="M46" s="75" t="s">
        <v>136</v>
      </c>
      <c r="N46" s="65" t="s">
        <v>90</v>
      </c>
      <c r="O46" s="84"/>
    </row>
    <row r="47" spans="1:15" ht="11.25">
      <c r="A47" s="73" t="s">
        <v>91</v>
      </c>
      <c r="B47" s="98" t="s">
        <v>92</v>
      </c>
      <c r="C47" s="64">
        <v>12155</v>
      </c>
      <c r="D47" s="64">
        <v>8</v>
      </c>
      <c r="E47" s="64">
        <v>114</v>
      </c>
      <c r="F47" s="64">
        <v>451</v>
      </c>
      <c r="G47" s="64">
        <v>537</v>
      </c>
      <c r="H47" s="64">
        <v>1342</v>
      </c>
      <c r="I47" s="64">
        <v>4612</v>
      </c>
      <c r="J47" s="64">
        <v>4338</v>
      </c>
      <c r="K47" s="64">
        <v>753</v>
      </c>
      <c r="L47" s="64" t="s">
        <v>136</v>
      </c>
      <c r="M47" s="75" t="s">
        <v>136</v>
      </c>
      <c r="N47" s="65" t="s">
        <v>91</v>
      </c>
      <c r="O47" s="84"/>
    </row>
    <row r="48" spans="1:15" ht="11.25">
      <c r="A48" s="73" t="s">
        <v>93</v>
      </c>
      <c r="B48" s="98" t="s">
        <v>94</v>
      </c>
      <c r="C48" s="106">
        <v>118507</v>
      </c>
      <c r="D48" s="64">
        <v>49</v>
      </c>
      <c r="E48" s="64">
        <v>1193</v>
      </c>
      <c r="F48" s="64">
        <v>3468</v>
      </c>
      <c r="G48" s="64">
        <v>5026</v>
      </c>
      <c r="H48" s="64">
        <v>14521</v>
      </c>
      <c r="I48" s="64">
        <v>46893</v>
      </c>
      <c r="J48" s="64">
        <v>40716</v>
      </c>
      <c r="K48" s="64">
        <v>4670</v>
      </c>
      <c r="L48" s="64">
        <v>1971</v>
      </c>
      <c r="M48" s="75" t="s">
        <v>136</v>
      </c>
      <c r="N48" s="65" t="s">
        <v>93</v>
      </c>
      <c r="O48" s="84"/>
    </row>
    <row r="49" spans="1:15" ht="11.25">
      <c r="A49" s="73" t="s">
        <v>95</v>
      </c>
      <c r="B49" s="98" t="s">
        <v>96</v>
      </c>
      <c r="C49" s="64">
        <v>78623</v>
      </c>
      <c r="D49" s="64" t="s">
        <v>229</v>
      </c>
      <c r="E49" s="64">
        <v>733</v>
      </c>
      <c r="F49" s="64">
        <v>2216</v>
      </c>
      <c r="G49" s="64">
        <v>4135</v>
      </c>
      <c r="H49" s="64">
        <v>12300</v>
      </c>
      <c r="I49" s="64">
        <v>32708</v>
      </c>
      <c r="J49" s="64">
        <v>23319</v>
      </c>
      <c r="K49" s="64">
        <v>2334</v>
      </c>
      <c r="L49" s="64" t="s">
        <v>229</v>
      </c>
      <c r="M49" s="75" t="s">
        <v>229</v>
      </c>
      <c r="N49" s="65" t="s">
        <v>95</v>
      </c>
      <c r="O49" s="84"/>
    </row>
    <row r="50" spans="1:15" ht="11.25">
      <c r="A50" s="73"/>
      <c r="B50" s="99" t="s">
        <v>41</v>
      </c>
      <c r="C50" s="106">
        <v>995526</v>
      </c>
      <c r="D50" s="64">
        <v>594</v>
      </c>
      <c r="E50" s="64">
        <v>10087</v>
      </c>
      <c r="F50" s="64">
        <v>27824</v>
      </c>
      <c r="G50" s="64">
        <v>43719</v>
      </c>
      <c r="H50" s="106">
        <v>127379</v>
      </c>
      <c r="I50" s="106">
        <v>372375</v>
      </c>
      <c r="J50" s="106">
        <v>340850</v>
      </c>
      <c r="K50" s="64">
        <v>55182</v>
      </c>
      <c r="L50" s="64">
        <v>12313</v>
      </c>
      <c r="M50" s="75">
        <v>5203</v>
      </c>
      <c r="N50" s="65"/>
      <c r="O50" s="84"/>
    </row>
    <row r="51" ht="11.25">
      <c r="O51" s="84"/>
    </row>
    <row r="52" spans="1:15" ht="11.25">
      <c r="A52" s="224" t="s">
        <v>221</v>
      </c>
      <c r="B52" s="224"/>
      <c r="C52" s="224"/>
      <c r="D52" s="224"/>
      <c r="E52" s="224"/>
      <c r="F52" s="224"/>
      <c r="G52" s="224" t="s">
        <v>221</v>
      </c>
      <c r="H52" s="224"/>
      <c r="I52" s="224"/>
      <c r="J52" s="224"/>
      <c r="K52" s="224"/>
      <c r="L52" s="224"/>
      <c r="M52" s="224"/>
      <c r="N52" s="224"/>
      <c r="O52" s="84"/>
    </row>
    <row r="53" spans="1:15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84"/>
    </row>
    <row r="54" spans="1:15" ht="11.25">
      <c r="A54" s="55"/>
      <c r="B54" s="131" t="s">
        <v>56</v>
      </c>
      <c r="O54" s="84"/>
    </row>
    <row r="55" spans="1:15" ht="11.25">
      <c r="A55" s="55"/>
      <c r="B55" s="131"/>
      <c r="O55" s="84"/>
    </row>
    <row r="56" spans="1:15" ht="11.25">
      <c r="A56" s="73" t="s">
        <v>98</v>
      </c>
      <c r="B56" s="98" t="s">
        <v>259</v>
      </c>
      <c r="C56" s="64">
        <v>1986</v>
      </c>
      <c r="D56" s="64" t="s">
        <v>136</v>
      </c>
      <c r="E56" s="64" t="s">
        <v>136</v>
      </c>
      <c r="F56" s="64" t="s">
        <v>229</v>
      </c>
      <c r="G56" s="64">
        <v>93</v>
      </c>
      <c r="H56" s="64" t="s">
        <v>229</v>
      </c>
      <c r="I56" s="64">
        <v>857</v>
      </c>
      <c r="J56" s="64" t="s">
        <v>229</v>
      </c>
      <c r="K56" s="64" t="s">
        <v>229</v>
      </c>
      <c r="L56" s="64" t="s">
        <v>136</v>
      </c>
      <c r="M56" s="75" t="s">
        <v>136</v>
      </c>
      <c r="N56" s="65" t="s">
        <v>98</v>
      </c>
      <c r="O56" s="84"/>
    </row>
    <row r="57" spans="1:15" ht="11.25">
      <c r="A57" s="73" t="s">
        <v>99</v>
      </c>
      <c r="B57" s="98" t="s">
        <v>260</v>
      </c>
      <c r="C57" s="64">
        <v>1567</v>
      </c>
      <c r="D57" s="64" t="s">
        <v>229</v>
      </c>
      <c r="E57" s="64" t="s">
        <v>229</v>
      </c>
      <c r="F57" s="64">
        <v>122</v>
      </c>
      <c r="G57" s="64" t="s">
        <v>229</v>
      </c>
      <c r="H57" s="64">
        <v>480</v>
      </c>
      <c r="I57" s="64" t="s">
        <v>229</v>
      </c>
      <c r="J57" s="64" t="s">
        <v>229</v>
      </c>
      <c r="K57" s="64" t="s">
        <v>136</v>
      </c>
      <c r="L57" s="64" t="s">
        <v>136</v>
      </c>
      <c r="M57" s="75" t="s">
        <v>136</v>
      </c>
      <c r="N57" s="65" t="s">
        <v>99</v>
      </c>
      <c r="O57" s="84"/>
    </row>
    <row r="58" spans="1:15" ht="11.25">
      <c r="A58" s="73" t="s">
        <v>100</v>
      </c>
      <c r="B58" s="98" t="s">
        <v>261</v>
      </c>
      <c r="C58" s="64">
        <v>339</v>
      </c>
      <c r="D58" s="64" t="s">
        <v>136</v>
      </c>
      <c r="E58" s="64" t="s">
        <v>229</v>
      </c>
      <c r="F58" s="64" t="s">
        <v>229</v>
      </c>
      <c r="G58" s="64" t="s">
        <v>229</v>
      </c>
      <c r="H58" s="64" t="s">
        <v>229</v>
      </c>
      <c r="I58" s="64" t="s">
        <v>229</v>
      </c>
      <c r="J58" s="64" t="s">
        <v>229</v>
      </c>
      <c r="K58" s="64" t="s">
        <v>136</v>
      </c>
      <c r="L58" s="64" t="s">
        <v>136</v>
      </c>
      <c r="M58" s="75" t="s">
        <v>136</v>
      </c>
      <c r="N58" s="65" t="s">
        <v>100</v>
      </c>
      <c r="O58" s="84"/>
    </row>
    <row r="59" spans="1:15" ht="11.25">
      <c r="A59" s="65"/>
      <c r="B59" s="90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8"/>
      <c r="N59" s="65"/>
      <c r="O59" s="84"/>
    </row>
    <row r="60" spans="1:15" ht="11.25">
      <c r="A60" s="90"/>
      <c r="B60" s="131" t="s">
        <v>60</v>
      </c>
      <c r="M60" s="84"/>
      <c r="N60" s="90"/>
      <c r="O60" s="84"/>
    </row>
    <row r="61" spans="1:15" ht="11.25">
      <c r="A61" s="90"/>
      <c r="B61" s="131"/>
      <c r="M61" s="84"/>
      <c r="N61" s="90"/>
      <c r="O61" s="84"/>
    </row>
    <row r="62" spans="1:15" ht="11.25">
      <c r="A62" s="73" t="s">
        <v>101</v>
      </c>
      <c r="B62" s="98" t="s">
        <v>102</v>
      </c>
      <c r="C62" s="64">
        <v>34112</v>
      </c>
      <c r="D62" s="64">
        <v>68</v>
      </c>
      <c r="E62" s="64">
        <v>832</v>
      </c>
      <c r="F62" s="64">
        <v>1685</v>
      </c>
      <c r="G62" s="64">
        <v>2391</v>
      </c>
      <c r="H62" s="64">
        <v>5048</v>
      </c>
      <c r="I62" s="64">
        <v>10901</v>
      </c>
      <c r="J62" s="64">
        <v>10062</v>
      </c>
      <c r="K62" s="64">
        <v>3125</v>
      </c>
      <c r="L62" s="64" t="s">
        <v>136</v>
      </c>
      <c r="M62" s="75" t="s">
        <v>136</v>
      </c>
      <c r="N62" s="65" t="s">
        <v>101</v>
      </c>
      <c r="O62" s="84"/>
    </row>
    <row r="63" spans="1:15" ht="11.25">
      <c r="A63" s="73" t="s">
        <v>103</v>
      </c>
      <c r="B63" s="98" t="s">
        <v>104</v>
      </c>
      <c r="C63" s="64">
        <v>41417</v>
      </c>
      <c r="D63" s="64" t="s">
        <v>229</v>
      </c>
      <c r="E63" s="64">
        <v>1314</v>
      </c>
      <c r="F63" s="64">
        <v>2900</v>
      </c>
      <c r="G63" s="64">
        <v>3379</v>
      </c>
      <c r="H63" s="64">
        <v>6284</v>
      </c>
      <c r="I63" s="64">
        <v>15623</v>
      </c>
      <c r="J63" s="64">
        <v>11130</v>
      </c>
      <c r="K63" s="64" t="s">
        <v>229</v>
      </c>
      <c r="L63" s="64" t="s">
        <v>136</v>
      </c>
      <c r="M63" s="75" t="s">
        <v>136</v>
      </c>
      <c r="N63" s="65" t="s">
        <v>103</v>
      </c>
      <c r="O63" s="84"/>
    </row>
    <row r="64" spans="1:15" ht="11.25">
      <c r="A64" s="73" t="s">
        <v>105</v>
      </c>
      <c r="B64" s="98" t="s">
        <v>106</v>
      </c>
      <c r="C64" s="64">
        <v>21636</v>
      </c>
      <c r="D64" s="64" t="s">
        <v>229</v>
      </c>
      <c r="E64" s="64">
        <v>218</v>
      </c>
      <c r="F64" s="64">
        <v>517</v>
      </c>
      <c r="G64" s="64">
        <v>1020</v>
      </c>
      <c r="H64" s="64">
        <v>2970</v>
      </c>
      <c r="I64" s="64">
        <v>8627</v>
      </c>
      <c r="J64" s="64">
        <v>6778</v>
      </c>
      <c r="K64" s="64">
        <v>1163</v>
      </c>
      <c r="L64" s="64" t="s">
        <v>229</v>
      </c>
      <c r="M64" s="75" t="s">
        <v>136</v>
      </c>
      <c r="N64" s="65" t="s">
        <v>105</v>
      </c>
      <c r="O64" s="84"/>
    </row>
    <row r="65" spans="1:15" ht="11.25">
      <c r="A65" s="73" t="s">
        <v>107</v>
      </c>
      <c r="B65" s="98" t="s">
        <v>298</v>
      </c>
      <c r="C65" s="64">
        <v>81398</v>
      </c>
      <c r="D65" s="64">
        <v>33</v>
      </c>
      <c r="E65" s="64">
        <v>483</v>
      </c>
      <c r="F65" s="64">
        <v>1005</v>
      </c>
      <c r="G65" s="64">
        <v>2356</v>
      </c>
      <c r="H65" s="64">
        <v>6657</v>
      </c>
      <c r="I65" s="64">
        <v>26864</v>
      </c>
      <c r="J65" s="64">
        <v>35266</v>
      </c>
      <c r="K65" s="64">
        <v>5970</v>
      </c>
      <c r="L65" s="64">
        <v>2764</v>
      </c>
      <c r="M65" s="75" t="s">
        <v>136</v>
      </c>
      <c r="N65" s="65" t="s">
        <v>107</v>
      </c>
      <c r="O65" s="84"/>
    </row>
    <row r="66" spans="1:15" ht="11.25">
      <c r="A66" s="73" t="s">
        <v>108</v>
      </c>
      <c r="B66" s="98" t="s">
        <v>318</v>
      </c>
      <c r="C66" s="64">
        <v>87482</v>
      </c>
      <c r="D66" s="64" t="s">
        <v>229</v>
      </c>
      <c r="E66" s="64">
        <v>1376</v>
      </c>
      <c r="F66" s="64">
        <v>3073</v>
      </c>
      <c r="G66" s="64">
        <v>3975</v>
      </c>
      <c r="H66" s="64">
        <v>10569</v>
      </c>
      <c r="I66" s="64">
        <v>31480</v>
      </c>
      <c r="J66" s="64">
        <v>30344</v>
      </c>
      <c r="K66" s="64">
        <v>4436</v>
      </c>
      <c r="L66" s="64">
        <v>1578</v>
      </c>
      <c r="M66" s="75" t="s">
        <v>229</v>
      </c>
      <c r="N66" s="65" t="s">
        <v>108</v>
      </c>
      <c r="O66" s="84"/>
    </row>
    <row r="67" spans="1:15" ht="11.25">
      <c r="A67" s="73" t="s">
        <v>109</v>
      </c>
      <c r="B67" s="98" t="s">
        <v>110</v>
      </c>
      <c r="C67" s="64">
        <v>40606</v>
      </c>
      <c r="D67" s="64">
        <v>67</v>
      </c>
      <c r="E67" s="64">
        <v>1194</v>
      </c>
      <c r="F67" s="64">
        <v>2999</v>
      </c>
      <c r="G67" s="64">
        <v>3637</v>
      </c>
      <c r="H67" s="64">
        <v>7072</v>
      </c>
      <c r="I67" s="64">
        <v>12708</v>
      </c>
      <c r="J67" s="64">
        <v>11020</v>
      </c>
      <c r="K67" s="64">
        <v>1909</v>
      </c>
      <c r="L67" s="64" t="s">
        <v>136</v>
      </c>
      <c r="M67" s="75" t="s">
        <v>136</v>
      </c>
      <c r="N67" s="65" t="s">
        <v>109</v>
      </c>
      <c r="O67" s="84"/>
    </row>
    <row r="68" spans="1:15" ht="11.25">
      <c r="A68" s="73" t="s">
        <v>111</v>
      </c>
      <c r="B68" s="98" t="s">
        <v>112</v>
      </c>
      <c r="C68" s="106">
        <v>127476</v>
      </c>
      <c r="D68" s="64" t="s">
        <v>229</v>
      </c>
      <c r="E68" s="64">
        <v>865</v>
      </c>
      <c r="F68" s="64">
        <v>2427</v>
      </c>
      <c r="G68" s="64">
        <v>4260</v>
      </c>
      <c r="H68" s="64">
        <v>12059</v>
      </c>
      <c r="I68" s="64">
        <v>45646</v>
      </c>
      <c r="J68" s="64">
        <v>49063</v>
      </c>
      <c r="K68" s="64">
        <v>8868</v>
      </c>
      <c r="L68" s="64">
        <v>3683</v>
      </c>
      <c r="M68" s="75" t="s">
        <v>229</v>
      </c>
      <c r="N68" s="65" t="s">
        <v>111</v>
      </c>
      <c r="O68" s="84"/>
    </row>
    <row r="69" spans="1:15" ht="11.25">
      <c r="A69" s="73" t="s">
        <v>113</v>
      </c>
      <c r="B69" s="98" t="s">
        <v>114</v>
      </c>
      <c r="C69" s="64">
        <v>42325</v>
      </c>
      <c r="D69" s="64">
        <v>48</v>
      </c>
      <c r="E69" s="64">
        <v>928</v>
      </c>
      <c r="F69" s="64">
        <v>2358</v>
      </c>
      <c r="G69" s="64">
        <v>3350</v>
      </c>
      <c r="H69" s="64">
        <v>6681</v>
      </c>
      <c r="I69" s="64">
        <v>11258</v>
      </c>
      <c r="J69" s="64">
        <v>13060</v>
      </c>
      <c r="K69" s="64">
        <v>3260</v>
      </c>
      <c r="L69" s="64" t="s">
        <v>229</v>
      </c>
      <c r="M69" s="75" t="s">
        <v>229</v>
      </c>
      <c r="N69" s="65" t="s">
        <v>113</v>
      </c>
      <c r="O69" s="84"/>
    </row>
    <row r="70" spans="1:15" ht="11.25">
      <c r="A70" s="73" t="s">
        <v>115</v>
      </c>
      <c r="B70" s="98" t="s">
        <v>116</v>
      </c>
      <c r="C70" s="64">
        <v>31812</v>
      </c>
      <c r="D70" s="64" t="s">
        <v>229</v>
      </c>
      <c r="E70" s="64">
        <v>232</v>
      </c>
      <c r="F70" s="64">
        <v>554</v>
      </c>
      <c r="G70" s="64">
        <v>805</v>
      </c>
      <c r="H70" s="64">
        <v>2920</v>
      </c>
      <c r="I70" s="64">
        <v>9296</v>
      </c>
      <c r="J70" s="64">
        <v>12001</v>
      </c>
      <c r="K70" s="64">
        <v>3428</v>
      </c>
      <c r="L70" s="64">
        <v>1972</v>
      </c>
      <c r="M70" s="75" t="s">
        <v>229</v>
      </c>
      <c r="N70" s="65" t="s">
        <v>115</v>
      </c>
      <c r="O70" s="84"/>
    </row>
    <row r="71" spans="1:15" ht="11.25">
      <c r="A71" s="73"/>
      <c r="B71" s="99" t="s">
        <v>43</v>
      </c>
      <c r="C71" s="106">
        <v>512156</v>
      </c>
      <c r="D71" s="64">
        <v>520</v>
      </c>
      <c r="E71" s="64">
        <v>7510</v>
      </c>
      <c r="F71" s="64">
        <v>17730</v>
      </c>
      <c r="G71" s="64">
        <v>25366</v>
      </c>
      <c r="H71" s="64">
        <v>60966</v>
      </c>
      <c r="I71" s="106">
        <v>174052</v>
      </c>
      <c r="J71" s="106">
        <v>179570</v>
      </c>
      <c r="K71" s="64">
        <v>33089</v>
      </c>
      <c r="L71" s="64">
        <v>11015</v>
      </c>
      <c r="M71" s="75">
        <v>2338</v>
      </c>
      <c r="N71" s="65"/>
      <c r="O71" s="84"/>
    </row>
  </sheetData>
  <sheetProtection/>
  <mergeCells count="14">
    <mergeCell ref="A5:A7"/>
    <mergeCell ref="N5:N7"/>
    <mergeCell ref="A2:F4"/>
    <mergeCell ref="G2:N4"/>
    <mergeCell ref="D5:F5"/>
    <mergeCell ref="G5:M5"/>
    <mergeCell ref="B5:B7"/>
    <mergeCell ref="C5:C6"/>
    <mergeCell ref="A52:F52"/>
    <mergeCell ref="G52:N52"/>
    <mergeCell ref="A9:F9"/>
    <mergeCell ref="G9:N9"/>
    <mergeCell ref="A20:F20"/>
    <mergeCell ref="G20:N20"/>
  </mergeCells>
  <conditionalFormatting sqref="M11:M18">
    <cfRule type="cellIs" priority="1" dxfId="0" operator="between" stopIfTrue="1">
      <formula>1</formula>
      <formula>2</formula>
    </cfRule>
  </conditionalFormatting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&amp;C&amp;8- 24 -</oddHeader>
    <oddFooter>&amp;C&amp;8C III 1-2j/10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7109375" style="56" customWidth="1"/>
    <col min="4" max="6" width="15.00390625" style="56" customWidth="1"/>
    <col min="7" max="7" width="14.421875" style="56" customWidth="1"/>
    <col min="8" max="13" width="14.00390625" style="56" customWidth="1"/>
    <col min="14" max="14" width="6.7109375" style="56" customWidth="1"/>
    <col min="15" max="16384" width="11.421875" style="56" customWidth="1"/>
  </cols>
  <sheetData>
    <row r="1" ht="11.25" customHeight="1">
      <c r="A1" s="85"/>
    </row>
    <row r="2" spans="1:14" ht="11.25" customHeight="1">
      <c r="A2" s="203" t="s">
        <v>239</v>
      </c>
      <c r="B2" s="203"/>
      <c r="C2" s="203"/>
      <c r="D2" s="203"/>
      <c r="E2" s="203"/>
      <c r="F2" s="203"/>
      <c r="G2" s="205" t="s">
        <v>241</v>
      </c>
      <c r="H2" s="205"/>
      <c r="I2" s="205"/>
      <c r="J2" s="205"/>
      <c r="K2" s="205"/>
      <c r="L2" s="205"/>
      <c r="M2" s="205"/>
      <c r="N2" s="205"/>
    </row>
    <row r="3" spans="1:14" ht="11.25" customHeight="1">
      <c r="A3" s="203"/>
      <c r="B3" s="203"/>
      <c r="C3" s="203"/>
      <c r="D3" s="203"/>
      <c r="E3" s="203"/>
      <c r="F3" s="203"/>
      <c r="G3" s="205"/>
      <c r="H3" s="205"/>
      <c r="I3" s="205"/>
      <c r="J3" s="205"/>
      <c r="K3" s="205"/>
      <c r="L3" s="205"/>
      <c r="M3" s="205"/>
      <c r="N3" s="205"/>
    </row>
    <row r="4" spans="1:14" ht="11.25">
      <c r="A4" s="203"/>
      <c r="B4" s="226"/>
      <c r="C4" s="226"/>
      <c r="D4" s="226"/>
      <c r="E4" s="226"/>
      <c r="F4" s="226"/>
      <c r="G4" s="243"/>
      <c r="H4" s="243"/>
      <c r="I4" s="243"/>
      <c r="J4" s="243"/>
      <c r="K4" s="243"/>
      <c r="L4" s="243"/>
      <c r="M4" s="243"/>
      <c r="N4" s="243"/>
    </row>
    <row r="5" spans="1:15" s="84" customFormat="1" ht="12.75" customHeight="1">
      <c r="A5" s="239" t="s">
        <v>323</v>
      </c>
      <c r="B5" s="231" t="s">
        <v>35</v>
      </c>
      <c r="C5" s="234" t="s">
        <v>227</v>
      </c>
      <c r="D5" s="227" t="s">
        <v>228</v>
      </c>
      <c r="E5" s="228"/>
      <c r="F5" s="228"/>
      <c r="G5" s="228" t="s">
        <v>228</v>
      </c>
      <c r="H5" s="228"/>
      <c r="I5" s="228"/>
      <c r="J5" s="228"/>
      <c r="K5" s="228"/>
      <c r="L5" s="228"/>
      <c r="M5" s="228"/>
      <c r="N5" s="236" t="s">
        <v>323</v>
      </c>
      <c r="O5" s="97"/>
    </row>
    <row r="6" spans="1:15" s="84" customFormat="1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88" t="s">
        <v>218</v>
      </c>
      <c r="M6" s="93" t="s">
        <v>219</v>
      </c>
      <c r="N6" s="237"/>
      <c r="O6" s="65"/>
    </row>
    <row r="7" spans="1:16" s="84" customFormat="1" ht="11.25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8"/>
      <c r="O7" s="97"/>
      <c r="P7" s="68"/>
    </row>
    <row r="8" spans="1:14" s="84" customFormat="1" ht="11.25" customHeight="1">
      <c r="A8" s="96"/>
      <c r="C8" s="65"/>
      <c r="D8" s="65"/>
      <c r="E8" s="65"/>
      <c r="F8" s="65"/>
      <c r="G8" s="65"/>
      <c r="H8" s="90"/>
      <c r="I8" s="65"/>
      <c r="J8" s="65"/>
      <c r="K8" s="65"/>
      <c r="L8" s="65"/>
      <c r="M8" s="65"/>
      <c r="N8" s="96"/>
    </row>
    <row r="9" spans="1:15" ht="11.25">
      <c r="A9" s="224" t="s">
        <v>222</v>
      </c>
      <c r="B9" s="224"/>
      <c r="C9" s="224"/>
      <c r="D9" s="224"/>
      <c r="E9" s="224"/>
      <c r="F9" s="224"/>
      <c r="G9" s="224" t="s">
        <v>222</v>
      </c>
      <c r="H9" s="224"/>
      <c r="I9" s="224"/>
      <c r="J9" s="224"/>
      <c r="K9" s="224"/>
      <c r="L9" s="224"/>
      <c r="M9" s="224"/>
      <c r="N9" s="224"/>
      <c r="O9" s="84"/>
    </row>
    <row r="10" spans="1:15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84"/>
    </row>
    <row r="11" spans="2:15" ht="11.25">
      <c r="B11" s="131" t="s">
        <v>56</v>
      </c>
      <c r="O11" s="84"/>
    </row>
    <row r="12" spans="2:15" ht="11.25">
      <c r="B12" s="131"/>
      <c r="O12" s="84"/>
    </row>
    <row r="13" spans="1:15" ht="11.25">
      <c r="A13" s="73" t="s">
        <v>118</v>
      </c>
      <c r="B13" s="98" t="s">
        <v>262</v>
      </c>
      <c r="C13" s="64">
        <v>2035</v>
      </c>
      <c r="D13" s="64" t="s">
        <v>229</v>
      </c>
      <c r="E13" s="64" t="s">
        <v>229</v>
      </c>
      <c r="F13" s="64">
        <v>81</v>
      </c>
      <c r="G13" s="64" t="s">
        <v>229</v>
      </c>
      <c r="H13" s="64">
        <v>278</v>
      </c>
      <c r="I13" s="64" t="s">
        <v>229</v>
      </c>
      <c r="J13" s="64">
        <v>850</v>
      </c>
      <c r="K13" s="64" t="s">
        <v>136</v>
      </c>
      <c r="L13" s="64" t="s">
        <v>136</v>
      </c>
      <c r="M13" s="75" t="s">
        <v>136</v>
      </c>
      <c r="N13" s="65" t="s">
        <v>118</v>
      </c>
      <c r="O13" s="84"/>
    </row>
    <row r="14" spans="1:15" ht="11.25">
      <c r="A14" s="73" t="s">
        <v>119</v>
      </c>
      <c r="B14" s="98" t="s">
        <v>263</v>
      </c>
      <c r="C14" s="64">
        <v>281</v>
      </c>
      <c r="D14" s="64" t="s">
        <v>136</v>
      </c>
      <c r="E14" s="64" t="s">
        <v>229</v>
      </c>
      <c r="F14" s="64" t="s">
        <v>136</v>
      </c>
      <c r="G14" s="64" t="s">
        <v>229</v>
      </c>
      <c r="H14" s="64">
        <v>115</v>
      </c>
      <c r="I14" s="64" t="s">
        <v>229</v>
      </c>
      <c r="J14" s="64" t="s">
        <v>136</v>
      </c>
      <c r="K14" s="64" t="s">
        <v>136</v>
      </c>
      <c r="L14" s="64" t="s">
        <v>136</v>
      </c>
      <c r="M14" s="75" t="s">
        <v>136</v>
      </c>
      <c r="N14" s="65" t="s">
        <v>119</v>
      </c>
      <c r="O14" s="84"/>
    </row>
    <row r="15" spans="1:15" ht="11.25">
      <c r="A15" s="73" t="s">
        <v>120</v>
      </c>
      <c r="B15" s="98" t="s">
        <v>290</v>
      </c>
      <c r="C15" s="64">
        <v>3072</v>
      </c>
      <c r="D15" s="64" t="s">
        <v>229</v>
      </c>
      <c r="E15" s="64" t="s">
        <v>229</v>
      </c>
      <c r="F15" s="64">
        <v>101</v>
      </c>
      <c r="G15" s="64" t="s">
        <v>136</v>
      </c>
      <c r="H15" s="64">
        <v>294</v>
      </c>
      <c r="I15" s="64">
        <v>1345</v>
      </c>
      <c r="J15" s="64">
        <v>1307</v>
      </c>
      <c r="K15" s="64" t="s">
        <v>136</v>
      </c>
      <c r="L15" s="64" t="s">
        <v>136</v>
      </c>
      <c r="M15" s="75" t="s">
        <v>136</v>
      </c>
      <c r="N15" s="65" t="s">
        <v>120</v>
      </c>
      <c r="O15" s="84"/>
    </row>
    <row r="16" spans="1:15" ht="11.25">
      <c r="A16" s="65"/>
      <c r="B16" s="90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8"/>
      <c r="N16" s="65"/>
      <c r="O16" s="84"/>
    </row>
    <row r="17" spans="1:15" ht="11.25">
      <c r="A17" s="90"/>
      <c r="B17" s="131" t="s">
        <v>60</v>
      </c>
      <c r="M17" s="84"/>
      <c r="N17" s="90"/>
      <c r="O17" s="84"/>
    </row>
    <row r="18" spans="1:15" ht="11.25">
      <c r="A18" s="90"/>
      <c r="B18" s="131"/>
      <c r="M18" s="84"/>
      <c r="N18" s="90"/>
      <c r="O18" s="84"/>
    </row>
    <row r="19" spans="1:15" ht="11.25">
      <c r="A19" s="73" t="s">
        <v>121</v>
      </c>
      <c r="B19" s="98" t="s">
        <v>122</v>
      </c>
      <c r="C19" s="64">
        <v>53051</v>
      </c>
      <c r="D19" s="64">
        <v>22</v>
      </c>
      <c r="E19" s="64">
        <v>460</v>
      </c>
      <c r="F19" s="64">
        <v>1283</v>
      </c>
      <c r="G19" s="64">
        <v>2282</v>
      </c>
      <c r="H19" s="64">
        <v>6117</v>
      </c>
      <c r="I19" s="64">
        <v>19190</v>
      </c>
      <c r="J19" s="64">
        <v>18564</v>
      </c>
      <c r="K19" s="64">
        <v>3938</v>
      </c>
      <c r="L19" s="64" t="s">
        <v>229</v>
      </c>
      <c r="M19" s="75" t="s">
        <v>229</v>
      </c>
      <c r="N19" s="65" t="s">
        <v>121</v>
      </c>
      <c r="O19" s="84"/>
    </row>
    <row r="20" spans="1:15" ht="11.25">
      <c r="A20" s="73" t="s">
        <v>123</v>
      </c>
      <c r="B20" s="98" t="s">
        <v>124</v>
      </c>
      <c r="C20" s="106">
        <v>111510</v>
      </c>
      <c r="D20" s="64">
        <v>68</v>
      </c>
      <c r="E20" s="64">
        <v>1388</v>
      </c>
      <c r="F20" s="64">
        <v>4029</v>
      </c>
      <c r="G20" s="64">
        <v>5900</v>
      </c>
      <c r="H20" s="64">
        <v>15697</v>
      </c>
      <c r="I20" s="64">
        <v>41022</v>
      </c>
      <c r="J20" s="64">
        <v>35645</v>
      </c>
      <c r="K20" s="64">
        <v>6764</v>
      </c>
      <c r="L20" s="64">
        <v>997</v>
      </c>
      <c r="M20" s="75" t="s">
        <v>136</v>
      </c>
      <c r="N20" s="65" t="s">
        <v>123</v>
      </c>
      <c r="O20" s="84"/>
    </row>
    <row r="21" spans="1:15" ht="11.25">
      <c r="A21" s="73" t="s">
        <v>125</v>
      </c>
      <c r="B21" s="98" t="s">
        <v>291</v>
      </c>
      <c r="C21" s="64">
        <v>52779</v>
      </c>
      <c r="D21" s="64" t="s">
        <v>229</v>
      </c>
      <c r="E21" s="64">
        <v>584</v>
      </c>
      <c r="F21" s="64">
        <v>2092</v>
      </c>
      <c r="G21" s="64">
        <v>2386</v>
      </c>
      <c r="H21" s="64">
        <v>6711</v>
      </c>
      <c r="I21" s="64">
        <v>19742</v>
      </c>
      <c r="J21" s="64">
        <v>18290</v>
      </c>
      <c r="K21" s="64">
        <v>2301</v>
      </c>
      <c r="L21" s="64" t="s">
        <v>229</v>
      </c>
      <c r="M21" s="75" t="s">
        <v>136</v>
      </c>
      <c r="N21" s="65" t="s">
        <v>125</v>
      </c>
      <c r="O21" s="84"/>
    </row>
    <row r="22" spans="1:15" ht="11.25">
      <c r="A22" s="73" t="s">
        <v>126</v>
      </c>
      <c r="B22" s="98" t="s">
        <v>268</v>
      </c>
      <c r="C22" s="64">
        <v>65461</v>
      </c>
      <c r="D22" s="64">
        <v>30</v>
      </c>
      <c r="E22" s="64">
        <v>632</v>
      </c>
      <c r="F22" s="64">
        <v>1476</v>
      </c>
      <c r="G22" s="64">
        <v>2571</v>
      </c>
      <c r="H22" s="64">
        <v>8043</v>
      </c>
      <c r="I22" s="64">
        <v>24850</v>
      </c>
      <c r="J22" s="64">
        <v>23418</v>
      </c>
      <c r="K22" s="64">
        <v>4441</v>
      </c>
      <c r="L22" s="64" t="s">
        <v>136</v>
      </c>
      <c r="M22" s="75" t="s">
        <v>136</v>
      </c>
      <c r="N22" s="65" t="s">
        <v>126</v>
      </c>
      <c r="O22" s="84"/>
    </row>
    <row r="23" spans="1:15" ht="11.25">
      <c r="A23" s="73" t="s">
        <v>127</v>
      </c>
      <c r="B23" s="98" t="s">
        <v>299</v>
      </c>
      <c r="C23" s="64">
        <v>40631</v>
      </c>
      <c r="D23" s="64">
        <v>35</v>
      </c>
      <c r="E23" s="64">
        <v>482</v>
      </c>
      <c r="F23" s="64">
        <v>891</v>
      </c>
      <c r="G23" s="64">
        <v>1657</v>
      </c>
      <c r="H23" s="64">
        <v>4568</v>
      </c>
      <c r="I23" s="64">
        <v>17357</v>
      </c>
      <c r="J23" s="64">
        <v>11425</v>
      </c>
      <c r="K23" s="64">
        <v>2696</v>
      </c>
      <c r="L23" s="64" t="s">
        <v>229</v>
      </c>
      <c r="M23" s="75" t="s">
        <v>229</v>
      </c>
      <c r="N23" s="65" t="s">
        <v>127</v>
      </c>
      <c r="O23" s="84"/>
    </row>
    <row r="24" spans="1:15" ht="11.25">
      <c r="A24" s="73" t="s">
        <v>128</v>
      </c>
      <c r="B24" s="98" t="s">
        <v>129</v>
      </c>
      <c r="C24" s="64">
        <v>72107</v>
      </c>
      <c r="D24" s="64">
        <v>34</v>
      </c>
      <c r="E24" s="64">
        <v>678</v>
      </c>
      <c r="F24" s="64">
        <v>2172</v>
      </c>
      <c r="G24" s="64">
        <v>3528</v>
      </c>
      <c r="H24" s="64">
        <v>8412</v>
      </c>
      <c r="I24" s="64">
        <v>27373</v>
      </c>
      <c r="J24" s="64">
        <v>24684</v>
      </c>
      <c r="K24" s="64">
        <v>3837</v>
      </c>
      <c r="L24" s="64">
        <v>1389</v>
      </c>
      <c r="M24" s="75" t="s">
        <v>136</v>
      </c>
      <c r="N24" s="65" t="s">
        <v>128</v>
      </c>
      <c r="O24" s="84"/>
    </row>
    <row r="25" spans="1:15" ht="11.25">
      <c r="A25" s="73" t="s">
        <v>130</v>
      </c>
      <c r="B25" s="98" t="s">
        <v>131</v>
      </c>
      <c r="C25" s="64">
        <v>55304</v>
      </c>
      <c r="D25" s="64">
        <v>18</v>
      </c>
      <c r="E25" s="64">
        <v>424</v>
      </c>
      <c r="F25" s="64">
        <v>1095</v>
      </c>
      <c r="G25" s="64">
        <v>2220</v>
      </c>
      <c r="H25" s="64">
        <v>6107</v>
      </c>
      <c r="I25" s="64">
        <v>20514</v>
      </c>
      <c r="J25" s="64">
        <v>22609</v>
      </c>
      <c r="K25" s="64">
        <v>2317</v>
      </c>
      <c r="L25" s="64" t="s">
        <v>136</v>
      </c>
      <c r="M25" s="75" t="s">
        <v>136</v>
      </c>
      <c r="N25" s="65" t="s">
        <v>130</v>
      </c>
      <c r="O25" s="84"/>
    </row>
    <row r="26" spans="1:15" ht="11.25">
      <c r="A26" s="72"/>
      <c r="B26" s="99" t="s">
        <v>45</v>
      </c>
      <c r="C26" s="106">
        <v>456231</v>
      </c>
      <c r="D26" s="64" t="s">
        <v>229</v>
      </c>
      <c r="E26" s="64">
        <v>4696</v>
      </c>
      <c r="F26" s="64">
        <v>13220</v>
      </c>
      <c r="G26" s="64">
        <v>20698</v>
      </c>
      <c r="H26" s="64">
        <v>56342</v>
      </c>
      <c r="I26" s="106">
        <v>172204</v>
      </c>
      <c r="J26" s="106">
        <v>156792</v>
      </c>
      <c r="K26" s="64">
        <v>26294</v>
      </c>
      <c r="L26" s="64">
        <v>4287</v>
      </c>
      <c r="M26" s="75" t="s">
        <v>229</v>
      </c>
      <c r="N26" s="90"/>
      <c r="O26" s="84"/>
    </row>
    <row r="27" spans="1:15" ht="11.25">
      <c r="A27" s="90"/>
      <c r="B27" s="90"/>
      <c r="O27" s="84"/>
    </row>
    <row r="28" spans="1:15" ht="11.25">
      <c r="A28" s="224" t="s">
        <v>223</v>
      </c>
      <c r="B28" s="224"/>
      <c r="C28" s="224"/>
      <c r="D28" s="224"/>
      <c r="E28" s="224"/>
      <c r="F28" s="224"/>
      <c r="G28" s="224" t="s">
        <v>223</v>
      </c>
      <c r="H28" s="224"/>
      <c r="I28" s="224"/>
      <c r="J28" s="224"/>
      <c r="K28" s="224"/>
      <c r="L28" s="224"/>
      <c r="M28" s="224"/>
      <c r="N28" s="224"/>
      <c r="O28" s="84"/>
    </row>
    <row r="29" spans="1:15" ht="11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84"/>
    </row>
    <row r="30" spans="2:15" ht="11.25">
      <c r="B30" s="131" t="s">
        <v>56</v>
      </c>
      <c r="O30" s="84"/>
    </row>
    <row r="31" spans="2:15" ht="11.25">
      <c r="B31" s="131"/>
      <c r="O31" s="84"/>
    </row>
    <row r="32" spans="1:15" ht="11.25">
      <c r="A32" s="112">
        <v>461</v>
      </c>
      <c r="B32" s="98" t="s">
        <v>269</v>
      </c>
      <c r="C32" s="64" t="s">
        <v>136</v>
      </c>
      <c r="D32" s="64" t="s">
        <v>136</v>
      </c>
      <c r="E32" s="64" t="s">
        <v>136</v>
      </c>
      <c r="F32" s="64" t="s">
        <v>136</v>
      </c>
      <c r="G32" s="64" t="s">
        <v>136</v>
      </c>
      <c r="H32" s="64" t="s">
        <v>136</v>
      </c>
      <c r="I32" s="64" t="s">
        <v>136</v>
      </c>
      <c r="J32" s="64" t="s">
        <v>136</v>
      </c>
      <c r="K32" s="64" t="s">
        <v>136</v>
      </c>
      <c r="L32" s="64" t="s">
        <v>136</v>
      </c>
      <c r="M32" s="64" t="s">
        <v>136</v>
      </c>
      <c r="N32" s="70">
        <v>461</v>
      </c>
      <c r="O32" s="84"/>
    </row>
    <row r="33" spans="1:15" ht="11.25">
      <c r="A33" s="73" t="s">
        <v>133</v>
      </c>
      <c r="B33" s="98" t="s">
        <v>270</v>
      </c>
      <c r="C33" s="64">
        <v>2895</v>
      </c>
      <c r="D33" s="64">
        <v>6</v>
      </c>
      <c r="E33" s="64" t="s">
        <v>229</v>
      </c>
      <c r="F33" s="64" t="s">
        <v>229</v>
      </c>
      <c r="G33" s="64">
        <v>66</v>
      </c>
      <c r="H33" s="64">
        <v>100</v>
      </c>
      <c r="I33" s="64">
        <v>1103</v>
      </c>
      <c r="J33" s="64">
        <v>1052</v>
      </c>
      <c r="K33" s="64" t="s">
        <v>229</v>
      </c>
      <c r="L33" s="64" t="s">
        <v>136</v>
      </c>
      <c r="M33" s="75" t="s">
        <v>136</v>
      </c>
      <c r="N33" s="65" t="s">
        <v>133</v>
      </c>
      <c r="O33" s="84"/>
    </row>
    <row r="34" spans="1:15" ht="11.25">
      <c r="A34" s="73" t="s">
        <v>134</v>
      </c>
      <c r="B34" s="98" t="s">
        <v>271</v>
      </c>
      <c r="C34" s="64">
        <v>821</v>
      </c>
      <c r="D34" s="64" t="s">
        <v>136</v>
      </c>
      <c r="E34" s="64" t="s">
        <v>229</v>
      </c>
      <c r="F34" s="64" t="s">
        <v>136</v>
      </c>
      <c r="G34" s="64" t="s">
        <v>229</v>
      </c>
      <c r="H34" s="64" t="s">
        <v>229</v>
      </c>
      <c r="I34" s="64">
        <v>285</v>
      </c>
      <c r="J34" s="64">
        <v>454</v>
      </c>
      <c r="K34" s="64" t="s">
        <v>136</v>
      </c>
      <c r="L34" s="64" t="s">
        <v>136</v>
      </c>
      <c r="M34" s="75" t="s">
        <v>136</v>
      </c>
      <c r="N34" s="65" t="s">
        <v>134</v>
      </c>
      <c r="O34" s="84"/>
    </row>
    <row r="35" spans="1:15" ht="11.25">
      <c r="A35" s="73" t="s">
        <v>135</v>
      </c>
      <c r="B35" s="98" t="s">
        <v>272</v>
      </c>
      <c r="C35" s="64">
        <v>2238</v>
      </c>
      <c r="D35" s="64" t="s">
        <v>229</v>
      </c>
      <c r="E35" s="64" t="s">
        <v>136</v>
      </c>
      <c r="F35" s="64" t="s">
        <v>229</v>
      </c>
      <c r="G35" s="64" t="s">
        <v>229</v>
      </c>
      <c r="H35" s="64" t="s">
        <v>229</v>
      </c>
      <c r="I35" s="64">
        <v>552</v>
      </c>
      <c r="J35" s="64">
        <v>1546</v>
      </c>
      <c r="K35" s="64" t="s">
        <v>136</v>
      </c>
      <c r="L35" s="64" t="s">
        <v>136</v>
      </c>
      <c r="M35" s="75" t="s">
        <v>136</v>
      </c>
      <c r="N35" s="65" t="s">
        <v>135</v>
      </c>
      <c r="O35" s="84"/>
    </row>
    <row r="36" spans="1:15" ht="11.25">
      <c r="A36" s="65"/>
      <c r="B36" s="90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8"/>
      <c r="N36" s="65"/>
      <c r="O36" s="84"/>
    </row>
    <row r="37" spans="1:15" ht="11.25">
      <c r="A37" s="90"/>
      <c r="B37" s="131" t="s">
        <v>60</v>
      </c>
      <c r="M37" s="84"/>
      <c r="N37" s="90"/>
      <c r="O37" s="84"/>
    </row>
    <row r="38" spans="1:15" ht="11.25">
      <c r="A38" s="90"/>
      <c r="B38" s="131"/>
      <c r="M38" s="84"/>
      <c r="N38" s="90"/>
      <c r="O38" s="84"/>
    </row>
    <row r="39" spans="1:15" ht="11.25">
      <c r="A39" s="73" t="s">
        <v>137</v>
      </c>
      <c r="B39" s="98" t="s">
        <v>300</v>
      </c>
      <c r="C39" s="64">
        <v>27524</v>
      </c>
      <c r="D39" s="64" t="s">
        <v>229</v>
      </c>
      <c r="E39" s="64">
        <v>525</v>
      </c>
      <c r="F39" s="64">
        <v>1526</v>
      </c>
      <c r="G39" s="64">
        <v>2454</v>
      </c>
      <c r="H39" s="64">
        <v>4445</v>
      </c>
      <c r="I39" s="64">
        <v>7179</v>
      </c>
      <c r="J39" s="64">
        <v>7596</v>
      </c>
      <c r="K39" s="64">
        <v>3083</v>
      </c>
      <c r="L39" s="64" t="s">
        <v>229</v>
      </c>
      <c r="M39" s="75" t="s">
        <v>136</v>
      </c>
      <c r="N39" s="65" t="s">
        <v>137</v>
      </c>
      <c r="O39" s="84"/>
    </row>
    <row r="40" spans="1:15" ht="11.25">
      <c r="A40" s="73" t="s">
        <v>138</v>
      </c>
      <c r="B40" s="98" t="s">
        <v>301</v>
      </c>
      <c r="C40" s="64">
        <v>51051</v>
      </c>
      <c r="D40" s="64">
        <v>40</v>
      </c>
      <c r="E40" s="64">
        <v>646</v>
      </c>
      <c r="F40" s="64">
        <v>1871</v>
      </c>
      <c r="G40" s="64">
        <v>2986</v>
      </c>
      <c r="H40" s="64">
        <v>5472</v>
      </c>
      <c r="I40" s="64">
        <v>14192</v>
      </c>
      <c r="J40" s="64">
        <v>18123</v>
      </c>
      <c r="K40" s="64">
        <v>6063</v>
      </c>
      <c r="L40" s="64">
        <v>1658</v>
      </c>
      <c r="M40" s="75" t="s">
        <v>136</v>
      </c>
      <c r="N40" s="65" t="s">
        <v>138</v>
      </c>
      <c r="O40" s="84"/>
    </row>
    <row r="41" spans="1:15" ht="11.25">
      <c r="A41" s="73" t="s">
        <v>139</v>
      </c>
      <c r="B41" s="98" t="s">
        <v>302</v>
      </c>
      <c r="C41" s="64">
        <v>21902</v>
      </c>
      <c r="D41" s="64" t="s">
        <v>229</v>
      </c>
      <c r="E41" s="64">
        <v>227</v>
      </c>
      <c r="F41" s="64">
        <v>538</v>
      </c>
      <c r="G41" s="64">
        <v>998</v>
      </c>
      <c r="H41" s="64">
        <v>2763</v>
      </c>
      <c r="I41" s="64">
        <v>7803</v>
      </c>
      <c r="J41" s="64">
        <v>7095</v>
      </c>
      <c r="K41" s="64">
        <v>1679</v>
      </c>
      <c r="L41" s="64" t="s">
        <v>229</v>
      </c>
      <c r="M41" s="75" t="s">
        <v>136</v>
      </c>
      <c r="N41" s="65" t="s">
        <v>139</v>
      </c>
      <c r="O41" s="84"/>
    </row>
    <row r="42" spans="1:15" ht="11.25">
      <c r="A42" s="73" t="s">
        <v>140</v>
      </c>
      <c r="B42" s="98" t="s">
        <v>141</v>
      </c>
      <c r="C42" s="64">
        <v>14572</v>
      </c>
      <c r="D42" s="64">
        <v>24</v>
      </c>
      <c r="E42" s="64">
        <v>381</v>
      </c>
      <c r="F42" s="64">
        <v>1138</v>
      </c>
      <c r="G42" s="64">
        <v>1287</v>
      </c>
      <c r="H42" s="64">
        <v>2449</v>
      </c>
      <c r="I42" s="64">
        <v>4009</v>
      </c>
      <c r="J42" s="64">
        <v>4392</v>
      </c>
      <c r="K42" s="64">
        <v>892</v>
      </c>
      <c r="L42" s="64" t="s">
        <v>136</v>
      </c>
      <c r="M42" s="75" t="s">
        <v>136</v>
      </c>
      <c r="N42" s="65" t="s">
        <v>140</v>
      </c>
      <c r="O42" s="84"/>
    </row>
    <row r="43" spans="1:15" ht="11.25">
      <c r="A43" s="73" t="s">
        <v>142</v>
      </c>
      <c r="B43" s="98" t="s">
        <v>303</v>
      </c>
      <c r="C43" s="64">
        <v>45780</v>
      </c>
      <c r="D43" s="64">
        <v>23</v>
      </c>
      <c r="E43" s="64">
        <v>302</v>
      </c>
      <c r="F43" s="64">
        <v>1108</v>
      </c>
      <c r="G43" s="64">
        <v>1822</v>
      </c>
      <c r="H43" s="64">
        <v>4813</v>
      </c>
      <c r="I43" s="64">
        <v>15159</v>
      </c>
      <c r="J43" s="64">
        <v>17198</v>
      </c>
      <c r="K43" s="64">
        <v>3429</v>
      </c>
      <c r="L43" s="64" t="s">
        <v>229</v>
      </c>
      <c r="M43" s="75" t="s">
        <v>229</v>
      </c>
      <c r="N43" s="65" t="s">
        <v>142</v>
      </c>
      <c r="O43" s="84"/>
    </row>
    <row r="44" spans="1:15" ht="11.25">
      <c r="A44" s="73" t="s">
        <v>143</v>
      </c>
      <c r="B44" s="98" t="s">
        <v>144</v>
      </c>
      <c r="C44" s="64">
        <v>12301</v>
      </c>
      <c r="D44" s="64" t="s">
        <v>229</v>
      </c>
      <c r="E44" s="64">
        <v>515</v>
      </c>
      <c r="F44" s="64">
        <v>1001</v>
      </c>
      <c r="G44" s="64">
        <v>1121</v>
      </c>
      <c r="H44" s="64">
        <v>2155</v>
      </c>
      <c r="I44" s="64">
        <v>4047</v>
      </c>
      <c r="J44" s="64">
        <v>3160</v>
      </c>
      <c r="K44" s="64" t="s">
        <v>229</v>
      </c>
      <c r="L44" s="64" t="s">
        <v>136</v>
      </c>
      <c r="M44" s="75" t="s">
        <v>136</v>
      </c>
      <c r="N44" s="65" t="s">
        <v>143</v>
      </c>
      <c r="O44" s="84"/>
    </row>
    <row r="45" spans="1:15" ht="11.25">
      <c r="A45" s="73" t="s">
        <v>145</v>
      </c>
      <c r="B45" s="98" t="s">
        <v>146</v>
      </c>
      <c r="C45" s="64">
        <v>23687</v>
      </c>
      <c r="D45" s="64">
        <v>17</v>
      </c>
      <c r="E45" s="64">
        <v>294</v>
      </c>
      <c r="F45" s="64">
        <v>971</v>
      </c>
      <c r="G45" s="64">
        <v>1313</v>
      </c>
      <c r="H45" s="64">
        <v>2968</v>
      </c>
      <c r="I45" s="64">
        <v>8145</v>
      </c>
      <c r="J45" s="64">
        <v>8465</v>
      </c>
      <c r="K45" s="64">
        <v>1514</v>
      </c>
      <c r="L45" s="64" t="s">
        <v>136</v>
      </c>
      <c r="M45" s="75" t="s">
        <v>136</v>
      </c>
      <c r="N45" s="65" t="s">
        <v>145</v>
      </c>
      <c r="O45" s="84"/>
    </row>
    <row r="46" spans="1:15" ht="11.25">
      <c r="A46" s="73" t="s">
        <v>147</v>
      </c>
      <c r="B46" s="98" t="s">
        <v>148</v>
      </c>
      <c r="C46" s="64">
        <v>15603</v>
      </c>
      <c r="D46" s="64" t="s">
        <v>229</v>
      </c>
      <c r="E46" s="64">
        <v>404</v>
      </c>
      <c r="F46" s="64">
        <v>1008</v>
      </c>
      <c r="G46" s="64">
        <v>1197</v>
      </c>
      <c r="H46" s="64">
        <v>2126</v>
      </c>
      <c r="I46" s="64">
        <v>4619</v>
      </c>
      <c r="J46" s="64">
        <v>4482</v>
      </c>
      <c r="K46" s="64">
        <v>1437</v>
      </c>
      <c r="L46" s="64" t="s">
        <v>229</v>
      </c>
      <c r="M46" s="75" t="s">
        <v>136</v>
      </c>
      <c r="N46" s="65" t="s">
        <v>147</v>
      </c>
      <c r="O46" s="84"/>
    </row>
    <row r="47" spans="1:15" ht="11.25">
      <c r="A47" s="73" t="s">
        <v>149</v>
      </c>
      <c r="B47" s="98" t="s">
        <v>273</v>
      </c>
      <c r="C47" s="64">
        <v>22277</v>
      </c>
      <c r="D47" s="64">
        <v>17</v>
      </c>
      <c r="E47" s="64">
        <v>168</v>
      </c>
      <c r="F47" s="64">
        <v>538</v>
      </c>
      <c r="G47" s="64">
        <v>617</v>
      </c>
      <c r="H47" s="64">
        <v>3604</v>
      </c>
      <c r="I47" s="64">
        <v>7862</v>
      </c>
      <c r="J47" s="64">
        <v>7652</v>
      </c>
      <c r="K47" s="64">
        <v>1819</v>
      </c>
      <c r="L47" s="64" t="s">
        <v>136</v>
      </c>
      <c r="M47" s="75" t="s">
        <v>136</v>
      </c>
      <c r="N47" s="65" t="s">
        <v>149</v>
      </c>
      <c r="O47" s="84"/>
    </row>
    <row r="48" spans="1:15" ht="11.25">
      <c r="A48" s="73"/>
      <c r="B48" s="99" t="s">
        <v>47</v>
      </c>
      <c r="C48" s="106">
        <v>240651</v>
      </c>
      <c r="D48" s="64" t="s">
        <v>229</v>
      </c>
      <c r="E48" s="64">
        <v>3481</v>
      </c>
      <c r="F48" s="64">
        <v>9792</v>
      </c>
      <c r="G48" s="64">
        <v>13940</v>
      </c>
      <c r="H48" s="64">
        <v>31012</v>
      </c>
      <c r="I48" s="64">
        <v>74955</v>
      </c>
      <c r="J48" s="64">
        <v>81215</v>
      </c>
      <c r="K48" s="64">
        <v>20685</v>
      </c>
      <c r="L48" s="64">
        <v>4244</v>
      </c>
      <c r="M48" s="75" t="s">
        <v>229</v>
      </c>
      <c r="N48" s="65"/>
      <c r="O48" s="84"/>
    </row>
    <row r="49" spans="1:15" ht="11.25">
      <c r="A49" s="90"/>
      <c r="B49" s="90"/>
      <c r="O49" s="84"/>
    </row>
    <row r="50" spans="1:15" ht="11.25">
      <c r="A50" s="224" t="s">
        <v>224</v>
      </c>
      <c r="B50" s="224"/>
      <c r="C50" s="224"/>
      <c r="D50" s="224"/>
      <c r="E50" s="224"/>
      <c r="F50" s="224"/>
      <c r="G50" s="224" t="s">
        <v>224</v>
      </c>
      <c r="H50" s="224"/>
      <c r="I50" s="224"/>
      <c r="J50" s="224"/>
      <c r="K50" s="224"/>
      <c r="L50" s="224"/>
      <c r="M50" s="224"/>
      <c r="N50" s="224"/>
      <c r="O50" s="84"/>
    </row>
    <row r="51" spans="1:15" ht="11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84"/>
    </row>
    <row r="52" spans="2:15" ht="11.25">
      <c r="B52" s="131" t="s">
        <v>56</v>
      </c>
      <c r="O52" s="84"/>
    </row>
    <row r="53" spans="2:15" ht="11.25">
      <c r="B53" s="131"/>
      <c r="O53" s="84"/>
    </row>
    <row r="54" spans="1:15" ht="11.25">
      <c r="A54" s="73" t="s">
        <v>151</v>
      </c>
      <c r="B54" s="98" t="s">
        <v>274</v>
      </c>
      <c r="C54" s="64">
        <v>4078</v>
      </c>
      <c r="D54" s="64">
        <v>6</v>
      </c>
      <c r="E54" s="64">
        <v>44</v>
      </c>
      <c r="F54" s="64">
        <v>183</v>
      </c>
      <c r="G54" s="64">
        <v>276</v>
      </c>
      <c r="H54" s="64">
        <v>615</v>
      </c>
      <c r="I54" s="64">
        <v>1329</v>
      </c>
      <c r="J54" s="64">
        <v>1625</v>
      </c>
      <c r="K54" s="64" t="s">
        <v>136</v>
      </c>
      <c r="L54" s="64" t="s">
        <v>136</v>
      </c>
      <c r="M54" s="75" t="s">
        <v>136</v>
      </c>
      <c r="N54" s="65" t="s">
        <v>151</v>
      </c>
      <c r="O54" s="84"/>
    </row>
    <row r="55" spans="1:15" ht="11.25">
      <c r="A55" s="73" t="s">
        <v>152</v>
      </c>
      <c r="B55" s="98" t="s">
        <v>275</v>
      </c>
      <c r="C55" s="64">
        <v>1926</v>
      </c>
      <c r="D55" s="64" t="s">
        <v>136</v>
      </c>
      <c r="E55" s="64" t="s">
        <v>229</v>
      </c>
      <c r="F55" s="64" t="s">
        <v>229</v>
      </c>
      <c r="G55" s="64" t="s">
        <v>229</v>
      </c>
      <c r="H55" s="64">
        <v>185</v>
      </c>
      <c r="I55" s="64">
        <v>726</v>
      </c>
      <c r="J55" s="64">
        <v>923</v>
      </c>
      <c r="K55" s="64" t="s">
        <v>136</v>
      </c>
      <c r="L55" s="64" t="s">
        <v>136</v>
      </c>
      <c r="M55" s="75" t="s">
        <v>136</v>
      </c>
      <c r="N55" s="65" t="s">
        <v>152</v>
      </c>
      <c r="O55" s="84"/>
    </row>
    <row r="56" spans="1:15" ht="11.25">
      <c r="A56" s="73" t="s">
        <v>153</v>
      </c>
      <c r="B56" s="98" t="s">
        <v>276</v>
      </c>
      <c r="C56" s="64">
        <v>1265</v>
      </c>
      <c r="D56" s="64" t="s">
        <v>136</v>
      </c>
      <c r="E56" s="64" t="s">
        <v>229</v>
      </c>
      <c r="F56" s="64">
        <v>56</v>
      </c>
      <c r="G56" s="64" t="s">
        <v>229</v>
      </c>
      <c r="H56" s="64">
        <v>177</v>
      </c>
      <c r="I56" s="64">
        <v>676</v>
      </c>
      <c r="J56" s="64" t="s">
        <v>229</v>
      </c>
      <c r="K56" s="64" t="s">
        <v>136</v>
      </c>
      <c r="L56" s="64" t="s">
        <v>136</v>
      </c>
      <c r="M56" s="75" t="s">
        <v>136</v>
      </c>
      <c r="N56" s="65" t="s">
        <v>153</v>
      </c>
      <c r="O56" s="84"/>
    </row>
    <row r="57" spans="1:15" ht="11.25">
      <c r="A57" s="73" t="s">
        <v>154</v>
      </c>
      <c r="B57" s="98" t="s">
        <v>277</v>
      </c>
      <c r="C57" s="64">
        <v>1047</v>
      </c>
      <c r="D57" s="64" t="s">
        <v>229</v>
      </c>
      <c r="E57" s="64">
        <v>19</v>
      </c>
      <c r="F57" s="64">
        <v>72</v>
      </c>
      <c r="G57" s="64">
        <v>152</v>
      </c>
      <c r="H57" s="64">
        <v>118</v>
      </c>
      <c r="I57" s="64">
        <v>568</v>
      </c>
      <c r="J57" s="64" t="s">
        <v>229</v>
      </c>
      <c r="K57" s="64" t="s">
        <v>136</v>
      </c>
      <c r="L57" s="64" t="s">
        <v>136</v>
      </c>
      <c r="M57" s="75" t="s">
        <v>136</v>
      </c>
      <c r="N57" s="65" t="s">
        <v>154</v>
      </c>
      <c r="O57" s="84"/>
    </row>
    <row r="58" spans="1:15" ht="11.25">
      <c r="A58" s="73" t="s">
        <v>155</v>
      </c>
      <c r="B58" s="98" t="s">
        <v>278</v>
      </c>
      <c r="C58" s="64">
        <v>1072</v>
      </c>
      <c r="D58" s="64" t="s">
        <v>136</v>
      </c>
      <c r="E58" s="64" t="s">
        <v>229</v>
      </c>
      <c r="F58" s="64" t="s">
        <v>229</v>
      </c>
      <c r="G58" s="64" t="s">
        <v>229</v>
      </c>
      <c r="H58" s="64">
        <v>192</v>
      </c>
      <c r="I58" s="64">
        <v>379</v>
      </c>
      <c r="J58" s="64" t="s">
        <v>229</v>
      </c>
      <c r="K58" s="64" t="s">
        <v>136</v>
      </c>
      <c r="L58" s="64" t="s">
        <v>136</v>
      </c>
      <c r="M58" s="75" t="s">
        <v>136</v>
      </c>
      <c r="N58" s="65" t="s">
        <v>155</v>
      </c>
      <c r="O58" s="84"/>
    </row>
    <row r="59" spans="1:15" ht="11.25">
      <c r="A59" s="65"/>
      <c r="B59" s="90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8"/>
      <c r="N59" s="65"/>
      <c r="O59" s="84"/>
    </row>
    <row r="60" spans="1:15" ht="11.25">
      <c r="A60" s="90"/>
      <c r="B60" s="131" t="s">
        <v>60</v>
      </c>
      <c r="M60" s="84"/>
      <c r="N60" s="90"/>
      <c r="O60" s="84"/>
    </row>
    <row r="61" spans="1:15" ht="11.25">
      <c r="A61" s="90"/>
      <c r="B61" s="131"/>
      <c r="M61" s="84"/>
      <c r="N61" s="90"/>
      <c r="O61" s="84"/>
    </row>
    <row r="62" spans="1:15" ht="11.25">
      <c r="A62" s="73" t="s">
        <v>156</v>
      </c>
      <c r="B62" s="98" t="s">
        <v>304</v>
      </c>
      <c r="C62" s="106">
        <v>127629</v>
      </c>
      <c r="D62" s="64" t="s">
        <v>229</v>
      </c>
      <c r="E62" s="64">
        <v>896</v>
      </c>
      <c r="F62" s="64">
        <v>3499</v>
      </c>
      <c r="G62" s="64">
        <v>4846</v>
      </c>
      <c r="H62" s="64">
        <v>14748</v>
      </c>
      <c r="I62" s="64">
        <v>36410</v>
      </c>
      <c r="J62" s="64">
        <v>49544</v>
      </c>
      <c r="K62" s="64">
        <v>13923</v>
      </c>
      <c r="L62" s="64">
        <v>3122</v>
      </c>
      <c r="M62" s="75" t="s">
        <v>229</v>
      </c>
      <c r="N62" s="65" t="s">
        <v>156</v>
      </c>
      <c r="O62" s="84"/>
    </row>
    <row r="63" spans="1:15" ht="11.25">
      <c r="A63" s="73" t="s">
        <v>157</v>
      </c>
      <c r="B63" s="98" t="s">
        <v>158</v>
      </c>
      <c r="C63" s="64">
        <v>11642</v>
      </c>
      <c r="D63" s="64">
        <v>18</v>
      </c>
      <c r="E63" s="64">
        <v>193</v>
      </c>
      <c r="F63" s="64">
        <v>691</v>
      </c>
      <c r="G63" s="64">
        <v>840</v>
      </c>
      <c r="H63" s="64">
        <v>1785</v>
      </c>
      <c r="I63" s="64">
        <v>3595</v>
      </c>
      <c r="J63" s="64">
        <v>2943</v>
      </c>
      <c r="K63" s="64">
        <v>1577</v>
      </c>
      <c r="L63" s="64" t="s">
        <v>136</v>
      </c>
      <c r="M63" s="75" t="s">
        <v>136</v>
      </c>
      <c r="N63" s="65" t="s">
        <v>157</v>
      </c>
      <c r="O63" s="84"/>
    </row>
    <row r="64" spans="1:15" ht="11.25">
      <c r="A64" s="73" t="s">
        <v>159</v>
      </c>
      <c r="B64" s="98" t="s">
        <v>305</v>
      </c>
      <c r="C64" s="64">
        <v>16066</v>
      </c>
      <c r="D64" s="64" t="s">
        <v>229</v>
      </c>
      <c r="E64" s="64">
        <v>68</v>
      </c>
      <c r="F64" s="64">
        <v>278</v>
      </c>
      <c r="G64" s="64">
        <v>321</v>
      </c>
      <c r="H64" s="64">
        <v>1582</v>
      </c>
      <c r="I64" s="64">
        <v>5912</v>
      </c>
      <c r="J64" s="64">
        <v>7330</v>
      </c>
      <c r="K64" s="64" t="s">
        <v>229</v>
      </c>
      <c r="L64" s="64" t="s">
        <v>229</v>
      </c>
      <c r="M64" s="75" t="s">
        <v>136</v>
      </c>
      <c r="N64" s="65" t="s">
        <v>159</v>
      </c>
      <c r="O64" s="84"/>
    </row>
    <row r="65" spans="1:15" ht="11.25">
      <c r="A65" s="73" t="s">
        <v>160</v>
      </c>
      <c r="B65" s="98" t="s">
        <v>161</v>
      </c>
      <c r="C65" s="64">
        <v>18230</v>
      </c>
      <c r="D65" s="64">
        <v>18</v>
      </c>
      <c r="E65" s="64">
        <v>486</v>
      </c>
      <c r="F65" s="64">
        <v>1173</v>
      </c>
      <c r="G65" s="64">
        <v>1458</v>
      </c>
      <c r="H65" s="64">
        <v>3010</v>
      </c>
      <c r="I65" s="64">
        <v>5376</v>
      </c>
      <c r="J65" s="64">
        <v>5259</v>
      </c>
      <c r="K65" s="64" t="s">
        <v>229</v>
      </c>
      <c r="L65" s="64" t="s">
        <v>136</v>
      </c>
      <c r="M65" s="75" t="s">
        <v>136</v>
      </c>
      <c r="N65" s="65" t="s">
        <v>160</v>
      </c>
      <c r="O65" s="84"/>
    </row>
    <row r="66" spans="1:15" ht="11.25">
      <c r="A66" s="73" t="s">
        <v>162</v>
      </c>
      <c r="B66" s="98" t="s">
        <v>279</v>
      </c>
      <c r="C66" s="64">
        <v>61786</v>
      </c>
      <c r="D66" s="64" t="s">
        <v>229</v>
      </c>
      <c r="E66" s="64">
        <v>493</v>
      </c>
      <c r="F66" s="64">
        <v>1674</v>
      </c>
      <c r="G66" s="64">
        <v>2413</v>
      </c>
      <c r="H66" s="64">
        <v>7681</v>
      </c>
      <c r="I66" s="64">
        <v>20224</v>
      </c>
      <c r="J66" s="64">
        <v>19964</v>
      </c>
      <c r="K66" s="64">
        <v>7670</v>
      </c>
      <c r="L66" s="64" t="s">
        <v>229</v>
      </c>
      <c r="M66" s="75" t="s">
        <v>136</v>
      </c>
      <c r="N66" s="65" t="s">
        <v>162</v>
      </c>
      <c r="O66" s="84"/>
    </row>
    <row r="67" spans="1:15" ht="11.25">
      <c r="A67" s="73" t="s">
        <v>163</v>
      </c>
      <c r="B67" s="98" t="s">
        <v>164</v>
      </c>
      <c r="C67" s="64">
        <v>35754</v>
      </c>
      <c r="D67" s="64" t="s">
        <v>229</v>
      </c>
      <c r="E67" s="64">
        <v>345</v>
      </c>
      <c r="F67" s="64">
        <v>1322</v>
      </c>
      <c r="G67" s="64">
        <v>1816</v>
      </c>
      <c r="H67" s="64">
        <v>5637</v>
      </c>
      <c r="I67" s="64">
        <v>12044</v>
      </c>
      <c r="J67" s="64">
        <v>12379</v>
      </c>
      <c r="K67" s="64">
        <v>1837</v>
      </c>
      <c r="L67" s="64" t="s">
        <v>229</v>
      </c>
      <c r="M67" s="75" t="s">
        <v>136</v>
      </c>
      <c r="N67" s="65" t="s">
        <v>163</v>
      </c>
      <c r="O67" s="84"/>
    </row>
    <row r="68" spans="1:15" ht="11.25">
      <c r="A68" s="73" t="s">
        <v>165</v>
      </c>
      <c r="B68" s="98" t="s">
        <v>166</v>
      </c>
      <c r="C68" s="64">
        <v>53645</v>
      </c>
      <c r="D68" s="64">
        <v>18</v>
      </c>
      <c r="E68" s="64">
        <v>478</v>
      </c>
      <c r="F68" s="64">
        <v>1653</v>
      </c>
      <c r="G68" s="64">
        <v>2300</v>
      </c>
      <c r="H68" s="64">
        <v>6314</v>
      </c>
      <c r="I68" s="64">
        <v>16072</v>
      </c>
      <c r="J68" s="64">
        <v>17272</v>
      </c>
      <c r="K68" s="64">
        <v>7649</v>
      </c>
      <c r="L68" s="64">
        <v>1889</v>
      </c>
      <c r="M68" s="75" t="s">
        <v>136</v>
      </c>
      <c r="N68" s="65" t="s">
        <v>165</v>
      </c>
      <c r="O68" s="84"/>
    </row>
    <row r="69" spans="1:15" ht="11.25">
      <c r="A69" s="73"/>
      <c r="B69" s="99" t="s">
        <v>49</v>
      </c>
      <c r="C69" s="106">
        <v>334140</v>
      </c>
      <c r="D69" s="64" t="s">
        <v>229</v>
      </c>
      <c r="E69" s="64">
        <v>3052</v>
      </c>
      <c r="F69" s="64">
        <v>10670</v>
      </c>
      <c r="G69" s="64">
        <v>14543</v>
      </c>
      <c r="H69" s="64">
        <v>42044</v>
      </c>
      <c r="I69" s="106">
        <v>103311</v>
      </c>
      <c r="J69" s="106">
        <v>118083</v>
      </c>
      <c r="K69" s="64">
        <v>34368</v>
      </c>
      <c r="L69" s="64">
        <v>7296</v>
      </c>
      <c r="M69" s="75" t="s">
        <v>229</v>
      </c>
      <c r="N69" s="65"/>
      <c r="O69" s="84"/>
    </row>
  </sheetData>
  <sheetProtection/>
  <mergeCells count="14">
    <mergeCell ref="A9:F9"/>
    <mergeCell ref="G9:N9"/>
    <mergeCell ref="A28:F28"/>
    <mergeCell ref="G28:N28"/>
    <mergeCell ref="A50:F50"/>
    <mergeCell ref="G50:N50"/>
    <mergeCell ref="A2:F4"/>
    <mergeCell ref="G2:N4"/>
    <mergeCell ref="A5:A7"/>
    <mergeCell ref="B5:B7"/>
    <mergeCell ref="C5:C6"/>
    <mergeCell ref="D5:F5"/>
    <mergeCell ref="G5:M5"/>
    <mergeCell ref="N5:N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&amp;C&amp;8- 26 -</oddHeader>
    <oddFooter>&amp;C&amp;8C III 1-2j/10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4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7109375" style="56" customWidth="1"/>
    <col min="4" max="6" width="15.00390625" style="56" customWidth="1"/>
    <col min="7" max="7" width="14.421875" style="56" customWidth="1"/>
    <col min="8" max="13" width="14.00390625" style="56" customWidth="1"/>
    <col min="14" max="14" width="6.7109375" style="56" customWidth="1"/>
    <col min="15" max="16384" width="11.421875" style="56" customWidth="1"/>
  </cols>
  <sheetData>
    <row r="1" ht="11.25" customHeight="1">
      <c r="A1" s="85"/>
    </row>
    <row r="2" spans="1:14" ht="11.25" customHeight="1">
      <c r="A2" s="203" t="s">
        <v>239</v>
      </c>
      <c r="B2" s="203"/>
      <c r="C2" s="203"/>
      <c r="D2" s="203"/>
      <c r="E2" s="203"/>
      <c r="F2" s="203"/>
      <c r="G2" s="205" t="s">
        <v>241</v>
      </c>
      <c r="H2" s="205"/>
      <c r="I2" s="205"/>
      <c r="J2" s="205"/>
      <c r="K2" s="205"/>
      <c r="L2" s="205"/>
      <c r="M2" s="205"/>
      <c r="N2" s="205"/>
    </row>
    <row r="3" spans="1:14" ht="11.25" customHeight="1">
      <c r="A3" s="203"/>
      <c r="B3" s="203"/>
      <c r="C3" s="203"/>
      <c r="D3" s="203"/>
      <c r="E3" s="203"/>
      <c r="F3" s="203"/>
      <c r="G3" s="205"/>
      <c r="H3" s="205"/>
      <c r="I3" s="205"/>
      <c r="J3" s="205"/>
      <c r="K3" s="205"/>
      <c r="L3" s="205"/>
      <c r="M3" s="205"/>
      <c r="N3" s="205"/>
    </row>
    <row r="4" spans="1:14" ht="11.25">
      <c r="A4" s="203"/>
      <c r="B4" s="226"/>
      <c r="C4" s="226"/>
      <c r="D4" s="226"/>
      <c r="E4" s="226"/>
      <c r="F4" s="226"/>
      <c r="G4" s="243"/>
      <c r="H4" s="243"/>
      <c r="I4" s="243"/>
      <c r="J4" s="243"/>
      <c r="K4" s="243"/>
      <c r="L4" s="243"/>
      <c r="M4" s="243"/>
      <c r="N4" s="243"/>
    </row>
    <row r="5" spans="1:15" s="84" customFormat="1" ht="12.75" customHeight="1">
      <c r="A5" s="239" t="s">
        <v>323</v>
      </c>
      <c r="B5" s="231" t="s">
        <v>35</v>
      </c>
      <c r="C5" s="234" t="s">
        <v>227</v>
      </c>
      <c r="D5" s="227" t="s">
        <v>228</v>
      </c>
      <c r="E5" s="228"/>
      <c r="F5" s="228"/>
      <c r="G5" s="228" t="s">
        <v>228</v>
      </c>
      <c r="H5" s="228"/>
      <c r="I5" s="228"/>
      <c r="J5" s="228"/>
      <c r="K5" s="228"/>
      <c r="L5" s="228"/>
      <c r="M5" s="228"/>
      <c r="N5" s="236" t="s">
        <v>323</v>
      </c>
      <c r="O5" s="97"/>
    </row>
    <row r="6" spans="1:15" s="84" customFormat="1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88" t="s">
        <v>218</v>
      </c>
      <c r="M6" s="93" t="s">
        <v>219</v>
      </c>
      <c r="N6" s="237"/>
      <c r="O6" s="65"/>
    </row>
    <row r="7" spans="1:16" s="84" customFormat="1" ht="11.25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8"/>
      <c r="O7" s="97"/>
      <c r="P7" s="68"/>
    </row>
    <row r="8" spans="1:14" s="84" customFormat="1" ht="11.25" customHeight="1">
      <c r="A8" s="96"/>
      <c r="C8" s="65"/>
      <c r="D8" s="65"/>
      <c r="E8" s="65"/>
      <c r="F8" s="65"/>
      <c r="G8" s="65"/>
      <c r="H8" s="90"/>
      <c r="I8" s="65"/>
      <c r="J8" s="65"/>
      <c r="K8" s="65"/>
      <c r="L8" s="65"/>
      <c r="M8" s="65"/>
      <c r="N8" s="96"/>
    </row>
    <row r="9" spans="1:15" ht="11.25">
      <c r="A9" s="224" t="s">
        <v>225</v>
      </c>
      <c r="B9" s="224"/>
      <c r="C9" s="224"/>
      <c r="D9" s="224"/>
      <c r="E9" s="224"/>
      <c r="F9" s="224"/>
      <c r="G9" s="224" t="s">
        <v>225</v>
      </c>
      <c r="H9" s="224"/>
      <c r="I9" s="224"/>
      <c r="J9" s="224"/>
      <c r="K9" s="224"/>
      <c r="L9" s="224"/>
      <c r="M9" s="224"/>
      <c r="N9" s="224"/>
      <c r="O9" s="84"/>
    </row>
    <row r="10" spans="1:15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84"/>
    </row>
    <row r="11" spans="2:15" ht="11.25">
      <c r="B11" s="131" t="s">
        <v>56</v>
      </c>
      <c r="O11" s="84"/>
    </row>
    <row r="12" spans="2:15" ht="11.25">
      <c r="B12" s="131"/>
      <c r="O12" s="84"/>
    </row>
    <row r="13" spans="1:15" ht="11.25">
      <c r="A13" s="73" t="s">
        <v>168</v>
      </c>
      <c r="B13" s="98" t="s">
        <v>280</v>
      </c>
      <c r="C13" s="64">
        <v>403</v>
      </c>
      <c r="D13" s="64" t="s">
        <v>229</v>
      </c>
      <c r="E13" s="64">
        <v>17</v>
      </c>
      <c r="F13" s="64" t="s">
        <v>229</v>
      </c>
      <c r="G13" s="64" t="s">
        <v>229</v>
      </c>
      <c r="H13" s="64" t="s">
        <v>229</v>
      </c>
      <c r="I13" s="64" t="s">
        <v>229</v>
      </c>
      <c r="J13" s="64" t="s">
        <v>229</v>
      </c>
      <c r="K13" s="64" t="s">
        <v>136</v>
      </c>
      <c r="L13" s="64" t="s">
        <v>136</v>
      </c>
      <c r="M13" s="75" t="s">
        <v>136</v>
      </c>
      <c r="N13" s="65" t="s">
        <v>168</v>
      </c>
      <c r="O13" s="84"/>
    </row>
    <row r="14" spans="1:15" ht="11.25">
      <c r="A14" s="73" t="s">
        <v>169</v>
      </c>
      <c r="B14" s="98" t="s">
        <v>281</v>
      </c>
      <c r="C14" s="64">
        <v>186</v>
      </c>
      <c r="D14" s="64" t="s">
        <v>136</v>
      </c>
      <c r="E14" s="64" t="s">
        <v>229</v>
      </c>
      <c r="F14" s="64" t="s">
        <v>136</v>
      </c>
      <c r="G14" s="64" t="s">
        <v>229</v>
      </c>
      <c r="H14" s="64" t="s">
        <v>136</v>
      </c>
      <c r="I14" s="64" t="s">
        <v>136</v>
      </c>
      <c r="J14" s="64" t="s">
        <v>229</v>
      </c>
      <c r="K14" s="64" t="s">
        <v>136</v>
      </c>
      <c r="L14" s="64" t="s">
        <v>136</v>
      </c>
      <c r="M14" s="75" t="s">
        <v>136</v>
      </c>
      <c r="N14" s="65" t="s">
        <v>169</v>
      </c>
      <c r="O14" s="84"/>
    </row>
    <row r="15" spans="1:15" ht="11.25">
      <c r="A15" s="73" t="s">
        <v>170</v>
      </c>
      <c r="B15" s="98" t="s">
        <v>282</v>
      </c>
      <c r="C15" s="64">
        <v>227</v>
      </c>
      <c r="D15" s="64" t="s">
        <v>229</v>
      </c>
      <c r="E15" s="64" t="s">
        <v>229</v>
      </c>
      <c r="F15" s="64" t="s">
        <v>229</v>
      </c>
      <c r="G15" s="64" t="s">
        <v>136</v>
      </c>
      <c r="H15" s="64" t="s">
        <v>229</v>
      </c>
      <c r="I15" s="64" t="s">
        <v>136</v>
      </c>
      <c r="J15" s="64" t="s">
        <v>136</v>
      </c>
      <c r="K15" s="64" t="s">
        <v>136</v>
      </c>
      <c r="L15" s="64" t="s">
        <v>136</v>
      </c>
      <c r="M15" s="75" t="s">
        <v>136</v>
      </c>
      <c r="N15" s="65" t="s">
        <v>170</v>
      </c>
      <c r="O15" s="84"/>
    </row>
    <row r="16" spans="1:15" ht="11.25">
      <c r="A16" s="65"/>
      <c r="B16" s="90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8"/>
      <c r="N16" s="65"/>
      <c r="O16" s="84"/>
    </row>
    <row r="17" spans="1:15" ht="11.25">
      <c r="A17" s="90"/>
      <c r="B17" s="131" t="s">
        <v>60</v>
      </c>
      <c r="M17" s="84"/>
      <c r="N17" s="90"/>
      <c r="O17" s="84"/>
    </row>
    <row r="18" spans="1:15" ht="11.25">
      <c r="A18" s="90"/>
      <c r="B18" s="131"/>
      <c r="M18" s="84"/>
      <c r="N18" s="90"/>
      <c r="O18" s="84"/>
    </row>
    <row r="19" spans="1:15" ht="11.25">
      <c r="A19" s="73" t="s">
        <v>171</v>
      </c>
      <c r="B19" s="98" t="s">
        <v>306</v>
      </c>
      <c r="C19" s="64">
        <v>6780</v>
      </c>
      <c r="D19" s="64">
        <v>42</v>
      </c>
      <c r="E19" s="64">
        <v>395</v>
      </c>
      <c r="F19" s="64">
        <v>568</v>
      </c>
      <c r="G19" s="64">
        <v>439</v>
      </c>
      <c r="H19" s="64">
        <v>856</v>
      </c>
      <c r="I19" s="64" t="s">
        <v>229</v>
      </c>
      <c r="J19" s="64" t="s">
        <v>229</v>
      </c>
      <c r="K19" s="64" t="s">
        <v>229</v>
      </c>
      <c r="L19" s="64" t="s">
        <v>229</v>
      </c>
      <c r="M19" s="75" t="s">
        <v>136</v>
      </c>
      <c r="N19" s="65" t="s">
        <v>171</v>
      </c>
      <c r="O19" s="84"/>
    </row>
    <row r="20" spans="1:15" ht="11.25">
      <c r="A20" s="73" t="s">
        <v>172</v>
      </c>
      <c r="B20" s="98" t="s">
        <v>173</v>
      </c>
      <c r="C20" s="64">
        <v>18292</v>
      </c>
      <c r="D20" s="64">
        <v>28</v>
      </c>
      <c r="E20" s="64">
        <v>428</v>
      </c>
      <c r="F20" s="64">
        <v>889</v>
      </c>
      <c r="G20" s="64">
        <v>1128</v>
      </c>
      <c r="H20" s="64">
        <v>2163</v>
      </c>
      <c r="I20" s="64">
        <v>4838</v>
      </c>
      <c r="J20" s="64">
        <v>4959</v>
      </c>
      <c r="K20" s="64">
        <v>2237</v>
      </c>
      <c r="L20" s="64">
        <v>1622</v>
      </c>
      <c r="M20" s="75" t="s">
        <v>136</v>
      </c>
      <c r="N20" s="65" t="s">
        <v>172</v>
      </c>
      <c r="O20" s="84"/>
    </row>
    <row r="21" spans="1:15" ht="11.25">
      <c r="A21" s="73" t="s">
        <v>174</v>
      </c>
      <c r="B21" s="98" t="s">
        <v>175</v>
      </c>
      <c r="C21" s="64">
        <v>11627</v>
      </c>
      <c r="D21" s="64">
        <v>48</v>
      </c>
      <c r="E21" s="64">
        <v>426</v>
      </c>
      <c r="F21" s="64">
        <v>958</v>
      </c>
      <c r="G21" s="64">
        <v>834</v>
      </c>
      <c r="H21" s="64">
        <v>1771</v>
      </c>
      <c r="I21" s="64">
        <v>3417</v>
      </c>
      <c r="J21" s="64">
        <v>3162</v>
      </c>
      <c r="K21" s="64" t="s">
        <v>229</v>
      </c>
      <c r="L21" s="64" t="s">
        <v>229</v>
      </c>
      <c r="M21" s="75" t="s">
        <v>136</v>
      </c>
      <c r="N21" s="65" t="s">
        <v>174</v>
      </c>
      <c r="O21" s="84"/>
    </row>
    <row r="22" spans="1:15" ht="11.25">
      <c r="A22" s="73" t="s">
        <v>176</v>
      </c>
      <c r="B22" s="98" t="s">
        <v>177</v>
      </c>
      <c r="C22" s="64">
        <v>19854</v>
      </c>
      <c r="D22" s="64">
        <v>38</v>
      </c>
      <c r="E22" s="64">
        <v>435</v>
      </c>
      <c r="F22" s="64">
        <v>1176</v>
      </c>
      <c r="G22" s="64">
        <v>1672</v>
      </c>
      <c r="H22" s="64">
        <v>2377</v>
      </c>
      <c r="I22" s="64">
        <v>5550</v>
      </c>
      <c r="J22" s="64">
        <v>5498</v>
      </c>
      <c r="K22" s="64">
        <v>2157</v>
      </c>
      <c r="L22" s="64">
        <v>951</v>
      </c>
      <c r="M22" s="75" t="s">
        <v>136</v>
      </c>
      <c r="N22" s="65" t="s">
        <v>176</v>
      </c>
      <c r="O22" s="84"/>
    </row>
    <row r="23" spans="1:15" ht="11.25">
      <c r="A23" s="73" t="s">
        <v>178</v>
      </c>
      <c r="B23" s="98" t="s">
        <v>179</v>
      </c>
      <c r="C23" s="64">
        <v>18900</v>
      </c>
      <c r="D23" s="64" t="s">
        <v>229</v>
      </c>
      <c r="E23" s="64">
        <v>143</v>
      </c>
      <c r="F23" s="64">
        <v>497</v>
      </c>
      <c r="G23" s="64">
        <v>1170</v>
      </c>
      <c r="H23" s="64">
        <v>3739</v>
      </c>
      <c r="I23" s="64">
        <v>6097</v>
      </c>
      <c r="J23" s="64">
        <v>5983</v>
      </c>
      <c r="K23" s="64">
        <v>745</v>
      </c>
      <c r="L23" s="64" t="s">
        <v>136</v>
      </c>
      <c r="M23" s="75" t="s">
        <v>229</v>
      </c>
      <c r="N23" s="65" t="s">
        <v>178</v>
      </c>
      <c r="O23" s="84"/>
    </row>
    <row r="24" spans="1:15" ht="11.25">
      <c r="A24" s="73" t="s">
        <v>180</v>
      </c>
      <c r="B24" s="98" t="s">
        <v>181</v>
      </c>
      <c r="C24" s="64">
        <v>10465</v>
      </c>
      <c r="D24" s="64" t="s">
        <v>229</v>
      </c>
      <c r="E24" s="64">
        <v>214</v>
      </c>
      <c r="F24" s="64">
        <v>518</v>
      </c>
      <c r="G24" s="64">
        <v>397</v>
      </c>
      <c r="H24" s="64">
        <v>728</v>
      </c>
      <c r="I24" s="64">
        <v>2323</v>
      </c>
      <c r="J24" s="64">
        <v>3818</v>
      </c>
      <c r="K24" s="64">
        <v>1695</v>
      </c>
      <c r="L24" s="64" t="s">
        <v>229</v>
      </c>
      <c r="M24" s="75" t="s">
        <v>136</v>
      </c>
      <c r="N24" s="65" t="s">
        <v>180</v>
      </c>
      <c r="O24" s="84"/>
    </row>
    <row r="25" spans="1:15" ht="11.25">
      <c r="A25" s="73" t="s">
        <v>182</v>
      </c>
      <c r="B25" s="98" t="s">
        <v>183</v>
      </c>
      <c r="C25" s="64">
        <v>9664</v>
      </c>
      <c r="D25" s="64">
        <v>32</v>
      </c>
      <c r="E25" s="64">
        <v>250</v>
      </c>
      <c r="F25" s="64">
        <v>600</v>
      </c>
      <c r="G25" s="64">
        <v>789</v>
      </c>
      <c r="H25" s="64">
        <v>1575</v>
      </c>
      <c r="I25" s="64">
        <v>3117</v>
      </c>
      <c r="J25" s="64">
        <v>1979</v>
      </c>
      <c r="K25" s="64" t="s">
        <v>229</v>
      </c>
      <c r="L25" s="64" t="s">
        <v>229</v>
      </c>
      <c r="M25" s="75" t="s">
        <v>136</v>
      </c>
      <c r="N25" s="65" t="s">
        <v>182</v>
      </c>
      <c r="O25" s="84"/>
    </row>
    <row r="26" spans="1:15" ht="11.25">
      <c r="A26" s="73" t="s">
        <v>184</v>
      </c>
      <c r="B26" s="98" t="s">
        <v>307</v>
      </c>
      <c r="C26" s="64">
        <v>16076</v>
      </c>
      <c r="D26" s="64" t="s">
        <v>229</v>
      </c>
      <c r="E26" s="64">
        <v>240</v>
      </c>
      <c r="F26" s="64">
        <v>697</v>
      </c>
      <c r="G26" s="64">
        <v>835</v>
      </c>
      <c r="H26" s="64">
        <v>2266</v>
      </c>
      <c r="I26" s="64">
        <v>4817</v>
      </c>
      <c r="J26" s="64">
        <v>4762</v>
      </c>
      <c r="K26" s="64">
        <v>1511</v>
      </c>
      <c r="L26" s="64" t="s">
        <v>229</v>
      </c>
      <c r="M26" s="75" t="s">
        <v>229</v>
      </c>
      <c r="N26" s="65" t="s">
        <v>184</v>
      </c>
      <c r="O26" s="84"/>
    </row>
    <row r="27" spans="1:15" ht="11.25">
      <c r="A27" s="73" t="s">
        <v>185</v>
      </c>
      <c r="B27" s="98" t="s">
        <v>308</v>
      </c>
      <c r="C27" s="64">
        <v>17705</v>
      </c>
      <c r="D27" s="64" t="s">
        <v>229</v>
      </c>
      <c r="E27" s="64">
        <v>167</v>
      </c>
      <c r="F27" s="64">
        <v>464</v>
      </c>
      <c r="G27" s="64">
        <v>776</v>
      </c>
      <c r="H27" s="64">
        <v>2779</v>
      </c>
      <c r="I27" s="64">
        <v>6083</v>
      </c>
      <c r="J27" s="64">
        <v>3633</v>
      </c>
      <c r="K27" s="64">
        <v>2941</v>
      </c>
      <c r="L27" s="64" t="s">
        <v>229</v>
      </c>
      <c r="M27" s="75" t="s">
        <v>136</v>
      </c>
      <c r="N27" s="65" t="s">
        <v>185</v>
      </c>
      <c r="O27" s="84"/>
    </row>
    <row r="28" spans="1:15" ht="11.25">
      <c r="A28" s="72"/>
      <c r="B28" s="99" t="s">
        <v>51</v>
      </c>
      <c r="C28" s="106">
        <v>130179</v>
      </c>
      <c r="D28" s="64" t="s">
        <v>229</v>
      </c>
      <c r="E28" s="64">
        <v>2732</v>
      </c>
      <c r="F28" s="64">
        <v>6412</v>
      </c>
      <c r="G28" s="64">
        <v>8135</v>
      </c>
      <c r="H28" s="64">
        <v>18481</v>
      </c>
      <c r="I28" s="64">
        <v>37873</v>
      </c>
      <c r="J28" s="64">
        <v>35922</v>
      </c>
      <c r="K28" s="64">
        <v>12452</v>
      </c>
      <c r="L28" s="64">
        <v>6854</v>
      </c>
      <c r="M28" s="75" t="s">
        <v>229</v>
      </c>
      <c r="N28" s="90"/>
      <c r="O28" s="84"/>
    </row>
    <row r="29" spans="1:15" ht="11.25">
      <c r="A29" s="90"/>
      <c r="B29" s="90"/>
      <c r="O29" s="84"/>
    </row>
    <row r="30" spans="1:15" ht="11.25">
      <c r="A30" s="224" t="s">
        <v>226</v>
      </c>
      <c r="B30" s="224"/>
      <c r="C30" s="224"/>
      <c r="D30" s="224"/>
      <c r="E30" s="224"/>
      <c r="F30" s="224"/>
      <c r="G30" s="224" t="s">
        <v>226</v>
      </c>
      <c r="H30" s="224"/>
      <c r="I30" s="224"/>
      <c r="J30" s="224"/>
      <c r="K30" s="224"/>
      <c r="L30" s="224"/>
      <c r="M30" s="224"/>
      <c r="N30" s="224"/>
      <c r="O30" s="84"/>
    </row>
    <row r="31" spans="1:15" ht="11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84"/>
    </row>
    <row r="32" spans="2:15" ht="11.25">
      <c r="B32" s="131" t="s">
        <v>56</v>
      </c>
      <c r="O32" s="84"/>
    </row>
    <row r="33" spans="2:15" ht="11.25">
      <c r="B33" s="131"/>
      <c r="O33" s="84"/>
    </row>
    <row r="34" spans="1:15" ht="11.25">
      <c r="A34" s="73" t="s">
        <v>187</v>
      </c>
      <c r="B34" s="98" t="s">
        <v>283</v>
      </c>
      <c r="C34" s="64">
        <v>1359</v>
      </c>
      <c r="D34" s="64" t="s">
        <v>229</v>
      </c>
      <c r="E34" s="64">
        <v>25</v>
      </c>
      <c r="F34" s="64" t="s">
        <v>229</v>
      </c>
      <c r="G34" s="64">
        <v>98</v>
      </c>
      <c r="H34" s="64">
        <v>119</v>
      </c>
      <c r="I34" s="64" t="s">
        <v>229</v>
      </c>
      <c r="J34" s="64">
        <v>761</v>
      </c>
      <c r="K34" s="64" t="s">
        <v>229</v>
      </c>
      <c r="L34" s="64" t="s">
        <v>136</v>
      </c>
      <c r="M34" s="75" t="s">
        <v>136</v>
      </c>
      <c r="N34" s="65" t="s">
        <v>187</v>
      </c>
      <c r="O34" s="84"/>
    </row>
    <row r="35" spans="1:15" ht="11.25">
      <c r="A35" s="73" t="s">
        <v>188</v>
      </c>
      <c r="B35" s="98" t="s">
        <v>284</v>
      </c>
      <c r="C35" s="64">
        <v>1843</v>
      </c>
      <c r="D35" s="64" t="s">
        <v>229</v>
      </c>
      <c r="E35" s="64" t="s">
        <v>229</v>
      </c>
      <c r="F35" s="64" t="s">
        <v>229</v>
      </c>
      <c r="G35" s="64">
        <v>101</v>
      </c>
      <c r="H35" s="64">
        <v>381</v>
      </c>
      <c r="I35" s="64" t="s">
        <v>229</v>
      </c>
      <c r="J35" s="64">
        <v>650</v>
      </c>
      <c r="K35" s="64" t="s">
        <v>136</v>
      </c>
      <c r="L35" s="64" t="s">
        <v>136</v>
      </c>
      <c r="M35" s="75" t="s">
        <v>136</v>
      </c>
      <c r="N35" s="65" t="s">
        <v>188</v>
      </c>
      <c r="O35" s="84"/>
    </row>
    <row r="36" spans="1:15" ht="11.25">
      <c r="A36" s="73" t="s">
        <v>189</v>
      </c>
      <c r="B36" s="98" t="s">
        <v>285</v>
      </c>
      <c r="C36" s="64">
        <v>5524</v>
      </c>
      <c r="D36" s="64" t="s">
        <v>229</v>
      </c>
      <c r="E36" s="64" t="s">
        <v>229</v>
      </c>
      <c r="F36" s="64">
        <v>110</v>
      </c>
      <c r="G36" s="64">
        <v>205</v>
      </c>
      <c r="H36" s="64">
        <v>890</v>
      </c>
      <c r="I36" s="64">
        <v>2547</v>
      </c>
      <c r="J36" s="64">
        <v>1471</v>
      </c>
      <c r="K36" s="64" t="s">
        <v>229</v>
      </c>
      <c r="L36" s="64" t="s">
        <v>136</v>
      </c>
      <c r="M36" s="75" t="s">
        <v>136</v>
      </c>
      <c r="N36" s="65" t="s">
        <v>189</v>
      </c>
      <c r="O36" s="84"/>
    </row>
    <row r="37" spans="1:15" ht="11.25">
      <c r="A37" s="73" t="s">
        <v>190</v>
      </c>
      <c r="B37" s="98" t="s">
        <v>286</v>
      </c>
      <c r="C37" s="64">
        <v>5129</v>
      </c>
      <c r="D37" s="64" t="s">
        <v>229</v>
      </c>
      <c r="E37" s="64">
        <v>52</v>
      </c>
      <c r="F37" s="64">
        <v>130</v>
      </c>
      <c r="G37" s="64">
        <v>201</v>
      </c>
      <c r="H37" s="64">
        <v>439</v>
      </c>
      <c r="I37" s="64">
        <v>2556</v>
      </c>
      <c r="J37" s="64">
        <v>958</v>
      </c>
      <c r="K37" s="64" t="s">
        <v>229</v>
      </c>
      <c r="L37" s="64" t="s">
        <v>136</v>
      </c>
      <c r="M37" s="75" t="s">
        <v>136</v>
      </c>
      <c r="N37" s="65" t="s">
        <v>190</v>
      </c>
      <c r="O37" s="84"/>
    </row>
    <row r="38" spans="1:15" ht="11.25">
      <c r="A38" s="65"/>
      <c r="B38" s="90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8"/>
      <c r="N38" s="65"/>
      <c r="O38" s="84"/>
    </row>
    <row r="39" spans="1:15" ht="11.25">
      <c r="A39" s="90"/>
      <c r="B39" s="131" t="s">
        <v>60</v>
      </c>
      <c r="M39" s="84"/>
      <c r="N39" s="90"/>
      <c r="O39" s="84"/>
    </row>
    <row r="40" spans="1:15" ht="11.25">
      <c r="A40" s="90"/>
      <c r="B40" s="131"/>
      <c r="M40" s="84"/>
      <c r="N40" s="90"/>
      <c r="O40" s="84"/>
    </row>
    <row r="41" spans="1:15" ht="11.25">
      <c r="A41" s="73" t="s">
        <v>191</v>
      </c>
      <c r="B41" s="98" t="s">
        <v>192</v>
      </c>
      <c r="C41" s="64">
        <v>50944</v>
      </c>
      <c r="D41" s="64">
        <v>29</v>
      </c>
      <c r="E41" s="64">
        <v>270</v>
      </c>
      <c r="F41" s="64">
        <v>898</v>
      </c>
      <c r="G41" s="64">
        <v>1489</v>
      </c>
      <c r="H41" s="64">
        <v>4981</v>
      </c>
      <c r="I41" s="64">
        <v>17490</v>
      </c>
      <c r="J41" s="64">
        <v>18988</v>
      </c>
      <c r="K41" s="64">
        <v>5508</v>
      </c>
      <c r="L41" s="64">
        <v>1291</v>
      </c>
      <c r="M41" s="75" t="s">
        <v>136</v>
      </c>
      <c r="N41" s="65" t="s">
        <v>191</v>
      </c>
      <c r="O41" s="84"/>
    </row>
    <row r="42" spans="1:15" ht="11.25">
      <c r="A42" s="73" t="s">
        <v>193</v>
      </c>
      <c r="B42" s="98" t="s">
        <v>309</v>
      </c>
      <c r="C42" s="64">
        <v>57411</v>
      </c>
      <c r="D42" s="64">
        <v>34</v>
      </c>
      <c r="E42" s="64">
        <v>602</v>
      </c>
      <c r="F42" s="64">
        <v>1436</v>
      </c>
      <c r="G42" s="64">
        <v>1966</v>
      </c>
      <c r="H42" s="64">
        <v>6612</v>
      </c>
      <c r="I42" s="64">
        <v>19038</v>
      </c>
      <c r="J42" s="64">
        <v>20878</v>
      </c>
      <c r="K42" s="64">
        <v>5443</v>
      </c>
      <c r="L42" s="64">
        <v>1402</v>
      </c>
      <c r="M42" s="75" t="s">
        <v>136</v>
      </c>
      <c r="N42" s="65" t="s">
        <v>193</v>
      </c>
      <c r="O42" s="84"/>
    </row>
    <row r="43" spans="1:15" ht="11.25">
      <c r="A43" s="73" t="s">
        <v>194</v>
      </c>
      <c r="B43" s="98" t="s">
        <v>287</v>
      </c>
      <c r="C43" s="64">
        <v>48502</v>
      </c>
      <c r="D43" s="64">
        <v>36</v>
      </c>
      <c r="E43" s="64">
        <v>329</v>
      </c>
      <c r="F43" s="64">
        <v>824</v>
      </c>
      <c r="G43" s="64">
        <v>1240</v>
      </c>
      <c r="H43" s="64">
        <v>3498</v>
      </c>
      <c r="I43" s="64">
        <v>12599</v>
      </c>
      <c r="J43" s="64">
        <v>21376</v>
      </c>
      <c r="K43" s="64">
        <v>7111</v>
      </c>
      <c r="L43" s="64">
        <v>1489</v>
      </c>
      <c r="M43" s="75" t="s">
        <v>136</v>
      </c>
      <c r="N43" s="65" t="s">
        <v>194</v>
      </c>
      <c r="O43" s="84"/>
    </row>
    <row r="44" spans="1:15" ht="11.25">
      <c r="A44" s="73" t="s">
        <v>195</v>
      </c>
      <c r="B44" s="98" t="s">
        <v>196</v>
      </c>
      <c r="C44" s="64">
        <v>49118</v>
      </c>
      <c r="D44" s="64">
        <v>41</v>
      </c>
      <c r="E44" s="64">
        <v>386</v>
      </c>
      <c r="F44" s="64">
        <v>1246</v>
      </c>
      <c r="G44" s="64">
        <v>1581</v>
      </c>
      <c r="H44" s="64">
        <v>4972</v>
      </c>
      <c r="I44" s="64">
        <v>15562</v>
      </c>
      <c r="J44" s="64">
        <v>19131</v>
      </c>
      <c r="K44" s="64">
        <v>4553</v>
      </c>
      <c r="L44" s="64">
        <v>1646</v>
      </c>
      <c r="M44" s="75" t="s">
        <v>136</v>
      </c>
      <c r="N44" s="65" t="s">
        <v>195</v>
      </c>
      <c r="O44" s="84"/>
    </row>
    <row r="45" spans="1:15" ht="11.25">
      <c r="A45" s="73" t="s">
        <v>197</v>
      </c>
      <c r="B45" s="98" t="s">
        <v>198</v>
      </c>
      <c r="C45" s="64">
        <v>25908</v>
      </c>
      <c r="D45" s="64">
        <v>25</v>
      </c>
      <c r="E45" s="64">
        <v>198</v>
      </c>
      <c r="F45" s="64">
        <v>528</v>
      </c>
      <c r="G45" s="64">
        <v>616</v>
      </c>
      <c r="H45" s="64">
        <v>2766</v>
      </c>
      <c r="I45" s="64">
        <v>8364</v>
      </c>
      <c r="J45" s="64">
        <v>9905</v>
      </c>
      <c r="K45" s="64">
        <v>2197</v>
      </c>
      <c r="L45" s="64" t="s">
        <v>229</v>
      </c>
      <c r="M45" s="75" t="s">
        <v>229</v>
      </c>
      <c r="N45" s="65" t="s">
        <v>197</v>
      </c>
      <c r="O45" s="84"/>
    </row>
    <row r="46" spans="1:15" ht="11.25">
      <c r="A46" s="73" t="s">
        <v>199</v>
      </c>
      <c r="B46" s="98" t="s">
        <v>200</v>
      </c>
      <c r="C46" s="64">
        <v>29235</v>
      </c>
      <c r="D46" s="64">
        <v>19</v>
      </c>
      <c r="E46" s="64">
        <v>368</v>
      </c>
      <c r="F46" s="64">
        <v>1355</v>
      </c>
      <c r="G46" s="64">
        <v>2632</v>
      </c>
      <c r="H46" s="64">
        <v>6328</v>
      </c>
      <c r="I46" s="64">
        <v>11626</v>
      </c>
      <c r="J46" s="64">
        <v>6907</v>
      </c>
      <c r="K46" s="64" t="s">
        <v>136</v>
      </c>
      <c r="L46" s="64" t="s">
        <v>136</v>
      </c>
      <c r="M46" s="75" t="s">
        <v>136</v>
      </c>
      <c r="N46" s="65" t="s">
        <v>199</v>
      </c>
      <c r="O46" s="84"/>
    </row>
    <row r="47" spans="1:15" ht="11.25">
      <c r="A47" s="73" t="s">
        <v>201</v>
      </c>
      <c r="B47" s="98" t="s">
        <v>202</v>
      </c>
      <c r="C47" s="106">
        <v>136517</v>
      </c>
      <c r="D47" s="64">
        <v>57</v>
      </c>
      <c r="E47" s="64">
        <v>804</v>
      </c>
      <c r="F47" s="64">
        <v>3140</v>
      </c>
      <c r="G47" s="64">
        <v>5760</v>
      </c>
      <c r="H47" s="64">
        <v>21446</v>
      </c>
      <c r="I47" s="64">
        <v>60242</v>
      </c>
      <c r="J47" s="64">
        <v>40544</v>
      </c>
      <c r="K47" s="64">
        <v>3498</v>
      </c>
      <c r="L47" s="64">
        <v>1026</v>
      </c>
      <c r="M47" s="75" t="s">
        <v>136</v>
      </c>
      <c r="N47" s="65" t="s">
        <v>201</v>
      </c>
      <c r="O47" s="84"/>
    </row>
    <row r="48" spans="1:15" ht="11.25">
      <c r="A48" s="73" t="s">
        <v>203</v>
      </c>
      <c r="B48" s="98" t="s">
        <v>204</v>
      </c>
      <c r="C48" s="106">
        <v>145798</v>
      </c>
      <c r="D48" s="64" t="s">
        <v>229</v>
      </c>
      <c r="E48" s="64">
        <v>638</v>
      </c>
      <c r="F48" s="64">
        <v>2025</v>
      </c>
      <c r="G48" s="64">
        <v>3939</v>
      </c>
      <c r="H48" s="64">
        <v>15852</v>
      </c>
      <c r="I48" s="64">
        <v>59401</v>
      </c>
      <c r="J48" s="64">
        <v>53626</v>
      </c>
      <c r="K48" s="64">
        <v>5049</v>
      </c>
      <c r="L48" s="64">
        <v>2540</v>
      </c>
      <c r="M48" s="75" t="s">
        <v>229</v>
      </c>
      <c r="N48" s="65" t="s">
        <v>203</v>
      </c>
      <c r="O48" s="84"/>
    </row>
    <row r="49" spans="1:15" ht="11.25">
      <c r="A49" s="73" t="s">
        <v>205</v>
      </c>
      <c r="B49" s="98" t="s">
        <v>206</v>
      </c>
      <c r="C49" s="64">
        <v>65284</v>
      </c>
      <c r="D49" s="64">
        <v>36</v>
      </c>
      <c r="E49" s="64">
        <v>511</v>
      </c>
      <c r="F49" s="64">
        <v>1557</v>
      </c>
      <c r="G49" s="64">
        <v>2205</v>
      </c>
      <c r="H49" s="64">
        <v>7874</v>
      </c>
      <c r="I49" s="64">
        <v>20294</v>
      </c>
      <c r="J49" s="64">
        <v>24251</v>
      </c>
      <c r="K49" s="64">
        <v>7358</v>
      </c>
      <c r="L49" s="64" t="s">
        <v>229</v>
      </c>
      <c r="M49" s="75" t="s">
        <v>229</v>
      </c>
      <c r="N49" s="65" t="s">
        <v>205</v>
      </c>
      <c r="O49" s="84"/>
    </row>
    <row r="50" spans="1:15" ht="11.25">
      <c r="A50" s="73" t="s">
        <v>207</v>
      </c>
      <c r="B50" s="98" t="s">
        <v>208</v>
      </c>
      <c r="C50" s="64">
        <v>88937</v>
      </c>
      <c r="D50" s="64">
        <v>64</v>
      </c>
      <c r="E50" s="64">
        <v>1056</v>
      </c>
      <c r="F50" s="64">
        <v>4226</v>
      </c>
      <c r="G50" s="64">
        <v>7286</v>
      </c>
      <c r="H50" s="64">
        <v>20690</v>
      </c>
      <c r="I50" s="64">
        <v>38491</v>
      </c>
      <c r="J50" s="64">
        <v>15737</v>
      </c>
      <c r="K50" s="64">
        <v>1387</v>
      </c>
      <c r="L50" s="64" t="s">
        <v>136</v>
      </c>
      <c r="M50" s="75" t="s">
        <v>136</v>
      </c>
      <c r="N50" s="65" t="s">
        <v>207</v>
      </c>
      <c r="O50" s="84"/>
    </row>
    <row r="51" spans="1:15" ht="11.25">
      <c r="A51" s="73"/>
      <c r="B51" s="99" t="s">
        <v>53</v>
      </c>
      <c r="C51" s="106">
        <v>711509</v>
      </c>
      <c r="D51" s="64">
        <v>436</v>
      </c>
      <c r="E51" s="64">
        <v>5308</v>
      </c>
      <c r="F51" s="64">
        <v>17528</v>
      </c>
      <c r="G51" s="64">
        <v>29319</v>
      </c>
      <c r="H51" s="64">
        <v>96848</v>
      </c>
      <c r="I51" s="106">
        <v>268935</v>
      </c>
      <c r="J51" s="106">
        <v>235183</v>
      </c>
      <c r="K51" s="64">
        <v>43400</v>
      </c>
      <c r="L51" s="64">
        <v>10679</v>
      </c>
      <c r="M51" s="75">
        <v>3873</v>
      </c>
      <c r="N51" s="65"/>
      <c r="O51" s="84"/>
    </row>
    <row r="52" spans="1:15" ht="11.25">
      <c r="A52" s="90"/>
      <c r="B52" s="90"/>
      <c r="O52" s="84"/>
    </row>
    <row r="53" ht="11.25">
      <c r="O53" s="84"/>
    </row>
    <row r="54" ht="11.25">
      <c r="O54" s="84"/>
    </row>
  </sheetData>
  <sheetProtection/>
  <mergeCells count="12">
    <mergeCell ref="A9:F9"/>
    <mergeCell ref="G9:N9"/>
    <mergeCell ref="A30:F30"/>
    <mergeCell ref="G30:N30"/>
    <mergeCell ref="A2:F4"/>
    <mergeCell ref="G2:N4"/>
    <mergeCell ref="A5:A7"/>
    <mergeCell ref="B5:B7"/>
    <mergeCell ref="C5:C6"/>
    <mergeCell ref="D5:F5"/>
    <mergeCell ref="G5:M5"/>
    <mergeCell ref="N5:N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&amp;C&amp;8- 28 -</oddHeader>
    <oddFooter>&amp;C&amp;8C III 1-2j/10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I71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6.421875" style="84" customWidth="1"/>
    <col min="2" max="2" width="30.00390625" style="84" customWidth="1"/>
    <col min="3" max="3" width="17.7109375" style="114" customWidth="1"/>
    <col min="4" max="12" width="15.7109375" style="114" customWidth="1"/>
    <col min="13" max="13" width="6.421875" style="114" customWidth="1"/>
    <col min="14" max="16384" width="11.421875" style="114" customWidth="1"/>
  </cols>
  <sheetData>
    <row r="1" spans="1:2" s="125" customFormat="1" ht="11.25">
      <c r="A1" s="122"/>
      <c r="B1" s="123"/>
    </row>
    <row r="2" spans="1:35" s="84" customFormat="1" ht="12.75" customHeight="1">
      <c r="A2" s="203" t="s">
        <v>240</v>
      </c>
      <c r="B2" s="203"/>
      <c r="C2" s="203"/>
      <c r="D2" s="203"/>
      <c r="E2" s="203"/>
      <c r="F2" s="203"/>
      <c r="G2" s="205" t="s">
        <v>241</v>
      </c>
      <c r="H2" s="205"/>
      <c r="I2" s="205"/>
      <c r="J2" s="205"/>
      <c r="K2" s="205"/>
      <c r="L2" s="205"/>
      <c r="M2" s="205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84" customFormat="1" ht="12.75" customHeight="1">
      <c r="A3" s="203"/>
      <c r="B3" s="203"/>
      <c r="C3" s="203"/>
      <c r="D3" s="203"/>
      <c r="E3" s="203"/>
      <c r="F3" s="203"/>
      <c r="G3" s="205"/>
      <c r="H3" s="205"/>
      <c r="I3" s="205"/>
      <c r="J3" s="205"/>
      <c r="K3" s="205"/>
      <c r="L3" s="205"/>
      <c r="M3" s="20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s="84" customFormat="1" ht="11.25">
      <c r="A4" s="226"/>
      <c r="B4" s="226"/>
      <c r="C4" s="226"/>
      <c r="D4" s="226"/>
      <c r="E4" s="226"/>
      <c r="F4" s="226"/>
      <c r="G4" s="243"/>
      <c r="H4" s="243"/>
      <c r="I4" s="243"/>
      <c r="J4" s="243"/>
      <c r="K4" s="243"/>
      <c r="L4" s="243"/>
      <c r="M4" s="243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14" s="84" customFormat="1" ht="12.75" customHeight="1">
      <c r="A5" s="239" t="s">
        <v>323</v>
      </c>
      <c r="B5" s="231" t="s">
        <v>35</v>
      </c>
      <c r="C5" s="234" t="s">
        <v>227</v>
      </c>
      <c r="D5" s="227" t="s">
        <v>254</v>
      </c>
      <c r="E5" s="228"/>
      <c r="F5" s="228"/>
      <c r="G5" s="228" t="s">
        <v>254</v>
      </c>
      <c r="H5" s="228"/>
      <c r="I5" s="228"/>
      <c r="J5" s="228"/>
      <c r="K5" s="228"/>
      <c r="L5" s="228"/>
      <c r="M5" s="236" t="s">
        <v>323</v>
      </c>
      <c r="N5" s="97"/>
    </row>
    <row r="6" spans="1:14" s="84" customFormat="1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93" t="s">
        <v>230</v>
      </c>
      <c r="M6" s="237"/>
      <c r="N6" s="65"/>
    </row>
    <row r="7" spans="1:15" s="84" customFormat="1" ht="11.25" customHeight="1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8"/>
      <c r="N7" s="97"/>
      <c r="O7" s="68"/>
    </row>
    <row r="8" spans="2:13" ht="11.25">
      <c r="B8" s="65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95"/>
    </row>
    <row r="9" spans="1:13" ht="11.25">
      <c r="A9" s="224" t="s">
        <v>39</v>
      </c>
      <c r="B9" s="224"/>
      <c r="C9" s="224"/>
      <c r="D9" s="224"/>
      <c r="E9" s="224"/>
      <c r="F9" s="224"/>
      <c r="G9" s="244" t="s">
        <v>39</v>
      </c>
      <c r="H9" s="244"/>
      <c r="I9" s="244"/>
      <c r="J9" s="244"/>
      <c r="K9" s="244"/>
      <c r="L9" s="244"/>
      <c r="M9" s="244"/>
    </row>
    <row r="11" spans="1:14" ht="11.25">
      <c r="A11" s="73" t="s">
        <v>40</v>
      </c>
      <c r="B11" s="98" t="s">
        <v>41</v>
      </c>
      <c r="C11" s="68">
        <v>12754</v>
      </c>
      <c r="D11" s="68">
        <v>307</v>
      </c>
      <c r="E11" s="68">
        <v>1282</v>
      </c>
      <c r="F11" s="68">
        <v>2817</v>
      </c>
      <c r="G11" s="68">
        <v>3007</v>
      </c>
      <c r="H11" s="68">
        <v>3547</v>
      </c>
      <c r="I11" s="68">
        <v>1712</v>
      </c>
      <c r="J11" s="68">
        <v>78</v>
      </c>
      <c r="K11" s="68">
        <v>4</v>
      </c>
      <c r="L11" s="75" t="s">
        <v>136</v>
      </c>
      <c r="M11" s="65" t="s">
        <v>40</v>
      </c>
      <c r="N11" s="95"/>
    </row>
    <row r="12" spans="1:15" ht="11.25">
      <c r="A12" s="73" t="s">
        <v>42</v>
      </c>
      <c r="B12" s="98" t="s">
        <v>43</v>
      </c>
      <c r="C12" s="68">
        <v>6275</v>
      </c>
      <c r="D12" s="68">
        <v>258</v>
      </c>
      <c r="E12" s="68">
        <v>1021</v>
      </c>
      <c r="F12" s="68">
        <v>1569</v>
      </c>
      <c r="G12" s="68">
        <v>1313</v>
      </c>
      <c r="H12" s="68">
        <v>1360</v>
      </c>
      <c r="I12" s="68">
        <v>710</v>
      </c>
      <c r="J12" s="68">
        <v>42</v>
      </c>
      <c r="K12" s="68">
        <v>2</v>
      </c>
      <c r="L12" s="75" t="s">
        <v>136</v>
      </c>
      <c r="M12" s="65" t="s">
        <v>42</v>
      </c>
      <c r="N12" s="95"/>
      <c r="O12" s="95"/>
    </row>
    <row r="13" spans="1:15" ht="11.25">
      <c r="A13" s="73" t="s">
        <v>44</v>
      </c>
      <c r="B13" s="98" t="s">
        <v>45</v>
      </c>
      <c r="C13" s="68">
        <v>6008</v>
      </c>
      <c r="D13" s="68">
        <v>125</v>
      </c>
      <c r="E13" s="68">
        <v>863</v>
      </c>
      <c r="F13" s="68">
        <v>1460</v>
      </c>
      <c r="G13" s="68">
        <v>1358</v>
      </c>
      <c r="H13" s="68">
        <v>1365</v>
      </c>
      <c r="I13" s="68">
        <v>781</v>
      </c>
      <c r="J13" s="68">
        <v>54</v>
      </c>
      <c r="K13" s="68">
        <v>2</v>
      </c>
      <c r="L13" s="75" t="s">
        <v>136</v>
      </c>
      <c r="M13" s="65" t="s">
        <v>44</v>
      </c>
      <c r="N13" s="95"/>
      <c r="O13" s="95"/>
    </row>
    <row r="14" spans="1:15" ht="11.25">
      <c r="A14" s="73" t="s">
        <v>46</v>
      </c>
      <c r="B14" s="98" t="s">
        <v>47</v>
      </c>
      <c r="C14" s="68">
        <v>3268</v>
      </c>
      <c r="D14" s="68">
        <v>108</v>
      </c>
      <c r="E14" s="68">
        <v>549</v>
      </c>
      <c r="F14" s="68">
        <v>822</v>
      </c>
      <c r="G14" s="68">
        <v>636</v>
      </c>
      <c r="H14" s="68">
        <v>595</v>
      </c>
      <c r="I14" s="68">
        <v>500</v>
      </c>
      <c r="J14" s="68">
        <v>58</v>
      </c>
      <c r="K14" s="68" t="s">
        <v>136</v>
      </c>
      <c r="L14" s="75" t="s">
        <v>136</v>
      </c>
      <c r="M14" s="65" t="s">
        <v>46</v>
      </c>
      <c r="N14" s="95"/>
      <c r="O14" s="95"/>
    </row>
    <row r="15" spans="1:15" ht="11.25">
      <c r="A15" s="73" t="s">
        <v>48</v>
      </c>
      <c r="B15" s="98" t="s">
        <v>49</v>
      </c>
      <c r="C15" s="68">
        <v>3948</v>
      </c>
      <c r="D15" s="68">
        <v>119</v>
      </c>
      <c r="E15" s="68">
        <v>583</v>
      </c>
      <c r="F15" s="68">
        <v>1064</v>
      </c>
      <c r="G15" s="68">
        <v>773</v>
      </c>
      <c r="H15" s="68">
        <v>700</v>
      </c>
      <c r="I15" s="68">
        <v>643</v>
      </c>
      <c r="J15" s="68">
        <v>65</v>
      </c>
      <c r="K15" s="68">
        <v>1</v>
      </c>
      <c r="L15" s="75" t="s">
        <v>136</v>
      </c>
      <c r="M15" s="65" t="s">
        <v>48</v>
      </c>
      <c r="N15" s="95"/>
      <c r="O15" s="95"/>
    </row>
    <row r="16" spans="1:15" ht="11.25">
      <c r="A16" s="73" t="s">
        <v>50</v>
      </c>
      <c r="B16" s="98" t="s">
        <v>51</v>
      </c>
      <c r="C16" s="68">
        <v>1304</v>
      </c>
      <c r="D16" s="68">
        <v>65</v>
      </c>
      <c r="E16" s="68">
        <v>272</v>
      </c>
      <c r="F16" s="68">
        <v>343</v>
      </c>
      <c r="G16" s="68">
        <v>238</v>
      </c>
      <c r="H16" s="68">
        <v>181</v>
      </c>
      <c r="I16" s="68">
        <v>169</v>
      </c>
      <c r="J16" s="68">
        <v>34</v>
      </c>
      <c r="K16" s="68">
        <v>2</v>
      </c>
      <c r="L16" s="75" t="s">
        <v>136</v>
      </c>
      <c r="M16" s="65" t="s">
        <v>50</v>
      </c>
      <c r="N16" s="95"/>
      <c r="O16" s="95"/>
    </row>
    <row r="17" spans="1:15" ht="11.25">
      <c r="A17" s="73" t="s">
        <v>52</v>
      </c>
      <c r="B17" s="98" t="s">
        <v>53</v>
      </c>
      <c r="C17" s="68">
        <v>9253</v>
      </c>
      <c r="D17" s="68">
        <v>228</v>
      </c>
      <c r="E17" s="68">
        <v>758</v>
      </c>
      <c r="F17" s="68">
        <v>1847</v>
      </c>
      <c r="G17" s="68">
        <v>2131</v>
      </c>
      <c r="H17" s="68">
        <v>2692</v>
      </c>
      <c r="I17" s="68">
        <v>1484</v>
      </c>
      <c r="J17" s="68">
        <v>110</v>
      </c>
      <c r="K17" s="68">
        <v>1</v>
      </c>
      <c r="L17" s="75">
        <v>2</v>
      </c>
      <c r="M17" s="65" t="s">
        <v>52</v>
      </c>
      <c r="N17" s="95"/>
      <c r="O17" s="95"/>
    </row>
    <row r="18" spans="1:15" ht="11.25">
      <c r="A18" s="73"/>
      <c r="B18" s="99" t="s">
        <v>54</v>
      </c>
      <c r="C18" s="68">
        <v>42810</v>
      </c>
      <c r="D18" s="68">
        <v>1210</v>
      </c>
      <c r="E18" s="68">
        <v>5328</v>
      </c>
      <c r="F18" s="68">
        <v>9922</v>
      </c>
      <c r="G18" s="68">
        <v>9456</v>
      </c>
      <c r="H18" s="68">
        <v>10440</v>
      </c>
      <c r="I18" s="68">
        <v>5999</v>
      </c>
      <c r="J18" s="68">
        <v>441</v>
      </c>
      <c r="K18" s="68">
        <v>12</v>
      </c>
      <c r="L18" s="75">
        <v>2</v>
      </c>
      <c r="M18" s="65"/>
      <c r="N18" s="95"/>
      <c r="O18" s="95"/>
    </row>
    <row r="19" spans="1:14" ht="11.25">
      <c r="A19" s="65"/>
      <c r="B19" s="65"/>
      <c r="N19" s="95"/>
    </row>
    <row r="20" spans="1:14" ht="11.25">
      <c r="A20" s="224" t="s">
        <v>220</v>
      </c>
      <c r="B20" s="224"/>
      <c r="C20" s="224"/>
      <c r="D20" s="224"/>
      <c r="E20" s="224"/>
      <c r="F20" s="224"/>
      <c r="G20" s="224" t="s">
        <v>220</v>
      </c>
      <c r="H20" s="224"/>
      <c r="I20" s="224"/>
      <c r="J20" s="224"/>
      <c r="K20" s="224"/>
      <c r="L20" s="224"/>
      <c r="M20" s="224"/>
      <c r="N20" s="95"/>
    </row>
    <row r="21" spans="1:14" ht="11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5"/>
    </row>
    <row r="22" spans="1:14" ht="11.25">
      <c r="A22" s="55"/>
      <c r="B22" s="131" t="s">
        <v>56</v>
      </c>
      <c r="N22" s="95"/>
    </row>
    <row r="23" spans="1:14" ht="11.25">
      <c r="A23" s="55"/>
      <c r="B23" s="131"/>
      <c r="N23" s="95"/>
    </row>
    <row r="24" spans="1:14" ht="11.25">
      <c r="A24" s="73" t="s">
        <v>57</v>
      </c>
      <c r="B24" s="98" t="s">
        <v>256</v>
      </c>
      <c r="C24" s="68">
        <v>30</v>
      </c>
      <c r="D24" s="68">
        <v>1</v>
      </c>
      <c r="E24" s="68">
        <v>3</v>
      </c>
      <c r="F24" s="68">
        <v>14</v>
      </c>
      <c r="G24" s="68">
        <v>7</v>
      </c>
      <c r="H24" s="68">
        <v>3</v>
      </c>
      <c r="I24" s="68">
        <v>1</v>
      </c>
      <c r="J24" s="68">
        <v>1</v>
      </c>
      <c r="K24" s="68" t="s">
        <v>136</v>
      </c>
      <c r="L24" s="75" t="s">
        <v>136</v>
      </c>
      <c r="M24" s="65" t="s">
        <v>57</v>
      </c>
      <c r="N24" s="95"/>
    </row>
    <row r="25" spans="1:14" ht="11.25">
      <c r="A25" s="73" t="s">
        <v>58</v>
      </c>
      <c r="B25" s="98" t="s">
        <v>257</v>
      </c>
      <c r="C25" s="68">
        <v>3</v>
      </c>
      <c r="D25" s="68" t="s">
        <v>136</v>
      </c>
      <c r="E25" s="68" t="s">
        <v>136</v>
      </c>
      <c r="F25" s="68" t="s">
        <v>136</v>
      </c>
      <c r="G25" s="68">
        <v>2</v>
      </c>
      <c r="H25" s="68">
        <v>1</v>
      </c>
      <c r="I25" s="68" t="s">
        <v>136</v>
      </c>
      <c r="J25" s="68" t="s">
        <v>136</v>
      </c>
      <c r="K25" s="68" t="s">
        <v>136</v>
      </c>
      <c r="L25" s="75" t="s">
        <v>136</v>
      </c>
      <c r="M25" s="65" t="s">
        <v>58</v>
      </c>
      <c r="N25" s="95"/>
    </row>
    <row r="26" spans="1:14" ht="11.25">
      <c r="A26" s="73" t="s">
        <v>59</v>
      </c>
      <c r="B26" s="98" t="s">
        <v>258</v>
      </c>
      <c r="C26" s="68">
        <v>49</v>
      </c>
      <c r="D26" s="68" t="s">
        <v>136</v>
      </c>
      <c r="E26" s="68">
        <v>5</v>
      </c>
      <c r="F26" s="68">
        <v>8</v>
      </c>
      <c r="G26" s="68">
        <v>11</v>
      </c>
      <c r="H26" s="68">
        <v>20</v>
      </c>
      <c r="I26" s="68">
        <v>5</v>
      </c>
      <c r="J26" s="68" t="s">
        <v>136</v>
      </c>
      <c r="K26" s="68" t="s">
        <v>136</v>
      </c>
      <c r="L26" s="75" t="s">
        <v>136</v>
      </c>
      <c r="M26" s="65" t="s">
        <v>59</v>
      </c>
      <c r="N26" s="95"/>
    </row>
    <row r="27" spans="1:14" ht="11.25">
      <c r="A27" s="65"/>
      <c r="B27" s="90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5"/>
      <c r="N27" s="95"/>
    </row>
    <row r="28" spans="1:14" ht="11.25">
      <c r="A28" s="90"/>
      <c r="B28" s="131" t="s">
        <v>60</v>
      </c>
      <c r="L28" s="95"/>
      <c r="M28" s="90"/>
      <c r="N28" s="95"/>
    </row>
    <row r="29" spans="1:14" ht="11.25">
      <c r="A29" s="90"/>
      <c r="B29" s="131"/>
      <c r="L29" s="95"/>
      <c r="M29" s="90"/>
      <c r="N29" s="95"/>
    </row>
    <row r="30" spans="1:14" ht="11.25">
      <c r="A30" s="73" t="s">
        <v>61</v>
      </c>
      <c r="B30" s="98" t="s">
        <v>62</v>
      </c>
      <c r="C30" s="68">
        <v>541</v>
      </c>
      <c r="D30" s="68">
        <v>10</v>
      </c>
      <c r="E30" s="68">
        <v>45</v>
      </c>
      <c r="F30" s="68">
        <v>113</v>
      </c>
      <c r="G30" s="68">
        <v>121</v>
      </c>
      <c r="H30" s="68">
        <v>161</v>
      </c>
      <c r="I30" s="68">
        <v>90</v>
      </c>
      <c r="J30" s="68">
        <v>1</v>
      </c>
      <c r="K30" s="68" t="s">
        <v>136</v>
      </c>
      <c r="L30" s="75" t="s">
        <v>136</v>
      </c>
      <c r="M30" s="65" t="s">
        <v>61</v>
      </c>
      <c r="N30" s="95"/>
    </row>
    <row r="31" spans="1:14" ht="11.25">
      <c r="A31" s="73" t="s">
        <v>63</v>
      </c>
      <c r="B31" s="98" t="s">
        <v>64</v>
      </c>
      <c r="C31" s="68">
        <v>714</v>
      </c>
      <c r="D31" s="68">
        <v>25</v>
      </c>
      <c r="E31" s="68">
        <v>207</v>
      </c>
      <c r="F31" s="68">
        <v>193</v>
      </c>
      <c r="G31" s="68">
        <v>136</v>
      </c>
      <c r="H31" s="68">
        <v>121</v>
      </c>
      <c r="I31" s="68">
        <v>31</v>
      </c>
      <c r="J31" s="68">
        <v>1</v>
      </c>
      <c r="K31" s="68" t="s">
        <v>136</v>
      </c>
      <c r="L31" s="75" t="s">
        <v>136</v>
      </c>
      <c r="M31" s="65" t="s">
        <v>63</v>
      </c>
      <c r="N31" s="95"/>
    </row>
    <row r="32" spans="1:14" ht="11.25">
      <c r="A32" s="73" t="s">
        <v>65</v>
      </c>
      <c r="B32" s="98" t="s">
        <v>66</v>
      </c>
      <c r="C32" s="68">
        <v>722</v>
      </c>
      <c r="D32" s="68">
        <v>8</v>
      </c>
      <c r="E32" s="68">
        <v>59</v>
      </c>
      <c r="F32" s="68">
        <v>211</v>
      </c>
      <c r="G32" s="68">
        <v>207</v>
      </c>
      <c r="H32" s="68">
        <v>178</v>
      </c>
      <c r="I32" s="68">
        <v>56</v>
      </c>
      <c r="J32" s="68">
        <v>3</v>
      </c>
      <c r="K32" s="68" t="s">
        <v>136</v>
      </c>
      <c r="L32" s="75" t="s">
        <v>136</v>
      </c>
      <c r="M32" s="65" t="s">
        <v>65</v>
      </c>
      <c r="N32" s="95"/>
    </row>
    <row r="33" spans="1:14" ht="11.25">
      <c r="A33" s="73" t="s">
        <v>67</v>
      </c>
      <c r="B33" s="98" t="s">
        <v>68</v>
      </c>
      <c r="C33" s="68">
        <v>321</v>
      </c>
      <c r="D33" s="68">
        <v>4</v>
      </c>
      <c r="E33" s="68">
        <v>19</v>
      </c>
      <c r="F33" s="68">
        <v>63</v>
      </c>
      <c r="G33" s="68">
        <v>86</v>
      </c>
      <c r="H33" s="68">
        <v>85</v>
      </c>
      <c r="I33" s="68">
        <v>56</v>
      </c>
      <c r="J33" s="68">
        <v>7</v>
      </c>
      <c r="K33" s="68">
        <v>1</v>
      </c>
      <c r="L33" s="75" t="s">
        <v>136</v>
      </c>
      <c r="M33" s="65" t="s">
        <v>67</v>
      </c>
      <c r="N33" s="95"/>
    </row>
    <row r="34" spans="1:14" ht="11.25">
      <c r="A34" s="73" t="s">
        <v>69</v>
      </c>
      <c r="B34" s="98" t="s">
        <v>70</v>
      </c>
      <c r="C34" s="68">
        <v>462</v>
      </c>
      <c r="D34" s="68">
        <v>3</v>
      </c>
      <c r="E34" s="68">
        <v>19</v>
      </c>
      <c r="F34" s="68">
        <v>62</v>
      </c>
      <c r="G34" s="68">
        <v>90</v>
      </c>
      <c r="H34" s="68">
        <v>173</v>
      </c>
      <c r="I34" s="68">
        <v>111</v>
      </c>
      <c r="J34" s="68">
        <v>4</v>
      </c>
      <c r="K34" s="68" t="s">
        <v>136</v>
      </c>
      <c r="L34" s="75" t="s">
        <v>136</v>
      </c>
      <c r="M34" s="65" t="s">
        <v>69</v>
      </c>
      <c r="N34" s="95"/>
    </row>
    <row r="35" spans="1:14" ht="11.25">
      <c r="A35" s="73" t="s">
        <v>71</v>
      </c>
      <c r="B35" s="98" t="s">
        <v>72</v>
      </c>
      <c r="C35" s="68">
        <v>361</v>
      </c>
      <c r="D35" s="68">
        <v>11</v>
      </c>
      <c r="E35" s="68">
        <v>46</v>
      </c>
      <c r="F35" s="68">
        <v>96</v>
      </c>
      <c r="G35" s="68">
        <v>96</v>
      </c>
      <c r="H35" s="68">
        <v>76</v>
      </c>
      <c r="I35" s="68">
        <v>30</v>
      </c>
      <c r="J35" s="68">
        <v>6</v>
      </c>
      <c r="K35" s="68" t="s">
        <v>136</v>
      </c>
      <c r="L35" s="75" t="s">
        <v>136</v>
      </c>
      <c r="M35" s="65" t="s">
        <v>71</v>
      </c>
      <c r="N35" s="95"/>
    </row>
    <row r="36" spans="1:14" ht="11.25">
      <c r="A36" s="73" t="s">
        <v>73</v>
      </c>
      <c r="B36" s="98" t="s">
        <v>74</v>
      </c>
      <c r="C36" s="68">
        <v>842</v>
      </c>
      <c r="D36" s="68">
        <v>19</v>
      </c>
      <c r="E36" s="68">
        <v>59</v>
      </c>
      <c r="F36" s="68">
        <v>154</v>
      </c>
      <c r="G36" s="68">
        <v>198</v>
      </c>
      <c r="H36" s="68">
        <v>242</v>
      </c>
      <c r="I36" s="68">
        <v>159</v>
      </c>
      <c r="J36" s="68">
        <v>11</v>
      </c>
      <c r="K36" s="68" t="s">
        <v>136</v>
      </c>
      <c r="L36" s="75" t="s">
        <v>136</v>
      </c>
      <c r="M36" s="65" t="s">
        <v>73</v>
      </c>
      <c r="N36" s="95"/>
    </row>
    <row r="37" spans="1:14" ht="11.25">
      <c r="A37" s="73" t="s">
        <v>75</v>
      </c>
      <c r="B37" s="98" t="s">
        <v>76</v>
      </c>
      <c r="C37" s="68">
        <v>304</v>
      </c>
      <c r="D37" s="68">
        <v>8</v>
      </c>
      <c r="E37" s="68">
        <v>23</v>
      </c>
      <c r="F37" s="68">
        <v>59</v>
      </c>
      <c r="G37" s="68">
        <v>77</v>
      </c>
      <c r="H37" s="68">
        <v>93</v>
      </c>
      <c r="I37" s="68">
        <v>44</v>
      </c>
      <c r="J37" s="68" t="s">
        <v>136</v>
      </c>
      <c r="K37" s="68" t="s">
        <v>136</v>
      </c>
      <c r="L37" s="75" t="s">
        <v>136</v>
      </c>
      <c r="M37" s="65" t="s">
        <v>75</v>
      </c>
      <c r="N37" s="95"/>
    </row>
    <row r="38" spans="1:14" ht="11.25">
      <c r="A38" s="73" t="s">
        <v>77</v>
      </c>
      <c r="B38" s="98" t="s">
        <v>78</v>
      </c>
      <c r="C38" s="68">
        <v>124</v>
      </c>
      <c r="D38" s="68">
        <v>2</v>
      </c>
      <c r="E38" s="68">
        <v>10</v>
      </c>
      <c r="F38" s="68">
        <v>19</v>
      </c>
      <c r="G38" s="68">
        <v>31</v>
      </c>
      <c r="H38" s="68">
        <v>39</v>
      </c>
      <c r="I38" s="68">
        <v>22</v>
      </c>
      <c r="J38" s="68">
        <v>1</v>
      </c>
      <c r="K38" s="68" t="s">
        <v>136</v>
      </c>
      <c r="L38" s="75" t="s">
        <v>136</v>
      </c>
      <c r="M38" s="65" t="s">
        <v>77</v>
      </c>
      <c r="N38" s="95"/>
    </row>
    <row r="39" spans="1:14" ht="11.25">
      <c r="A39" s="73" t="s">
        <v>79</v>
      </c>
      <c r="B39" s="98" t="s">
        <v>80</v>
      </c>
      <c r="C39" s="68">
        <v>384</v>
      </c>
      <c r="D39" s="68">
        <v>30</v>
      </c>
      <c r="E39" s="68">
        <v>92</v>
      </c>
      <c r="F39" s="68">
        <v>125</v>
      </c>
      <c r="G39" s="68">
        <v>66</v>
      </c>
      <c r="H39" s="68">
        <v>63</v>
      </c>
      <c r="I39" s="68">
        <v>7</v>
      </c>
      <c r="J39" s="68">
        <v>1</v>
      </c>
      <c r="K39" s="68" t="s">
        <v>136</v>
      </c>
      <c r="L39" s="75" t="s">
        <v>136</v>
      </c>
      <c r="M39" s="65" t="s">
        <v>79</v>
      </c>
      <c r="N39" s="95"/>
    </row>
    <row r="40" spans="1:14" ht="11.25">
      <c r="A40" s="73" t="s">
        <v>81</v>
      </c>
      <c r="B40" s="98" t="s">
        <v>82</v>
      </c>
      <c r="C40" s="68">
        <v>523</v>
      </c>
      <c r="D40" s="68">
        <v>20</v>
      </c>
      <c r="E40" s="68">
        <v>31</v>
      </c>
      <c r="F40" s="68">
        <v>81</v>
      </c>
      <c r="G40" s="68">
        <v>110</v>
      </c>
      <c r="H40" s="68">
        <v>162</v>
      </c>
      <c r="I40" s="68">
        <v>111</v>
      </c>
      <c r="J40" s="68">
        <v>8</v>
      </c>
      <c r="K40" s="68" t="s">
        <v>136</v>
      </c>
      <c r="L40" s="75" t="s">
        <v>136</v>
      </c>
      <c r="M40" s="65" t="s">
        <v>81</v>
      </c>
      <c r="N40" s="95"/>
    </row>
    <row r="41" spans="1:14" ht="11.25">
      <c r="A41" s="73" t="s">
        <v>83</v>
      </c>
      <c r="B41" s="98" t="s">
        <v>84</v>
      </c>
      <c r="C41" s="68">
        <v>715</v>
      </c>
      <c r="D41" s="68">
        <v>14</v>
      </c>
      <c r="E41" s="68">
        <v>79</v>
      </c>
      <c r="F41" s="68">
        <v>200</v>
      </c>
      <c r="G41" s="68">
        <v>227</v>
      </c>
      <c r="H41" s="68">
        <v>144</v>
      </c>
      <c r="I41" s="68">
        <v>50</v>
      </c>
      <c r="J41" s="68">
        <v>1</v>
      </c>
      <c r="K41" s="68" t="s">
        <v>136</v>
      </c>
      <c r="L41" s="75" t="s">
        <v>136</v>
      </c>
      <c r="M41" s="65" t="s">
        <v>83</v>
      </c>
      <c r="N41" s="95"/>
    </row>
    <row r="42" spans="1:14" ht="11.25">
      <c r="A42" s="73" t="s">
        <v>85</v>
      </c>
      <c r="B42" s="98" t="s">
        <v>264</v>
      </c>
      <c r="C42" s="68">
        <v>1075</v>
      </c>
      <c r="D42" s="68">
        <v>19</v>
      </c>
      <c r="E42" s="68">
        <v>83</v>
      </c>
      <c r="F42" s="68">
        <v>209</v>
      </c>
      <c r="G42" s="68">
        <v>256</v>
      </c>
      <c r="H42" s="68">
        <v>369</v>
      </c>
      <c r="I42" s="68">
        <v>136</v>
      </c>
      <c r="J42" s="68">
        <v>3</v>
      </c>
      <c r="K42" s="68" t="s">
        <v>136</v>
      </c>
      <c r="L42" s="75" t="s">
        <v>136</v>
      </c>
      <c r="M42" s="65" t="s">
        <v>85</v>
      </c>
      <c r="N42" s="95"/>
    </row>
    <row r="43" spans="1:14" ht="11.25">
      <c r="A43" s="73" t="s">
        <v>86</v>
      </c>
      <c r="B43" s="98" t="s">
        <v>296</v>
      </c>
      <c r="C43" s="68">
        <v>83</v>
      </c>
      <c r="D43" s="68">
        <v>6</v>
      </c>
      <c r="E43" s="68">
        <v>5</v>
      </c>
      <c r="F43" s="68">
        <v>12</v>
      </c>
      <c r="G43" s="68">
        <v>26</v>
      </c>
      <c r="H43" s="68">
        <v>25</v>
      </c>
      <c r="I43" s="68">
        <v>9</v>
      </c>
      <c r="J43" s="68" t="s">
        <v>136</v>
      </c>
      <c r="K43" s="68" t="s">
        <v>136</v>
      </c>
      <c r="L43" s="75" t="s">
        <v>136</v>
      </c>
      <c r="M43" s="65" t="s">
        <v>86</v>
      </c>
      <c r="N43" s="95"/>
    </row>
    <row r="44" spans="1:14" ht="11.25">
      <c r="A44" s="73" t="s">
        <v>87</v>
      </c>
      <c r="B44" s="98" t="s">
        <v>88</v>
      </c>
      <c r="C44" s="68">
        <v>420</v>
      </c>
      <c r="D44" s="68">
        <v>8</v>
      </c>
      <c r="E44" s="68">
        <v>46</v>
      </c>
      <c r="F44" s="68">
        <v>124</v>
      </c>
      <c r="G44" s="68">
        <v>110</v>
      </c>
      <c r="H44" s="68">
        <v>89</v>
      </c>
      <c r="I44" s="68">
        <v>41</v>
      </c>
      <c r="J44" s="68">
        <v>2</v>
      </c>
      <c r="K44" s="68" t="s">
        <v>136</v>
      </c>
      <c r="L44" s="75" t="s">
        <v>136</v>
      </c>
      <c r="M44" s="65" t="s">
        <v>87</v>
      </c>
      <c r="N44" s="95"/>
    </row>
    <row r="45" spans="1:14" ht="11.25">
      <c r="A45" s="73" t="s">
        <v>89</v>
      </c>
      <c r="B45" s="98" t="s">
        <v>265</v>
      </c>
      <c r="C45" s="68">
        <v>290</v>
      </c>
      <c r="D45" s="68">
        <v>5</v>
      </c>
      <c r="E45" s="68">
        <v>42</v>
      </c>
      <c r="F45" s="68">
        <v>82</v>
      </c>
      <c r="G45" s="68">
        <v>69</v>
      </c>
      <c r="H45" s="68">
        <v>49</v>
      </c>
      <c r="I45" s="68">
        <v>39</v>
      </c>
      <c r="J45" s="68">
        <v>3</v>
      </c>
      <c r="K45" s="68">
        <v>1</v>
      </c>
      <c r="L45" s="75" t="s">
        <v>136</v>
      </c>
      <c r="M45" s="65" t="s">
        <v>89</v>
      </c>
      <c r="N45" s="95"/>
    </row>
    <row r="46" spans="1:14" ht="11.25">
      <c r="A46" s="73" t="s">
        <v>90</v>
      </c>
      <c r="B46" s="98" t="s">
        <v>297</v>
      </c>
      <c r="C46" s="68">
        <v>1941</v>
      </c>
      <c r="D46" s="68">
        <v>41</v>
      </c>
      <c r="E46" s="68">
        <v>190</v>
      </c>
      <c r="F46" s="68">
        <v>383</v>
      </c>
      <c r="G46" s="68">
        <v>435</v>
      </c>
      <c r="H46" s="68">
        <v>581</v>
      </c>
      <c r="I46" s="68">
        <v>298</v>
      </c>
      <c r="J46" s="68">
        <v>13</v>
      </c>
      <c r="K46" s="68" t="s">
        <v>136</v>
      </c>
      <c r="L46" s="75" t="s">
        <v>136</v>
      </c>
      <c r="M46" s="65" t="s">
        <v>90</v>
      </c>
      <c r="N46" s="95"/>
    </row>
    <row r="47" spans="1:14" ht="11.25">
      <c r="A47" s="73" t="s">
        <v>91</v>
      </c>
      <c r="B47" s="98" t="s">
        <v>92</v>
      </c>
      <c r="C47" s="68">
        <v>151</v>
      </c>
      <c r="D47" s="68">
        <v>1</v>
      </c>
      <c r="E47" s="68">
        <v>14</v>
      </c>
      <c r="F47" s="68">
        <v>30</v>
      </c>
      <c r="G47" s="68">
        <v>30</v>
      </c>
      <c r="H47" s="68">
        <v>49</v>
      </c>
      <c r="I47" s="68">
        <v>27</v>
      </c>
      <c r="J47" s="68" t="s">
        <v>136</v>
      </c>
      <c r="K47" s="68" t="s">
        <v>136</v>
      </c>
      <c r="L47" s="75" t="s">
        <v>136</v>
      </c>
      <c r="M47" s="65" t="s">
        <v>91</v>
      </c>
      <c r="N47" s="95"/>
    </row>
    <row r="48" spans="1:14" ht="11.25">
      <c r="A48" s="73" t="s">
        <v>93</v>
      </c>
      <c r="B48" s="98" t="s">
        <v>94</v>
      </c>
      <c r="C48" s="68">
        <v>1581</v>
      </c>
      <c r="D48" s="68">
        <v>48</v>
      </c>
      <c r="E48" s="68">
        <v>136</v>
      </c>
      <c r="F48" s="68">
        <v>358</v>
      </c>
      <c r="G48" s="68">
        <v>336</v>
      </c>
      <c r="H48" s="68">
        <v>498</v>
      </c>
      <c r="I48" s="68">
        <v>199</v>
      </c>
      <c r="J48" s="68">
        <v>5</v>
      </c>
      <c r="K48" s="68">
        <v>1</v>
      </c>
      <c r="L48" s="75" t="s">
        <v>136</v>
      </c>
      <c r="M48" s="65" t="s">
        <v>93</v>
      </c>
      <c r="N48" s="95"/>
    </row>
    <row r="49" spans="1:14" ht="11.25">
      <c r="A49" s="73" t="s">
        <v>95</v>
      </c>
      <c r="B49" s="98" t="s">
        <v>96</v>
      </c>
      <c r="C49" s="68">
        <v>1118</v>
      </c>
      <c r="D49" s="68">
        <v>24</v>
      </c>
      <c r="E49" s="68">
        <v>69</v>
      </c>
      <c r="F49" s="68">
        <v>221</v>
      </c>
      <c r="G49" s="68">
        <v>280</v>
      </c>
      <c r="H49" s="68">
        <v>326</v>
      </c>
      <c r="I49" s="68">
        <v>190</v>
      </c>
      <c r="J49" s="68">
        <v>7</v>
      </c>
      <c r="K49" s="68">
        <v>1</v>
      </c>
      <c r="L49" s="75" t="s">
        <v>136</v>
      </c>
      <c r="M49" s="65" t="s">
        <v>95</v>
      </c>
      <c r="N49" s="95"/>
    </row>
    <row r="50" spans="1:14" ht="11.25">
      <c r="A50" s="73"/>
      <c r="B50" s="99" t="s">
        <v>41</v>
      </c>
      <c r="C50" s="68">
        <v>12754</v>
      </c>
      <c r="D50" s="68">
        <v>307</v>
      </c>
      <c r="E50" s="68">
        <v>1282</v>
      </c>
      <c r="F50" s="68">
        <v>2817</v>
      </c>
      <c r="G50" s="68">
        <v>3007</v>
      </c>
      <c r="H50" s="68">
        <v>3547</v>
      </c>
      <c r="I50" s="68">
        <v>1712</v>
      </c>
      <c r="J50" s="68">
        <v>78</v>
      </c>
      <c r="K50" s="68">
        <v>4</v>
      </c>
      <c r="L50" s="75" t="s">
        <v>136</v>
      </c>
      <c r="M50" s="65"/>
      <c r="N50" s="95"/>
    </row>
    <row r="51" ht="11.25">
      <c r="N51" s="95"/>
    </row>
    <row r="52" spans="1:14" ht="11.25">
      <c r="A52" s="224" t="s">
        <v>221</v>
      </c>
      <c r="B52" s="224"/>
      <c r="C52" s="224"/>
      <c r="D52" s="224"/>
      <c r="E52" s="224"/>
      <c r="F52" s="224"/>
      <c r="G52" s="224" t="s">
        <v>221</v>
      </c>
      <c r="H52" s="224"/>
      <c r="I52" s="224"/>
      <c r="J52" s="224"/>
      <c r="K52" s="224"/>
      <c r="L52" s="224"/>
      <c r="M52" s="224"/>
      <c r="N52" s="95"/>
    </row>
    <row r="53" spans="1:14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5"/>
    </row>
    <row r="54" spans="1:14" ht="11.25">
      <c r="A54" s="55"/>
      <c r="B54" s="131" t="s">
        <v>56</v>
      </c>
      <c r="N54" s="95"/>
    </row>
    <row r="55" spans="1:14" ht="11.25">
      <c r="A55" s="55"/>
      <c r="B55" s="131"/>
      <c r="N55" s="95"/>
    </row>
    <row r="56" spans="1:14" ht="11.25">
      <c r="A56" s="73" t="s">
        <v>98</v>
      </c>
      <c r="B56" s="98" t="s">
        <v>259</v>
      </c>
      <c r="C56" s="68">
        <v>21</v>
      </c>
      <c r="D56" s="68">
        <v>1</v>
      </c>
      <c r="E56" s="68">
        <v>2</v>
      </c>
      <c r="F56" s="68">
        <v>6</v>
      </c>
      <c r="G56" s="68">
        <v>4</v>
      </c>
      <c r="H56" s="68">
        <v>4</v>
      </c>
      <c r="I56" s="68">
        <v>4</v>
      </c>
      <c r="J56" s="68" t="s">
        <v>136</v>
      </c>
      <c r="K56" s="68" t="s">
        <v>136</v>
      </c>
      <c r="L56" s="75" t="s">
        <v>136</v>
      </c>
      <c r="M56" s="65" t="s">
        <v>98</v>
      </c>
      <c r="N56" s="95"/>
    </row>
    <row r="57" spans="1:14" ht="11.25">
      <c r="A57" s="73" t="s">
        <v>99</v>
      </c>
      <c r="B57" s="98" t="s">
        <v>260</v>
      </c>
      <c r="C57" s="68">
        <v>23</v>
      </c>
      <c r="D57" s="68" t="s">
        <v>136</v>
      </c>
      <c r="E57" s="68">
        <v>5</v>
      </c>
      <c r="F57" s="68">
        <v>5</v>
      </c>
      <c r="G57" s="68">
        <v>6</v>
      </c>
      <c r="H57" s="68">
        <v>6</v>
      </c>
      <c r="I57" s="68">
        <v>1</v>
      </c>
      <c r="J57" s="68" t="s">
        <v>136</v>
      </c>
      <c r="K57" s="68" t="s">
        <v>136</v>
      </c>
      <c r="L57" s="75" t="s">
        <v>136</v>
      </c>
      <c r="M57" s="65" t="s">
        <v>99</v>
      </c>
      <c r="N57" s="95"/>
    </row>
    <row r="58" spans="1:14" ht="11.25">
      <c r="A58" s="73" t="s">
        <v>100</v>
      </c>
      <c r="B58" s="98" t="s">
        <v>261</v>
      </c>
      <c r="C58" s="68">
        <v>4</v>
      </c>
      <c r="D58" s="68">
        <v>1</v>
      </c>
      <c r="E58" s="68">
        <v>1</v>
      </c>
      <c r="F58" s="68">
        <v>2</v>
      </c>
      <c r="G58" s="68" t="s">
        <v>136</v>
      </c>
      <c r="H58" s="68" t="s">
        <v>136</v>
      </c>
      <c r="I58" s="68" t="s">
        <v>136</v>
      </c>
      <c r="J58" s="68" t="s">
        <v>136</v>
      </c>
      <c r="K58" s="68" t="s">
        <v>136</v>
      </c>
      <c r="L58" s="75" t="s">
        <v>136</v>
      </c>
      <c r="M58" s="65" t="s">
        <v>100</v>
      </c>
      <c r="N58" s="95"/>
    </row>
    <row r="59" spans="1:14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5"/>
      <c r="N59" s="95"/>
    </row>
    <row r="60" spans="1:14" ht="11.25">
      <c r="A60" s="90"/>
      <c r="B60" s="131" t="s">
        <v>60</v>
      </c>
      <c r="L60" s="95"/>
      <c r="M60" s="90"/>
      <c r="N60" s="95"/>
    </row>
    <row r="61" spans="1:14" ht="11.25">
      <c r="A61" s="90"/>
      <c r="B61" s="131"/>
      <c r="L61" s="95"/>
      <c r="M61" s="90"/>
      <c r="N61" s="95"/>
    </row>
    <row r="62" spans="1:14" ht="11.25">
      <c r="A62" s="73" t="s">
        <v>101</v>
      </c>
      <c r="B62" s="98" t="s">
        <v>102</v>
      </c>
      <c r="C62" s="68">
        <v>456</v>
      </c>
      <c r="D62" s="68">
        <v>33</v>
      </c>
      <c r="E62" s="68">
        <v>93</v>
      </c>
      <c r="F62" s="68">
        <v>126</v>
      </c>
      <c r="G62" s="68">
        <v>82</v>
      </c>
      <c r="H62" s="68">
        <v>78</v>
      </c>
      <c r="I62" s="68">
        <v>41</v>
      </c>
      <c r="J62" s="68">
        <v>3</v>
      </c>
      <c r="K62" s="68" t="s">
        <v>136</v>
      </c>
      <c r="L62" s="75" t="s">
        <v>136</v>
      </c>
      <c r="M62" s="65" t="s">
        <v>101</v>
      </c>
      <c r="N62" s="95"/>
    </row>
    <row r="63" spans="1:14" ht="11.25">
      <c r="A63" s="73" t="s">
        <v>103</v>
      </c>
      <c r="B63" s="98" t="s">
        <v>104</v>
      </c>
      <c r="C63" s="68">
        <v>776</v>
      </c>
      <c r="D63" s="68">
        <v>42</v>
      </c>
      <c r="E63" s="68">
        <v>181</v>
      </c>
      <c r="F63" s="68">
        <v>180</v>
      </c>
      <c r="G63" s="68">
        <v>149</v>
      </c>
      <c r="H63" s="68">
        <v>154</v>
      </c>
      <c r="I63" s="68">
        <v>67</v>
      </c>
      <c r="J63" s="68">
        <v>3</v>
      </c>
      <c r="K63" s="68" t="s">
        <v>136</v>
      </c>
      <c r="L63" s="75" t="s">
        <v>136</v>
      </c>
      <c r="M63" s="65" t="s">
        <v>103</v>
      </c>
      <c r="N63" s="95"/>
    </row>
    <row r="64" spans="1:14" ht="11.25">
      <c r="A64" s="73" t="s">
        <v>105</v>
      </c>
      <c r="B64" s="98" t="s">
        <v>106</v>
      </c>
      <c r="C64" s="68">
        <v>254</v>
      </c>
      <c r="D64" s="68">
        <v>8</v>
      </c>
      <c r="E64" s="68">
        <v>26</v>
      </c>
      <c r="F64" s="68">
        <v>63</v>
      </c>
      <c r="G64" s="68">
        <v>73</v>
      </c>
      <c r="H64" s="68">
        <v>58</v>
      </c>
      <c r="I64" s="68">
        <v>22</v>
      </c>
      <c r="J64" s="68">
        <v>4</v>
      </c>
      <c r="K64" s="68" t="s">
        <v>136</v>
      </c>
      <c r="L64" s="75" t="s">
        <v>136</v>
      </c>
      <c r="M64" s="65" t="s">
        <v>105</v>
      </c>
      <c r="N64" s="95"/>
    </row>
    <row r="65" spans="1:14" ht="11.25">
      <c r="A65" s="73" t="s">
        <v>107</v>
      </c>
      <c r="B65" s="98" t="s">
        <v>298</v>
      </c>
      <c r="C65" s="68">
        <v>661</v>
      </c>
      <c r="D65" s="68">
        <v>19</v>
      </c>
      <c r="E65" s="68">
        <v>65</v>
      </c>
      <c r="F65" s="68">
        <v>143</v>
      </c>
      <c r="G65" s="68">
        <v>150</v>
      </c>
      <c r="H65" s="68">
        <v>183</v>
      </c>
      <c r="I65" s="68">
        <v>97</v>
      </c>
      <c r="J65" s="68">
        <v>4</v>
      </c>
      <c r="K65" s="68" t="s">
        <v>136</v>
      </c>
      <c r="L65" s="75" t="s">
        <v>136</v>
      </c>
      <c r="M65" s="65" t="s">
        <v>107</v>
      </c>
      <c r="N65" s="95"/>
    </row>
    <row r="66" spans="1:14" ht="11.25">
      <c r="A66" s="73" t="s">
        <v>108</v>
      </c>
      <c r="B66" s="98" t="s">
        <v>318</v>
      </c>
      <c r="C66" s="68">
        <v>1180</v>
      </c>
      <c r="D66" s="68">
        <v>63</v>
      </c>
      <c r="E66" s="68">
        <v>193</v>
      </c>
      <c r="F66" s="68">
        <v>255</v>
      </c>
      <c r="G66" s="68">
        <v>222</v>
      </c>
      <c r="H66" s="68">
        <v>283</v>
      </c>
      <c r="I66" s="68">
        <v>158</v>
      </c>
      <c r="J66" s="68">
        <v>5</v>
      </c>
      <c r="K66" s="68">
        <v>1</v>
      </c>
      <c r="L66" s="75" t="s">
        <v>136</v>
      </c>
      <c r="M66" s="65" t="s">
        <v>108</v>
      </c>
      <c r="N66" s="95"/>
    </row>
    <row r="67" spans="1:14" ht="11.25">
      <c r="A67" s="73" t="s">
        <v>109</v>
      </c>
      <c r="B67" s="98" t="s">
        <v>110</v>
      </c>
      <c r="C67" s="68">
        <v>703</v>
      </c>
      <c r="D67" s="68">
        <v>18</v>
      </c>
      <c r="E67" s="68">
        <v>158</v>
      </c>
      <c r="F67" s="68">
        <v>210</v>
      </c>
      <c r="G67" s="68">
        <v>115</v>
      </c>
      <c r="H67" s="68">
        <v>127</v>
      </c>
      <c r="I67" s="68">
        <v>71</v>
      </c>
      <c r="J67" s="68">
        <v>4</v>
      </c>
      <c r="K67" s="68" t="s">
        <v>136</v>
      </c>
      <c r="L67" s="75" t="s">
        <v>136</v>
      </c>
      <c r="M67" s="65" t="s">
        <v>109</v>
      </c>
      <c r="N67" s="95"/>
    </row>
    <row r="68" spans="1:13" ht="11.25">
      <c r="A68" s="73" t="s">
        <v>111</v>
      </c>
      <c r="B68" s="98" t="s">
        <v>112</v>
      </c>
      <c r="C68" s="68">
        <v>1350</v>
      </c>
      <c r="D68" s="68">
        <v>36</v>
      </c>
      <c r="E68" s="68">
        <v>139</v>
      </c>
      <c r="F68" s="68">
        <v>347</v>
      </c>
      <c r="G68" s="68">
        <v>340</v>
      </c>
      <c r="H68" s="68">
        <v>329</v>
      </c>
      <c r="I68" s="68">
        <v>149</v>
      </c>
      <c r="J68" s="68">
        <v>10</v>
      </c>
      <c r="K68" s="68" t="s">
        <v>136</v>
      </c>
      <c r="L68" s="75" t="s">
        <v>136</v>
      </c>
      <c r="M68" s="65" t="s">
        <v>111</v>
      </c>
    </row>
    <row r="69" spans="1:13" ht="11.25">
      <c r="A69" s="73" t="s">
        <v>113</v>
      </c>
      <c r="B69" s="98" t="s">
        <v>114</v>
      </c>
      <c r="C69" s="68">
        <v>625</v>
      </c>
      <c r="D69" s="68">
        <v>29</v>
      </c>
      <c r="E69" s="68">
        <v>126</v>
      </c>
      <c r="F69" s="68">
        <v>179</v>
      </c>
      <c r="G69" s="68">
        <v>120</v>
      </c>
      <c r="H69" s="68">
        <v>82</v>
      </c>
      <c r="I69" s="68">
        <v>81</v>
      </c>
      <c r="J69" s="68">
        <v>7</v>
      </c>
      <c r="K69" s="68">
        <v>1</v>
      </c>
      <c r="L69" s="75" t="s">
        <v>136</v>
      </c>
      <c r="M69" s="65" t="s">
        <v>113</v>
      </c>
    </row>
    <row r="70" spans="1:13" ht="11.25">
      <c r="A70" s="73" t="s">
        <v>115</v>
      </c>
      <c r="B70" s="98" t="s">
        <v>116</v>
      </c>
      <c r="C70" s="68">
        <v>222</v>
      </c>
      <c r="D70" s="68">
        <v>8</v>
      </c>
      <c r="E70" s="68">
        <v>32</v>
      </c>
      <c r="F70" s="68">
        <v>53</v>
      </c>
      <c r="G70" s="68">
        <v>52</v>
      </c>
      <c r="H70" s="68">
        <v>56</v>
      </c>
      <c r="I70" s="68">
        <v>19</v>
      </c>
      <c r="J70" s="68">
        <v>2</v>
      </c>
      <c r="K70" s="68" t="s">
        <v>136</v>
      </c>
      <c r="L70" s="75" t="s">
        <v>136</v>
      </c>
      <c r="M70" s="65" t="s">
        <v>115</v>
      </c>
    </row>
    <row r="71" spans="1:13" ht="11.25">
      <c r="A71" s="72"/>
      <c r="B71" s="99" t="s">
        <v>43</v>
      </c>
      <c r="C71" s="68">
        <v>6275</v>
      </c>
      <c r="D71" s="68">
        <v>258</v>
      </c>
      <c r="E71" s="68">
        <v>1021</v>
      </c>
      <c r="F71" s="68">
        <v>1569</v>
      </c>
      <c r="G71" s="68">
        <v>1313</v>
      </c>
      <c r="H71" s="68">
        <v>1360</v>
      </c>
      <c r="I71" s="68">
        <v>710</v>
      </c>
      <c r="J71" s="68">
        <v>42</v>
      </c>
      <c r="K71" s="68">
        <v>2</v>
      </c>
      <c r="L71" s="75" t="s">
        <v>136</v>
      </c>
      <c r="M71" s="90"/>
    </row>
  </sheetData>
  <sheetProtection/>
  <mergeCells count="14">
    <mergeCell ref="D5:F5"/>
    <mergeCell ref="G5:L5"/>
    <mergeCell ref="A9:F9"/>
    <mergeCell ref="G9:M9"/>
    <mergeCell ref="A52:F52"/>
    <mergeCell ref="G2:M4"/>
    <mergeCell ref="G52:M52"/>
    <mergeCell ref="B5:B7"/>
    <mergeCell ref="C5:C6"/>
    <mergeCell ref="A2:F4"/>
    <mergeCell ref="A20:F20"/>
    <mergeCell ref="G20:M20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&amp;C&amp;8- 30 -</oddHeader>
    <oddFooter>&amp;C&amp;8C III 1-2j/10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H69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421875" style="84" customWidth="1"/>
    <col min="2" max="2" width="30.00390625" style="84" customWidth="1"/>
    <col min="3" max="3" width="17.7109375" style="114" customWidth="1"/>
    <col min="4" max="12" width="15.7109375" style="114" customWidth="1"/>
    <col min="13" max="13" width="6.421875" style="114" customWidth="1"/>
    <col min="14" max="16384" width="11.421875" style="114" customWidth="1"/>
  </cols>
  <sheetData>
    <row r="1" spans="1:2" s="125" customFormat="1" ht="11.25">
      <c r="A1" s="122"/>
      <c r="B1" s="123"/>
    </row>
    <row r="2" spans="1:34" s="84" customFormat="1" ht="12.75" customHeight="1">
      <c r="A2" s="203" t="s">
        <v>240</v>
      </c>
      <c r="B2" s="203"/>
      <c r="C2" s="203"/>
      <c r="D2" s="203"/>
      <c r="E2" s="203"/>
      <c r="F2" s="203"/>
      <c r="G2" s="205" t="s">
        <v>241</v>
      </c>
      <c r="H2" s="205"/>
      <c r="I2" s="205"/>
      <c r="J2" s="205"/>
      <c r="K2" s="205"/>
      <c r="L2" s="205"/>
      <c r="M2" s="205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s="84" customFormat="1" ht="12.75" customHeight="1">
      <c r="A3" s="203"/>
      <c r="B3" s="203"/>
      <c r="C3" s="203"/>
      <c r="D3" s="203"/>
      <c r="E3" s="203"/>
      <c r="F3" s="203"/>
      <c r="G3" s="205"/>
      <c r="H3" s="205"/>
      <c r="I3" s="205"/>
      <c r="J3" s="205"/>
      <c r="K3" s="205"/>
      <c r="L3" s="205"/>
      <c r="M3" s="20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s="84" customFormat="1" ht="11.25">
      <c r="A4" s="226"/>
      <c r="B4" s="226"/>
      <c r="C4" s="226"/>
      <c r="D4" s="226"/>
      <c r="E4" s="226"/>
      <c r="F4" s="226"/>
      <c r="G4" s="243"/>
      <c r="H4" s="243"/>
      <c r="I4" s="243"/>
      <c r="J4" s="243"/>
      <c r="K4" s="243"/>
      <c r="L4" s="243"/>
      <c r="M4" s="243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14" s="84" customFormat="1" ht="12.75" customHeight="1">
      <c r="A5" s="239" t="s">
        <v>323</v>
      </c>
      <c r="B5" s="231" t="s">
        <v>35</v>
      </c>
      <c r="C5" s="234" t="s">
        <v>227</v>
      </c>
      <c r="D5" s="227" t="s">
        <v>254</v>
      </c>
      <c r="E5" s="228"/>
      <c r="F5" s="228"/>
      <c r="G5" s="228" t="s">
        <v>254</v>
      </c>
      <c r="H5" s="228"/>
      <c r="I5" s="228"/>
      <c r="J5" s="228"/>
      <c r="K5" s="228"/>
      <c r="L5" s="228"/>
      <c r="M5" s="236" t="s">
        <v>323</v>
      </c>
      <c r="N5" s="97"/>
    </row>
    <row r="6" spans="1:14" s="84" customFormat="1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93" t="s">
        <v>230</v>
      </c>
      <c r="M6" s="237"/>
      <c r="N6" s="65"/>
    </row>
    <row r="7" spans="1:15" s="84" customFormat="1" ht="11.25" customHeight="1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8"/>
      <c r="N7" s="97"/>
      <c r="O7" s="68"/>
    </row>
    <row r="8" spans="2:14" ht="11.25">
      <c r="B8" s="65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95"/>
      <c r="N8" s="95"/>
    </row>
    <row r="9" spans="1:13" ht="11.25">
      <c r="A9" s="224" t="s">
        <v>222</v>
      </c>
      <c r="B9" s="224"/>
      <c r="C9" s="224"/>
      <c r="D9" s="224"/>
      <c r="E9" s="224"/>
      <c r="F9" s="224"/>
      <c r="G9" s="224" t="s">
        <v>222</v>
      </c>
      <c r="H9" s="224"/>
      <c r="I9" s="224"/>
      <c r="J9" s="224"/>
      <c r="K9" s="224"/>
      <c r="L9" s="224"/>
      <c r="M9" s="224"/>
    </row>
    <row r="10" spans="1:13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ht="11.25">
      <c r="B11" s="131" t="s">
        <v>56</v>
      </c>
    </row>
    <row r="12" ht="11.25">
      <c r="B12" s="131"/>
    </row>
    <row r="13" spans="1:13" ht="11.25">
      <c r="A13" s="73" t="s">
        <v>118</v>
      </c>
      <c r="B13" s="98" t="s">
        <v>262</v>
      </c>
      <c r="C13" s="68">
        <v>28</v>
      </c>
      <c r="D13" s="68" t="s">
        <v>136</v>
      </c>
      <c r="E13" s="68">
        <v>8</v>
      </c>
      <c r="F13" s="68">
        <v>6</v>
      </c>
      <c r="G13" s="68">
        <v>7</v>
      </c>
      <c r="H13" s="68">
        <v>4</v>
      </c>
      <c r="I13" s="68">
        <v>3</v>
      </c>
      <c r="J13" s="68" t="s">
        <v>136</v>
      </c>
      <c r="K13" s="68" t="s">
        <v>136</v>
      </c>
      <c r="L13" s="75" t="s">
        <v>136</v>
      </c>
      <c r="M13" s="65" t="s">
        <v>118</v>
      </c>
    </row>
    <row r="14" spans="1:13" ht="11.25">
      <c r="A14" s="73" t="s">
        <v>119</v>
      </c>
      <c r="B14" s="98" t="s">
        <v>263</v>
      </c>
      <c r="C14" s="68">
        <v>5</v>
      </c>
      <c r="D14" s="68" t="s">
        <v>136</v>
      </c>
      <c r="E14" s="68">
        <v>1</v>
      </c>
      <c r="F14" s="68">
        <v>3</v>
      </c>
      <c r="G14" s="68">
        <v>1</v>
      </c>
      <c r="H14" s="68" t="s">
        <v>136</v>
      </c>
      <c r="I14" s="68" t="s">
        <v>136</v>
      </c>
      <c r="J14" s="68" t="s">
        <v>136</v>
      </c>
      <c r="K14" s="68" t="s">
        <v>136</v>
      </c>
      <c r="L14" s="75" t="s">
        <v>136</v>
      </c>
      <c r="M14" s="65" t="s">
        <v>119</v>
      </c>
    </row>
    <row r="15" spans="1:13" ht="11.25">
      <c r="A15" s="73" t="s">
        <v>120</v>
      </c>
      <c r="B15" s="98" t="s">
        <v>292</v>
      </c>
      <c r="C15" s="68">
        <v>39</v>
      </c>
      <c r="D15" s="68">
        <v>1</v>
      </c>
      <c r="E15" s="68">
        <v>2</v>
      </c>
      <c r="F15" s="68">
        <v>10</v>
      </c>
      <c r="G15" s="68">
        <v>5</v>
      </c>
      <c r="H15" s="68">
        <v>14</v>
      </c>
      <c r="I15" s="68">
        <v>7</v>
      </c>
      <c r="J15" s="68" t="s">
        <v>136</v>
      </c>
      <c r="K15" s="68" t="s">
        <v>136</v>
      </c>
      <c r="L15" s="75" t="s">
        <v>136</v>
      </c>
      <c r="M15" s="65" t="s">
        <v>120</v>
      </c>
    </row>
    <row r="16" spans="1:13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5"/>
    </row>
    <row r="17" spans="1:13" ht="11.25">
      <c r="A17" s="90"/>
      <c r="B17" s="131" t="s">
        <v>60</v>
      </c>
      <c r="L17" s="95"/>
      <c r="M17" s="90"/>
    </row>
    <row r="18" spans="1:13" ht="11.25">
      <c r="A18" s="90"/>
      <c r="B18" s="131"/>
      <c r="L18" s="95"/>
      <c r="M18" s="90"/>
    </row>
    <row r="19" spans="1:13" ht="11.25">
      <c r="A19" s="73" t="s">
        <v>121</v>
      </c>
      <c r="B19" s="98" t="s">
        <v>122</v>
      </c>
      <c r="C19" s="68">
        <v>639</v>
      </c>
      <c r="D19" s="68">
        <v>11</v>
      </c>
      <c r="E19" s="68">
        <v>76</v>
      </c>
      <c r="F19" s="68">
        <v>134</v>
      </c>
      <c r="G19" s="68">
        <v>139</v>
      </c>
      <c r="H19" s="68">
        <v>172</v>
      </c>
      <c r="I19" s="68">
        <v>94</v>
      </c>
      <c r="J19" s="68">
        <v>12</v>
      </c>
      <c r="K19" s="68">
        <v>1</v>
      </c>
      <c r="L19" s="75" t="s">
        <v>136</v>
      </c>
      <c r="M19" s="65" t="s">
        <v>121</v>
      </c>
    </row>
    <row r="20" spans="1:13" ht="11.25">
      <c r="A20" s="73" t="s">
        <v>123</v>
      </c>
      <c r="B20" s="98" t="s">
        <v>124</v>
      </c>
      <c r="C20" s="68">
        <v>1571</v>
      </c>
      <c r="D20" s="68">
        <v>41</v>
      </c>
      <c r="E20" s="68">
        <v>305</v>
      </c>
      <c r="F20" s="68">
        <v>431</v>
      </c>
      <c r="G20" s="68">
        <v>318</v>
      </c>
      <c r="H20" s="68">
        <v>318</v>
      </c>
      <c r="I20" s="68">
        <v>148</v>
      </c>
      <c r="J20" s="68">
        <v>10</v>
      </c>
      <c r="K20" s="68" t="s">
        <v>136</v>
      </c>
      <c r="L20" s="75" t="s">
        <v>136</v>
      </c>
      <c r="M20" s="65" t="s">
        <v>123</v>
      </c>
    </row>
    <row r="21" spans="1:13" ht="11.25">
      <c r="A21" s="73" t="s">
        <v>125</v>
      </c>
      <c r="B21" s="98" t="s">
        <v>267</v>
      </c>
      <c r="C21" s="68">
        <v>748</v>
      </c>
      <c r="D21" s="68">
        <v>22</v>
      </c>
      <c r="E21" s="68">
        <v>116</v>
      </c>
      <c r="F21" s="68">
        <v>190</v>
      </c>
      <c r="G21" s="68">
        <v>170</v>
      </c>
      <c r="H21" s="68">
        <v>144</v>
      </c>
      <c r="I21" s="68">
        <v>100</v>
      </c>
      <c r="J21" s="68">
        <v>6</v>
      </c>
      <c r="K21" s="68" t="s">
        <v>136</v>
      </c>
      <c r="L21" s="75" t="s">
        <v>136</v>
      </c>
      <c r="M21" s="65" t="s">
        <v>125</v>
      </c>
    </row>
    <row r="22" spans="1:13" ht="11.25">
      <c r="A22" s="73" t="s">
        <v>126</v>
      </c>
      <c r="B22" s="98" t="s">
        <v>268</v>
      </c>
      <c r="C22" s="68">
        <v>852</v>
      </c>
      <c r="D22" s="68">
        <v>15</v>
      </c>
      <c r="E22" s="68">
        <v>107</v>
      </c>
      <c r="F22" s="68">
        <v>182</v>
      </c>
      <c r="G22" s="68">
        <v>190</v>
      </c>
      <c r="H22" s="68">
        <v>215</v>
      </c>
      <c r="I22" s="68">
        <v>137</v>
      </c>
      <c r="J22" s="68">
        <v>6</v>
      </c>
      <c r="K22" s="68" t="s">
        <v>136</v>
      </c>
      <c r="L22" s="75" t="s">
        <v>136</v>
      </c>
      <c r="M22" s="65" t="s">
        <v>126</v>
      </c>
    </row>
    <row r="23" spans="1:13" ht="11.25">
      <c r="A23" s="73" t="s">
        <v>127</v>
      </c>
      <c r="B23" s="98" t="s">
        <v>299</v>
      </c>
      <c r="C23" s="68">
        <v>505</v>
      </c>
      <c r="D23" s="68">
        <v>11</v>
      </c>
      <c r="E23" s="68">
        <v>65</v>
      </c>
      <c r="F23" s="68">
        <v>110</v>
      </c>
      <c r="G23" s="68">
        <v>146</v>
      </c>
      <c r="H23" s="68">
        <v>108</v>
      </c>
      <c r="I23" s="68">
        <v>58</v>
      </c>
      <c r="J23" s="68">
        <v>6</v>
      </c>
      <c r="K23" s="68">
        <v>1</v>
      </c>
      <c r="L23" s="75" t="s">
        <v>136</v>
      </c>
      <c r="M23" s="65" t="s">
        <v>127</v>
      </c>
    </row>
    <row r="24" spans="1:13" ht="11.25">
      <c r="A24" s="73" t="s">
        <v>128</v>
      </c>
      <c r="B24" s="98" t="s">
        <v>129</v>
      </c>
      <c r="C24" s="68">
        <v>914</v>
      </c>
      <c r="D24" s="68">
        <v>11</v>
      </c>
      <c r="E24" s="68">
        <v>106</v>
      </c>
      <c r="F24" s="68">
        <v>243</v>
      </c>
      <c r="G24" s="68">
        <v>207</v>
      </c>
      <c r="H24" s="68">
        <v>211</v>
      </c>
      <c r="I24" s="68">
        <v>126</v>
      </c>
      <c r="J24" s="68">
        <v>10</v>
      </c>
      <c r="K24" s="68" t="s">
        <v>136</v>
      </c>
      <c r="L24" s="75" t="s">
        <v>136</v>
      </c>
      <c r="M24" s="65" t="s">
        <v>128</v>
      </c>
    </row>
    <row r="25" spans="1:13" ht="11.25">
      <c r="A25" s="73" t="s">
        <v>130</v>
      </c>
      <c r="B25" s="98" t="s">
        <v>131</v>
      </c>
      <c r="C25" s="68">
        <v>707</v>
      </c>
      <c r="D25" s="68">
        <v>13</v>
      </c>
      <c r="E25" s="68">
        <v>77</v>
      </c>
      <c r="F25" s="68">
        <v>151</v>
      </c>
      <c r="G25" s="68">
        <v>175</v>
      </c>
      <c r="H25" s="68">
        <v>179</v>
      </c>
      <c r="I25" s="68">
        <v>108</v>
      </c>
      <c r="J25" s="68">
        <v>4</v>
      </c>
      <c r="K25" s="68" t="s">
        <v>136</v>
      </c>
      <c r="L25" s="75" t="s">
        <v>136</v>
      </c>
      <c r="M25" s="65" t="s">
        <v>130</v>
      </c>
    </row>
    <row r="26" spans="1:13" ht="11.25">
      <c r="A26" s="73"/>
      <c r="B26" s="99" t="s">
        <v>45</v>
      </c>
      <c r="C26" s="68">
        <v>6008</v>
      </c>
      <c r="D26" s="68">
        <v>125</v>
      </c>
      <c r="E26" s="68">
        <v>863</v>
      </c>
      <c r="F26" s="68">
        <v>1460</v>
      </c>
      <c r="G26" s="68">
        <v>1358</v>
      </c>
      <c r="H26" s="68">
        <v>1365</v>
      </c>
      <c r="I26" s="68">
        <v>781</v>
      </c>
      <c r="J26" s="68">
        <v>54</v>
      </c>
      <c r="K26" s="68">
        <v>2</v>
      </c>
      <c r="L26" s="75" t="s">
        <v>136</v>
      </c>
      <c r="M26" s="65"/>
    </row>
    <row r="27" spans="1:2" ht="11.25">
      <c r="A27" s="90"/>
      <c r="B27" s="90"/>
    </row>
    <row r="28" spans="1:13" ht="11.25">
      <c r="A28" s="224" t="s">
        <v>223</v>
      </c>
      <c r="B28" s="224"/>
      <c r="C28" s="224"/>
      <c r="D28" s="224"/>
      <c r="E28" s="224"/>
      <c r="F28" s="224"/>
      <c r="G28" s="224" t="s">
        <v>223</v>
      </c>
      <c r="H28" s="224"/>
      <c r="I28" s="224"/>
      <c r="J28" s="224"/>
      <c r="K28" s="224"/>
      <c r="L28" s="224"/>
      <c r="M28" s="224"/>
    </row>
    <row r="29" spans="1:13" ht="11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ht="11.25">
      <c r="B30" s="131" t="s">
        <v>56</v>
      </c>
    </row>
    <row r="31" ht="11.25">
      <c r="B31" s="131"/>
    </row>
    <row r="32" spans="1:13" ht="11.25">
      <c r="A32" s="112">
        <v>461</v>
      </c>
      <c r="B32" s="98" t="s">
        <v>269</v>
      </c>
      <c r="C32" s="68" t="s">
        <v>136</v>
      </c>
      <c r="D32" s="68" t="s">
        <v>136</v>
      </c>
      <c r="E32" s="68" t="s">
        <v>136</v>
      </c>
      <c r="F32" s="68" t="s">
        <v>136</v>
      </c>
      <c r="G32" s="68" t="s">
        <v>136</v>
      </c>
      <c r="H32" s="68" t="s">
        <v>136</v>
      </c>
      <c r="I32" s="68" t="s">
        <v>136</v>
      </c>
      <c r="J32" s="68" t="s">
        <v>136</v>
      </c>
      <c r="K32" s="68" t="s">
        <v>136</v>
      </c>
      <c r="L32" s="68" t="s">
        <v>136</v>
      </c>
      <c r="M32" s="70">
        <v>461</v>
      </c>
    </row>
    <row r="33" spans="1:13" ht="11.25">
      <c r="A33" s="73" t="s">
        <v>133</v>
      </c>
      <c r="B33" s="98" t="s">
        <v>270</v>
      </c>
      <c r="C33" s="68">
        <v>32</v>
      </c>
      <c r="D33" s="68" t="s">
        <v>136</v>
      </c>
      <c r="E33" s="68">
        <v>4</v>
      </c>
      <c r="F33" s="68">
        <v>4</v>
      </c>
      <c r="G33" s="68">
        <v>8</v>
      </c>
      <c r="H33" s="68">
        <v>8</v>
      </c>
      <c r="I33" s="68">
        <v>7</v>
      </c>
      <c r="J33" s="68">
        <v>1</v>
      </c>
      <c r="K33" s="68" t="s">
        <v>136</v>
      </c>
      <c r="L33" s="75" t="s">
        <v>136</v>
      </c>
      <c r="M33" s="65" t="s">
        <v>133</v>
      </c>
    </row>
    <row r="34" spans="1:13" ht="11.25">
      <c r="A34" s="73" t="s">
        <v>134</v>
      </c>
      <c r="B34" s="98" t="s">
        <v>271</v>
      </c>
      <c r="C34" s="68">
        <v>9</v>
      </c>
      <c r="D34" s="68" t="s">
        <v>136</v>
      </c>
      <c r="E34" s="68">
        <v>1</v>
      </c>
      <c r="F34" s="68">
        <v>1</v>
      </c>
      <c r="G34" s="68">
        <v>1</v>
      </c>
      <c r="H34" s="68">
        <v>3</v>
      </c>
      <c r="I34" s="68">
        <v>3</v>
      </c>
      <c r="J34" s="68" t="s">
        <v>136</v>
      </c>
      <c r="K34" s="68" t="s">
        <v>136</v>
      </c>
      <c r="L34" s="75" t="s">
        <v>136</v>
      </c>
      <c r="M34" s="65" t="s">
        <v>134</v>
      </c>
    </row>
    <row r="35" spans="1:13" ht="11.25">
      <c r="A35" s="73" t="s">
        <v>135</v>
      </c>
      <c r="B35" s="98" t="s">
        <v>272</v>
      </c>
      <c r="C35" s="68">
        <v>23</v>
      </c>
      <c r="D35" s="68" t="s">
        <v>136</v>
      </c>
      <c r="E35" s="68" t="s">
        <v>136</v>
      </c>
      <c r="F35" s="68">
        <v>3</v>
      </c>
      <c r="G35" s="68">
        <v>2</v>
      </c>
      <c r="H35" s="68">
        <v>9</v>
      </c>
      <c r="I35" s="68">
        <v>9</v>
      </c>
      <c r="J35" s="68" t="s">
        <v>136</v>
      </c>
      <c r="K35" s="68" t="s">
        <v>136</v>
      </c>
      <c r="L35" s="75" t="s">
        <v>136</v>
      </c>
      <c r="M35" s="65" t="s">
        <v>135</v>
      </c>
    </row>
    <row r="36" spans="1:13" ht="11.25">
      <c r="A36" s="65"/>
      <c r="B36" s="90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5"/>
    </row>
    <row r="37" spans="1:13" ht="11.25">
      <c r="A37" s="90"/>
      <c r="B37" s="131" t="s">
        <v>60</v>
      </c>
      <c r="L37" s="95"/>
      <c r="M37" s="90"/>
    </row>
    <row r="38" spans="1:13" ht="11.25">
      <c r="A38" s="90"/>
      <c r="B38" s="131"/>
      <c r="L38" s="95"/>
      <c r="M38" s="90"/>
    </row>
    <row r="39" spans="1:13" ht="11.25">
      <c r="A39" s="73" t="s">
        <v>137</v>
      </c>
      <c r="B39" s="98" t="s">
        <v>300</v>
      </c>
      <c r="C39" s="68">
        <v>451</v>
      </c>
      <c r="D39" s="68">
        <v>21</v>
      </c>
      <c r="E39" s="68">
        <v>98</v>
      </c>
      <c r="F39" s="68">
        <v>135</v>
      </c>
      <c r="G39" s="68">
        <v>85</v>
      </c>
      <c r="H39" s="68">
        <v>52</v>
      </c>
      <c r="I39" s="68">
        <v>52</v>
      </c>
      <c r="J39" s="68">
        <v>8</v>
      </c>
      <c r="K39" s="68" t="s">
        <v>136</v>
      </c>
      <c r="L39" s="75" t="s">
        <v>136</v>
      </c>
      <c r="M39" s="65" t="s">
        <v>137</v>
      </c>
    </row>
    <row r="40" spans="1:13" ht="11.25">
      <c r="A40" s="73" t="s">
        <v>138</v>
      </c>
      <c r="B40" s="98" t="s">
        <v>301</v>
      </c>
      <c r="C40" s="68">
        <v>663</v>
      </c>
      <c r="D40" s="68">
        <v>23</v>
      </c>
      <c r="E40" s="68">
        <v>96</v>
      </c>
      <c r="F40" s="68">
        <v>163</v>
      </c>
      <c r="G40" s="68">
        <v>107</v>
      </c>
      <c r="H40" s="68">
        <v>139</v>
      </c>
      <c r="I40" s="68">
        <v>112</v>
      </c>
      <c r="J40" s="68">
        <v>23</v>
      </c>
      <c r="K40" s="68" t="s">
        <v>136</v>
      </c>
      <c r="L40" s="75" t="s">
        <v>136</v>
      </c>
      <c r="M40" s="65" t="s">
        <v>138</v>
      </c>
    </row>
    <row r="41" spans="1:13" ht="11.25">
      <c r="A41" s="73" t="s">
        <v>139</v>
      </c>
      <c r="B41" s="98" t="s">
        <v>302</v>
      </c>
      <c r="C41" s="68">
        <v>268</v>
      </c>
      <c r="D41" s="68">
        <v>8</v>
      </c>
      <c r="E41" s="68">
        <v>30</v>
      </c>
      <c r="F41" s="68">
        <v>55</v>
      </c>
      <c r="G41" s="68">
        <v>57</v>
      </c>
      <c r="H41" s="68">
        <v>64</v>
      </c>
      <c r="I41" s="68">
        <v>47</v>
      </c>
      <c r="J41" s="68">
        <v>7</v>
      </c>
      <c r="K41" s="68" t="s">
        <v>136</v>
      </c>
      <c r="L41" s="75" t="s">
        <v>136</v>
      </c>
      <c r="M41" s="65" t="s">
        <v>139</v>
      </c>
    </row>
    <row r="42" spans="1:13" ht="11.25">
      <c r="A42" s="73" t="s">
        <v>140</v>
      </c>
      <c r="B42" s="98" t="s">
        <v>141</v>
      </c>
      <c r="C42" s="68">
        <v>251</v>
      </c>
      <c r="D42" s="68">
        <v>7</v>
      </c>
      <c r="E42" s="68">
        <v>77</v>
      </c>
      <c r="F42" s="68">
        <v>72</v>
      </c>
      <c r="G42" s="68">
        <v>38</v>
      </c>
      <c r="H42" s="68">
        <v>29</v>
      </c>
      <c r="I42" s="68">
        <v>27</v>
      </c>
      <c r="J42" s="68">
        <v>1</v>
      </c>
      <c r="K42" s="68" t="s">
        <v>136</v>
      </c>
      <c r="L42" s="75" t="s">
        <v>136</v>
      </c>
      <c r="M42" s="65" t="s">
        <v>140</v>
      </c>
    </row>
    <row r="43" spans="1:13" ht="11.25">
      <c r="A43" s="73" t="s">
        <v>142</v>
      </c>
      <c r="B43" s="98" t="s">
        <v>303</v>
      </c>
      <c r="C43" s="68">
        <v>542</v>
      </c>
      <c r="D43" s="68">
        <v>10</v>
      </c>
      <c r="E43" s="68">
        <v>59</v>
      </c>
      <c r="F43" s="68">
        <v>113</v>
      </c>
      <c r="G43" s="68">
        <v>125</v>
      </c>
      <c r="H43" s="68">
        <v>120</v>
      </c>
      <c r="I43" s="68">
        <v>104</v>
      </c>
      <c r="J43" s="68">
        <v>11</v>
      </c>
      <c r="K43" s="68" t="s">
        <v>136</v>
      </c>
      <c r="L43" s="75" t="s">
        <v>136</v>
      </c>
      <c r="M43" s="65" t="s">
        <v>142</v>
      </c>
    </row>
    <row r="44" spans="1:13" ht="11.25">
      <c r="A44" s="73" t="s">
        <v>143</v>
      </c>
      <c r="B44" s="98" t="s">
        <v>144</v>
      </c>
      <c r="C44" s="68">
        <v>195</v>
      </c>
      <c r="D44" s="68">
        <v>8</v>
      </c>
      <c r="E44" s="68">
        <v>47</v>
      </c>
      <c r="F44" s="68">
        <v>57</v>
      </c>
      <c r="G44" s="68">
        <v>36</v>
      </c>
      <c r="H44" s="68">
        <v>25</v>
      </c>
      <c r="I44" s="68">
        <v>21</v>
      </c>
      <c r="J44" s="68">
        <v>1</v>
      </c>
      <c r="K44" s="68" t="s">
        <v>136</v>
      </c>
      <c r="L44" s="75" t="s">
        <v>136</v>
      </c>
      <c r="M44" s="65" t="s">
        <v>143</v>
      </c>
    </row>
    <row r="45" spans="1:13" ht="11.25">
      <c r="A45" s="73" t="s">
        <v>145</v>
      </c>
      <c r="B45" s="98" t="s">
        <v>146</v>
      </c>
      <c r="C45" s="68">
        <v>309</v>
      </c>
      <c r="D45" s="68">
        <v>7</v>
      </c>
      <c r="E45" s="68">
        <v>41</v>
      </c>
      <c r="F45" s="68">
        <v>75</v>
      </c>
      <c r="G45" s="68">
        <v>69</v>
      </c>
      <c r="H45" s="68">
        <v>62</v>
      </c>
      <c r="I45" s="68">
        <v>53</v>
      </c>
      <c r="J45" s="68">
        <v>2</v>
      </c>
      <c r="K45" s="68" t="s">
        <v>136</v>
      </c>
      <c r="L45" s="75" t="s">
        <v>136</v>
      </c>
      <c r="M45" s="65" t="s">
        <v>145</v>
      </c>
    </row>
    <row r="46" spans="1:13" ht="11.25">
      <c r="A46" s="73" t="s">
        <v>147</v>
      </c>
      <c r="B46" s="98" t="s">
        <v>148</v>
      </c>
      <c r="C46" s="68">
        <v>233</v>
      </c>
      <c r="D46" s="68">
        <v>11</v>
      </c>
      <c r="E46" s="68">
        <v>58</v>
      </c>
      <c r="F46" s="68">
        <v>65</v>
      </c>
      <c r="G46" s="68">
        <v>36</v>
      </c>
      <c r="H46" s="68">
        <v>35</v>
      </c>
      <c r="I46" s="68">
        <v>25</v>
      </c>
      <c r="J46" s="68">
        <v>3</v>
      </c>
      <c r="K46" s="68" t="s">
        <v>136</v>
      </c>
      <c r="L46" s="75" t="s">
        <v>136</v>
      </c>
      <c r="M46" s="65" t="s">
        <v>147</v>
      </c>
    </row>
    <row r="47" spans="1:13" ht="11.25">
      <c r="A47" s="73" t="s">
        <v>149</v>
      </c>
      <c r="B47" s="98" t="s">
        <v>273</v>
      </c>
      <c r="C47" s="68">
        <v>292</v>
      </c>
      <c r="D47" s="68">
        <v>13</v>
      </c>
      <c r="E47" s="68">
        <v>38</v>
      </c>
      <c r="F47" s="68">
        <v>79</v>
      </c>
      <c r="G47" s="68">
        <v>72</v>
      </c>
      <c r="H47" s="68">
        <v>49</v>
      </c>
      <c r="I47" s="68">
        <v>40</v>
      </c>
      <c r="J47" s="68">
        <v>1</v>
      </c>
      <c r="K47" s="68" t="s">
        <v>136</v>
      </c>
      <c r="L47" s="75" t="s">
        <v>136</v>
      </c>
      <c r="M47" s="65" t="s">
        <v>149</v>
      </c>
    </row>
    <row r="48" spans="1:13" ht="11.25">
      <c r="A48" s="73"/>
      <c r="B48" s="99" t="s">
        <v>47</v>
      </c>
      <c r="C48" s="68">
        <v>3268</v>
      </c>
      <c r="D48" s="68">
        <v>108</v>
      </c>
      <c r="E48" s="68">
        <v>549</v>
      </c>
      <c r="F48" s="68">
        <v>822</v>
      </c>
      <c r="G48" s="68">
        <v>636</v>
      </c>
      <c r="H48" s="68">
        <v>595</v>
      </c>
      <c r="I48" s="68">
        <v>500</v>
      </c>
      <c r="J48" s="68">
        <v>58</v>
      </c>
      <c r="K48" s="68" t="s">
        <v>136</v>
      </c>
      <c r="L48" s="75" t="s">
        <v>136</v>
      </c>
      <c r="M48" s="65"/>
    </row>
    <row r="49" spans="1:2" ht="11.25">
      <c r="A49" s="90"/>
      <c r="B49" s="90"/>
    </row>
    <row r="50" spans="1:13" ht="11.25">
      <c r="A50" s="224" t="s">
        <v>224</v>
      </c>
      <c r="B50" s="224"/>
      <c r="C50" s="224"/>
      <c r="D50" s="224"/>
      <c r="E50" s="224"/>
      <c r="F50" s="224"/>
      <c r="G50" s="224" t="s">
        <v>224</v>
      </c>
      <c r="H50" s="224"/>
      <c r="I50" s="224"/>
      <c r="J50" s="224"/>
      <c r="K50" s="224"/>
      <c r="L50" s="224"/>
      <c r="M50" s="224"/>
    </row>
    <row r="51" spans="1:13" ht="11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ht="11.25">
      <c r="B52" s="131" t="s">
        <v>56</v>
      </c>
    </row>
    <row r="53" ht="11.25">
      <c r="B53" s="131"/>
    </row>
    <row r="54" spans="1:13" ht="11.25">
      <c r="A54" s="73" t="s">
        <v>151</v>
      </c>
      <c r="B54" s="98" t="s">
        <v>274</v>
      </c>
      <c r="C54" s="68">
        <v>56</v>
      </c>
      <c r="D54" s="68">
        <v>3</v>
      </c>
      <c r="E54" s="68">
        <v>13</v>
      </c>
      <c r="F54" s="68">
        <v>11</v>
      </c>
      <c r="G54" s="68">
        <v>13</v>
      </c>
      <c r="H54" s="68">
        <v>6</v>
      </c>
      <c r="I54" s="68">
        <v>10</v>
      </c>
      <c r="J54" s="68" t="s">
        <v>136</v>
      </c>
      <c r="K54" s="68" t="s">
        <v>136</v>
      </c>
      <c r="L54" s="75" t="s">
        <v>136</v>
      </c>
      <c r="M54" s="65" t="s">
        <v>151</v>
      </c>
    </row>
    <row r="55" spans="1:13" ht="11.25">
      <c r="A55" s="73" t="s">
        <v>152</v>
      </c>
      <c r="B55" s="98" t="s">
        <v>275</v>
      </c>
      <c r="C55" s="68">
        <v>25</v>
      </c>
      <c r="D55" s="68">
        <v>1</v>
      </c>
      <c r="E55" s="68">
        <v>1</v>
      </c>
      <c r="F55" s="68">
        <v>6</v>
      </c>
      <c r="G55" s="68">
        <v>6</v>
      </c>
      <c r="H55" s="68">
        <v>6</v>
      </c>
      <c r="I55" s="68">
        <v>5</v>
      </c>
      <c r="J55" s="68" t="s">
        <v>136</v>
      </c>
      <c r="K55" s="68" t="s">
        <v>136</v>
      </c>
      <c r="L55" s="75" t="s">
        <v>136</v>
      </c>
      <c r="M55" s="65" t="s">
        <v>152</v>
      </c>
    </row>
    <row r="56" spans="1:13" ht="11.25">
      <c r="A56" s="73" t="s">
        <v>153</v>
      </c>
      <c r="B56" s="98" t="s">
        <v>276</v>
      </c>
      <c r="C56" s="68">
        <v>16</v>
      </c>
      <c r="D56" s="68" t="s">
        <v>136</v>
      </c>
      <c r="E56" s="68">
        <v>1</v>
      </c>
      <c r="F56" s="68">
        <v>6</v>
      </c>
      <c r="G56" s="68">
        <v>3</v>
      </c>
      <c r="H56" s="68">
        <v>5</v>
      </c>
      <c r="I56" s="68">
        <v>1</v>
      </c>
      <c r="J56" s="68" t="s">
        <v>136</v>
      </c>
      <c r="K56" s="68" t="s">
        <v>136</v>
      </c>
      <c r="L56" s="75" t="s">
        <v>136</v>
      </c>
      <c r="M56" s="65" t="s">
        <v>153</v>
      </c>
    </row>
    <row r="57" spans="1:13" ht="11.25">
      <c r="A57" s="73" t="s">
        <v>154</v>
      </c>
      <c r="B57" s="98" t="s">
        <v>277</v>
      </c>
      <c r="C57" s="68">
        <v>14</v>
      </c>
      <c r="D57" s="68" t="s">
        <v>136</v>
      </c>
      <c r="E57" s="68">
        <v>2</v>
      </c>
      <c r="F57" s="68">
        <v>5</v>
      </c>
      <c r="G57" s="68">
        <v>2</v>
      </c>
      <c r="H57" s="68">
        <v>4</v>
      </c>
      <c r="I57" s="68">
        <v>1</v>
      </c>
      <c r="J57" s="68" t="s">
        <v>136</v>
      </c>
      <c r="K57" s="68" t="s">
        <v>136</v>
      </c>
      <c r="L57" s="75" t="s">
        <v>136</v>
      </c>
      <c r="M57" s="65" t="s">
        <v>154</v>
      </c>
    </row>
    <row r="58" spans="1:13" ht="11.25">
      <c r="A58" s="73" t="s">
        <v>155</v>
      </c>
      <c r="B58" s="98" t="s">
        <v>278</v>
      </c>
      <c r="C58" s="68">
        <v>15</v>
      </c>
      <c r="D58" s="68" t="s">
        <v>136</v>
      </c>
      <c r="E58" s="68" t="s">
        <v>136</v>
      </c>
      <c r="F58" s="68">
        <v>2</v>
      </c>
      <c r="G58" s="68">
        <v>8</v>
      </c>
      <c r="H58" s="68">
        <v>2</v>
      </c>
      <c r="I58" s="68">
        <v>3</v>
      </c>
      <c r="J58" s="68" t="s">
        <v>136</v>
      </c>
      <c r="K58" s="68" t="s">
        <v>136</v>
      </c>
      <c r="L58" s="75" t="s">
        <v>136</v>
      </c>
      <c r="M58" s="65" t="s">
        <v>155</v>
      </c>
    </row>
    <row r="59" spans="1:13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5"/>
    </row>
    <row r="60" spans="1:13" ht="11.25">
      <c r="A60" s="90"/>
      <c r="B60" s="131" t="s">
        <v>60</v>
      </c>
      <c r="L60" s="95"/>
      <c r="M60" s="90"/>
    </row>
    <row r="61" spans="1:13" ht="11.25">
      <c r="A61" s="90"/>
      <c r="B61" s="131"/>
      <c r="L61" s="95"/>
      <c r="M61" s="90"/>
    </row>
    <row r="62" spans="1:13" ht="11.25">
      <c r="A62" s="73" t="s">
        <v>156</v>
      </c>
      <c r="B62" s="98" t="s">
        <v>304</v>
      </c>
      <c r="C62" s="68">
        <v>1398</v>
      </c>
      <c r="D62" s="68">
        <v>37</v>
      </c>
      <c r="E62" s="68">
        <v>207</v>
      </c>
      <c r="F62" s="68">
        <v>380</v>
      </c>
      <c r="G62" s="68">
        <v>253</v>
      </c>
      <c r="H62" s="68">
        <v>242</v>
      </c>
      <c r="I62" s="68">
        <v>250</v>
      </c>
      <c r="J62" s="68">
        <v>29</v>
      </c>
      <c r="K62" s="68" t="s">
        <v>136</v>
      </c>
      <c r="L62" s="75" t="s">
        <v>136</v>
      </c>
      <c r="M62" s="65" t="s">
        <v>156</v>
      </c>
    </row>
    <row r="63" spans="1:13" ht="11.25">
      <c r="A63" s="73" t="s">
        <v>157</v>
      </c>
      <c r="B63" s="98" t="s">
        <v>158</v>
      </c>
      <c r="C63" s="68">
        <v>176</v>
      </c>
      <c r="D63" s="68">
        <v>10</v>
      </c>
      <c r="E63" s="68">
        <v>31</v>
      </c>
      <c r="F63" s="68">
        <v>56</v>
      </c>
      <c r="G63" s="68">
        <v>28</v>
      </c>
      <c r="H63" s="68">
        <v>29</v>
      </c>
      <c r="I63" s="68">
        <v>20</v>
      </c>
      <c r="J63" s="68">
        <v>2</v>
      </c>
      <c r="K63" s="68" t="s">
        <v>136</v>
      </c>
      <c r="L63" s="75" t="s">
        <v>136</v>
      </c>
      <c r="M63" s="65" t="s">
        <v>157</v>
      </c>
    </row>
    <row r="64" spans="1:13" ht="11.25">
      <c r="A64" s="73" t="s">
        <v>159</v>
      </c>
      <c r="B64" s="98" t="s">
        <v>305</v>
      </c>
      <c r="C64" s="68">
        <v>177</v>
      </c>
      <c r="D64" s="68">
        <v>7</v>
      </c>
      <c r="E64" s="68">
        <v>9</v>
      </c>
      <c r="F64" s="68">
        <v>32</v>
      </c>
      <c r="G64" s="68">
        <v>49</v>
      </c>
      <c r="H64" s="68">
        <v>40</v>
      </c>
      <c r="I64" s="68">
        <v>39</v>
      </c>
      <c r="J64" s="68" t="s">
        <v>136</v>
      </c>
      <c r="K64" s="68">
        <v>1</v>
      </c>
      <c r="L64" s="75" t="s">
        <v>136</v>
      </c>
      <c r="M64" s="65" t="s">
        <v>159</v>
      </c>
    </row>
    <row r="65" spans="1:14" ht="11.25">
      <c r="A65" s="73" t="s">
        <v>160</v>
      </c>
      <c r="B65" s="98" t="s">
        <v>161</v>
      </c>
      <c r="C65" s="68">
        <v>278</v>
      </c>
      <c r="D65" s="68">
        <v>8</v>
      </c>
      <c r="E65" s="68">
        <v>65</v>
      </c>
      <c r="F65" s="68">
        <v>75</v>
      </c>
      <c r="G65" s="68">
        <v>57</v>
      </c>
      <c r="H65" s="68">
        <v>38</v>
      </c>
      <c r="I65" s="68">
        <v>33</v>
      </c>
      <c r="J65" s="68">
        <v>2</v>
      </c>
      <c r="K65" s="68" t="s">
        <v>136</v>
      </c>
      <c r="L65" s="75" t="s">
        <v>136</v>
      </c>
      <c r="M65" s="65" t="s">
        <v>160</v>
      </c>
      <c r="N65" s="95"/>
    </row>
    <row r="66" spans="1:14" ht="11.25">
      <c r="A66" s="73" t="s">
        <v>162</v>
      </c>
      <c r="B66" s="98" t="s">
        <v>279</v>
      </c>
      <c r="C66" s="68">
        <v>694</v>
      </c>
      <c r="D66" s="68">
        <v>20</v>
      </c>
      <c r="E66" s="68">
        <v>90</v>
      </c>
      <c r="F66" s="68">
        <v>175</v>
      </c>
      <c r="G66" s="68">
        <v>148</v>
      </c>
      <c r="H66" s="68">
        <v>131</v>
      </c>
      <c r="I66" s="68">
        <v>115</v>
      </c>
      <c r="J66" s="68">
        <v>15</v>
      </c>
      <c r="K66" s="68" t="s">
        <v>136</v>
      </c>
      <c r="L66" s="75" t="s">
        <v>136</v>
      </c>
      <c r="M66" s="65" t="s">
        <v>162</v>
      </c>
      <c r="N66" s="95"/>
    </row>
    <row r="67" spans="1:14" ht="11.25">
      <c r="A67" s="73" t="s">
        <v>163</v>
      </c>
      <c r="B67" s="98" t="s">
        <v>164</v>
      </c>
      <c r="C67" s="68">
        <v>490</v>
      </c>
      <c r="D67" s="68">
        <v>14</v>
      </c>
      <c r="E67" s="68">
        <v>72</v>
      </c>
      <c r="F67" s="68">
        <v>147</v>
      </c>
      <c r="G67" s="68">
        <v>95</v>
      </c>
      <c r="H67" s="68">
        <v>85</v>
      </c>
      <c r="I67" s="68">
        <v>71</v>
      </c>
      <c r="J67" s="68">
        <v>6</v>
      </c>
      <c r="K67" s="68" t="s">
        <v>136</v>
      </c>
      <c r="L67" s="75" t="s">
        <v>136</v>
      </c>
      <c r="M67" s="65" t="s">
        <v>163</v>
      </c>
      <c r="N67" s="95"/>
    </row>
    <row r="68" spans="1:14" ht="11.25">
      <c r="A68" s="73" t="s">
        <v>165</v>
      </c>
      <c r="B68" s="98" t="s">
        <v>166</v>
      </c>
      <c r="C68" s="68">
        <v>609</v>
      </c>
      <c r="D68" s="68">
        <v>19</v>
      </c>
      <c r="E68" s="68">
        <v>92</v>
      </c>
      <c r="F68" s="68">
        <v>169</v>
      </c>
      <c r="G68" s="68">
        <v>111</v>
      </c>
      <c r="H68" s="68">
        <v>112</v>
      </c>
      <c r="I68" s="68">
        <v>95</v>
      </c>
      <c r="J68" s="68">
        <v>11</v>
      </c>
      <c r="K68" s="68" t="s">
        <v>136</v>
      </c>
      <c r="L68" s="75" t="s">
        <v>136</v>
      </c>
      <c r="M68" s="65" t="s">
        <v>165</v>
      </c>
      <c r="N68" s="95"/>
    </row>
    <row r="69" spans="1:14" ht="11.25">
      <c r="A69" s="73"/>
      <c r="B69" s="99" t="s">
        <v>49</v>
      </c>
      <c r="C69" s="68">
        <v>3948</v>
      </c>
      <c r="D69" s="68">
        <v>119</v>
      </c>
      <c r="E69" s="68">
        <v>583</v>
      </c>
      <c r="F69" s="68">
        <v>1064</v>
      </c>
      <c r="G69" s="68">
        <v>773</v>
      </c>
      <c r="H69" s="68">
        <v>700</v>
      </c>
      <c r="I69" s="68">
        <v>643</v>
      </c>
      <c r="J69" s="68">
        <v>65</v>
      </c>
      <c r="K69" s="68">
        <v>1</v>
      </c>
      <c r="L69" s="75" t="s">
        <v>136</v>
      </c>
      <c r="M69" s="65"/>
      <c r="N69" s="95"/>
    </row>
  </sheetData>
  <sheetProtection/>
  <mergeCells count="14">
    <mergeCell ref="A9:F9"/>
    <mergeCell ref="G9:M9"/>
    <mergeCell ref="A28:F28"/>
    <mergeCell ref="G28:M28"/>
    <mergeCell ref="A50:F50"/>
    <mergeCell ref="G50:M50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&amp;C&amp;8- 32 -</oddHeader>
    <oddFooter>&amp;C&amp;8C III 1-2j/10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I52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421875" style="84" customWidth="1"/>
    <col min="2" max="2" width="30.00390625" style="84" customWidth="1"/>
    <col min="3" max="3" width="17.7109375" style="114" customWidth="1"/>
    <col min="4" max="12" width="15.7109375" style="114" customWidth="1"/>
    <col min="13" max="13" width="6.421875" style="114" customWidth="1"/>
    <col min="14" max="16384" width="11.421875" style="114" customWidth="1"/>
  </cols>
  <sheetData>
    <row r="1" spans="1:2" s="125" customFormat="1" ht="11.25">
      <c r="A1" s="122"/>
      <c r="B1" s="123"/>
    </row>
    <row r="2" spans="1:35" s="84" customFormat="1" ht="12.75" customHeight="1">
      <c r="A2" s="203" t="s">
        <v>240</v>
      </c>
      <c r="B2" s="203"/>
      <c r="C2" s="203"/>
      <c r="D2" s="203"/>
      <c r="E2" s="203"/>
      <c r="F2" s="203"/>
      <c r="G2" s="205" t="s">
        <v>241</v>
      </c>
      <c r="H2" s="205"/>
      <c r="I2" s="205"/>
      <c r="J2" s="205"/>
      <c r="K2" s="205"/>
      <c r="L2" s="205"/>
      <c r="M2" s="205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84" customFormat="1" ht="12.75" customHeight="1">
      <c r="A3" s="203"/>
      <c r="B3" s="203"/>
      <c r="C3" s="203"/>
      <c r="D3" s="203"/>
      <c r="E3" s="203"/>
      <c r="F3" s="203"/>
      <c r="G3" s="205"/>
      <c r="H3" s="205"/>
      <c r="I3" s="205"/>
      <c r="J3" s="205"/>
      <c r="K3" s="205"/>
      <c r="L3" s="205"/>
      <c r="M3" s="20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s="84" customFormat="1" ht="11.25">
      <c r="A4" s="226"/>
      <c r="B4" s="226"/>
      <c r="C4" s="226"/>
      <c r="D4" s="226"/>
      <c r="E4" s="226"/>
      <c r="F4" s="226"/>
      <c r="G4" s="243"/>
      <c r="H4" s="243"/>
      <c r="I4" s="243"/>
      <c r="J4" s="243"/>
      <c r="K4" s="243"/>
      <c r="L4" s="243"/>
      <c r="M4" s="243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14" s="84" customFormat="1" ht="12.75" customHeight="1">
      <c r="A5" s="239" t="s">
        <v>323</v>
      </c>
      <c r="B5" s="231" t="s">
        <v>35</v>
      </c>
      <c r="C5" s="234" t="s">
        <v>227</v>
      </c>
      <c r="D5" s="227" t="s">
        <v>254</v>
      </c>
      <c r="E5" s="228"/>
      <c r="F5" s="228"/>
      <c r="G5" s="228" t="s">
        <v>254</v>
      </c>
      <c r="H5" s="228"/>
      <c r="I5" s="228"/>
      <c r="J5" s="228"/>
      <c r="K5" s="228"/>
      <c r="L5" s="228"/>
      <c r="M5" s="236" t="s">
        <v>323</v>
      </c>
      <c r="N5" s="97"/>
    </row>
    <row r="6" spans="1:14" s="84" customFormat="1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93" t="s">
        <v>230</v>
      </c>
      <c r="M6" s="237"/>
      <c r="N6" s="65"/>
    </row>
    <row r="7" spans="1:15" s="84" customFormat="1" ht="11.25" customHeight="1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8"/>
      <c r="N7" s="97"/>
      <c r="O7" s="68"/>
    </row>
    <row r="8" spans="2:13" ht="11.25">
      <c r="B8" s="65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95"/>
    </row>
    <row r="9" spans="1:14" ht="11.25">
      <c r="A9" s="224" t="s">
        <v>225</v>
      </c>
      <c r="B9" s="224"/>
      <c r="C9" s="224"/>
      <c r="D9" s="224"/>
      <c r="E9" s="224"/>
      <c r="F9" s="224"/>
      <c r="G9" s="224" t="s">
        <v>225</v>
      </c>
      <c r="H9" s="224"/>
      <c r="I9" s="224"/>
      <c r="J9" s="224"/>
      <c r="K9" s="224"/>
      <c r="L9" s="224"/>
      <c r="M9" s="224"/>
      <c r="N9" s="95"/>
    </row>
    <row r="10" spans="1:14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5"/>
    </row>
    <row r="11" spans="2:14" ht="11.25">
      <c r="B11" s="131" t="s">
        <v>56</v>
      </c>
      <c r="N11" s="95"/>
    </row>
    <row r="12" spans="2:14" ht="11.25">
      <c r="B12" s="131"/>
      <c r="N12" s="95"/>
    </row>
    <row r="13" spans="1:14" ht="11.25">
      <c r="A13" s="73" t="s">
        <v>168</v>
      </c>
      <c r="B13" s="98" t="s">
        <v>280</v>
      </c>
      <c r="C13" s="68">
        <v>3</v>
      </c>
      <c r="D13" s="68" t="s">
        <v>136</v>
      </c>
      <c r="E13" s="68">
        <v>1</v>
      </c>
      <c r="F13" s="68" t="s">
        <v>136</v>
      </c>
      <c r="G13" s="68" t="s">
        <v>136</v>
      </c>
      <c r="H13" s="68">
        <v>1</v>
      </c>
      <c r="I13" s="68">
        <v>1</v>
      </c>
      <c r="J13" s="68" t="s">
        <v>136</v>
      </c>
      <c r="K13" s="68" t="s">
        <v>136</v>
      </c>
      <c r="L13" s="75" t="s">
        <v>136</v>
      </c>
      <c r="M13" s="65" t="s">
        <v>168</v>
      </c>
      <c r="N13" s="95"/>
    </row>
    <row r="14" spans="1:14" ht="11.25">
      <c r="A14" s="73" t="s">
        <v>169</v>
      </c>
      <c r="B14" s="98" t="s">
        <v>281</v>
      </c>
      <c r="C14" s="68">
        <v>1</v>
      </c>
      <c r="D14" s="68" t="s">
        <v>136</v>
      </c>
      <c r="E14" s="68" t="s">
        <v>136</v>
      </c>
      <c r="F14" s="68" t="s">
        <v>136</v>
      </c>
      <c r="G14" s="68" t="s">
        <v>136</v>
      </c>
      <c r="H14" s="68" t="s">
        <v>136</v>
      </c>
      <c r="I14" s="68">
        <v>1</v>
      </c>
      <c r="J14" s="68" t="s">
        <v>136</v>
      </c>
      <c r="K14" s="68" t="s">
        <v>136</v>
      </c>
      <c r="L14" s="75" t="s">
        <v>136</v>
      </c>
      <c r="M14" s="65" t="s">
        <v>169</v>
      </c>
      <c r="N14" s="95"/>
    </row>
    <row r="15" spans="1:14" ht="11.25">
      <c r="A15" s="73" t="s">
        <v>170</v>
      </c>
      <c r="B15" s="98" t="s">
        <v>282</v>
      </c>
      <c r="C15" s="68">
        <v>4</v>
      </c>
      <c r="D15" s="68" t="s">
        <v>136</v>
      </c>
      <c r="E15" s="68">
        <v>1</v>
      </c>
      <c r="F15" s="68">
        <v>2</v>
      </c>
      <c r="G15" s="68">
        <v>1</v>
      </c>
      <c r="H15" s="68" t="s">
        <v>136</v>
      </c>
      <c r="I15" s="68" t="s">
        <v>136</v>
      </c>
      <c r="J15" s="68" t="s">
        <v>136</v>
      </c>
      <c r="K15" s="68" t="s">
        <v>136</v>
      </c>
      <c r="L15" s="75" t="s">
        <v>136</v>
      </c>
      <c r="M15" s="65" t="s">
        <v>170</v>
      </c>
      <c r="N15" s="95"/>
    </row>
    <row r="16" spans="1:14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5"/>
      <c r="N16" s="95"/>
    </row>
    <row r="17" spans="1:14" ht="11.25">
      <c r="A17" s="90"/>
      <c r="B17" s="131" t="s">
        <v>60</v>
      </c>
      <c r="L17" s="95"/>
      <c r="M17" s="90"/>
      <c r="N17" s="95"/>
    </row>
    <row r="18" spans="1:14" ht="11.25">
      <c r="A18" s="90"/>
      <c r="B18" s="131"/>
      <c r="L18" s="95"/>
      <c r="M18" s="90"/>
      <c r="N18" s="95"/>
    </row>
    <row r="19" spans="1:14" ht="11.25">
      <c r="A19" s="73" t="s">
        <v>171</v>
      </c>
      <c r="B19" s="98" t="s">
        <v>306</v>
      </c>
      <c r="C19" s="68">
        <v>26</v>
      </c>
      <c r="D19" s="68">
        <v>3</v>
      </c>
      <c r="E19" s="68">
        <v>9</v>
      </c>
      <c r="F19" s="68">
        <v>2</v>
      </c>
      <c r="G19" s="68">
        <v>3</v>
      </c>
      <c r="H19" s="68">
        <v>2</v>
      </c>
      <c r="I19" s="68">
        <v>7</v>
      </c>
      <c r="J19" s="68" t="s">
        <v>136</v>
      </c>
      <c r="K19" s="68" t="s">
        <v>136</v>
      </c>
      <c r="L19" s="75" t="s">
        <v>136</v>
      </c>
      <c r="M19" s="65" t="s">
        <v>171</v>
      </c>
      <c r="N19" s="95"/>
    </row>
    <row r="20" spans="1:14" ht="11.25">
      <c r="A20" s="73" t="s">
        <v>172</v>
      </c>
      <c r="B20" s="98" t="s">
        <v>173</v>
      </c>
      <c r="C20" s="68">
        <v>181</v>
      </c>
      <c r="D20" s="68">
        <v>7</v>
      </c>
      <c r="E20" s="68">
        <v>48</v>
      </c>
      <c r="F20" s="68">
        <v>43</v>
      </c>
      <c r="G20" s="68">
        <v>29</v>
      </c>
      <c r="H20" s="68">
        <v>18</v>
      </c>
      <c r="I20" s="68">
        <v>25</v>
      </c>
      <c r="J20" s="68">
        <v>10</v>
      </c>
      <c r="K20" s="68">
        <v>1</v>
      </c>
      <c r="L20" s="75" t="s">
        <v>136</v>
      </c>
      <c r="M20" s="65" t="s">
        <v>172</v>
      </c>
      <c r="N20" s="95"/>
    </row>
    <row r="21" spans="1:14" ht="11.25">
      <c r="A21" s="73" t="s">
        <v>174</v>
      </c>
      <c r="B21" s="98" t="s">
        <v>175</v>
      </c>
      <c r="C21" s="68">
        <v>150</v>
      </c>
      <c r="D21" s="68">
        <v>8</v>
      </c>
      <c r="E21" s="68">
        <v>41</v>
      </c>
      <c r="F21" s="68">
        <v>42</v>
      </c>
      <c r="G21" s="68">
        <v>19</v>
      </c>
      <c r="H21" s="68">
        <v>23</v>
      </c>
      <c r="I21" s="68">
        <v>16</v>
      </c>
      <c r="J21" s="68">
        <v>1</v>
      </c>
      <c r="K21" s="68" t="s">
        <v>136</v>
      </c>
      <c r="L21" s="75" t="s">
        <v>136</v>
      </c>
      <c r="M21" s="65" t="s">
        <v>174</v>
      </c>
      <c r="N21" s="95"/>
    </row>
    <row r="22" spans="1:14" ht="11.25">
      <c r="A22" s="73" t="s">
        <v>176</v>
      </c>
      <c r="B22" s="98" t="s">
        <v>177</v>
      </c>
      <c r="C22" s="68">
        <v>278</v>
      </c>
      <c r="D22" s="68">
        <v>18</v>
      </c>
      <c r="E22" s="68">
        <v>63</v>
      </c>
      <c r="F22" s="68">
        <v>72</v>
      </c>
      <c r="G22" s="68">
        <v>47</v>
      </c>
      <c r="H22" s="68">
        <v>34</v>
      </c>
      <c r="I22" s="68">
        <v>35</v>
      </c>
      <c r="J22" s="68">
        <v>9</v>
      </c>
      <c r="K22" s="68" t="s">
        <v>136</v>
      </c>
      <c r="L22" s="75" t="s">
        <v>136</v>
      </c>
      <c r="M22" s="65" t="s">
        <v>176</v>
      </c>
      <c r="N22" s="95"/>
    </row>
    <row r="23" spans="1:14" ht="11.25">
      <c r="A23" s="73" t="s">
        <v>178</v>
      </c>
      <c r="B23" s="98" t="s">
        <v>179</v>
      </c>
      <c r="C23" s="68">
        <v>234</v>
      </c>
      <c r="D23" s="68">
        <v>5</v>
      </c>
      <c r="E23" s="68">
        <v>36</v>
      </c>
      <c r="F23" s="68">
        <v>61</v>
      </c>
      <c r="G23" s="68">
        <v>59</v>
      </c>
      <c r="H23" s="68">
        <v>38</v>
      </c>
      <c r="I23" s="68">
        <v>32</v>
      </c>
      <c r="J23" s="68">
        <v>3</v>
      </c>
      <c r="K23" s="68" t="s">
        <v>136</v>
      </c>
      <c r="L23" s="75" t="s">
        <v>136</v>
      </c>
      <c r="M23" s="65" t="s">
        <v>178</v>
      </c>
      <c r="N23" s="95"/>
    </row>
    <row r="24" spans="1:14" ht="11.25">
      <c r="A24" s="73" t="s">
        <v>180</v>
      </c>
      <c r="B24" s="98" t="s">
        <v>181</v>
      </c>
      <c r="C24" s="68">
        <v>50</v>
      </c>
      <c r="D24" s="68">
        <v>2</v>
      </c>
      <c r="E24" s="68">
        <v>5</v>
      </c>
      <c r="F24" s="68">
        <v>10</v>
      </c>
      <c r="G24" s="68">
        <v>9</v>
      </c>
      <c r="H24" s="68">
        <v>9</v>
      </c>
      <c r="I24" s="68">
        <v>10</v>
      </c>
      <c r="J24" s="68">
        <v>5</v>
      </c>
      <c r="K24" s="68" t="s">
        <v>136</v>
      </c>
      <c r="L24" s="75" t="s">
        <v>136</v>
      </c>
      <c r="M24" s="65" t="s">
        <v>180</v>
      </c>
      <c r="N24" s="95"/>
    </row>
    <row r="25" spans="1:14" ht="11.25">
      <c r="A25" s="73" t="s">
        <v>182</v>
      </c>
      <c r="B25" s="98" t="s">
        <v>183</v>
      </c>
      <c r="C25" s="68">
        <v>75</v>
      </c>
      <c r="D25" s="68">
        <v>9</v>
      </c>
      <c r="E25" s="68">
        <v>19</v>
      </c>
      <c r="F25" s="68">
        <v>16</v>
      </c>
      <c r="G25" s="68">
        <v>14</v>
      </c>
      <c r="H25" s="68">
        <v>10</v>
      </c>
      <c r="I25" s="68">
        <v>7</v>
      </c>
      <c r="J25" s="68" t="s">
        <v>136</v>
      </c>
      <c r="K25" s="68" t="s">
        <v>136</v>
      </c>
      <c r="L25" s="75" t="s">
        <v>136</v>
      </c>
      <c r="M25" s="65" t="s">
        <v>182</v>
      </c>
      <c r="N25" s="95"/>
    </row>
    <row r="26" spans="1:14" ht="11.25">
      <c r="A26" s="73" t="s">
        <v>184</v>
      </c>
      <c r="B26" s="98" t="s">
        <v>307</v>
      </c>
      <c r="C26" s="68">
        <v>135</v>
      </c>
      <c r="D26" s="68">
        <v>5</v>
      </c>
      <c r="E26" s="68">
        <v>31</v>
      </c>
      <c r="F26" s="68">
        <v>42</v>
      </c>
      <c r="G26" s="68">
        <v>18</v>
      </c>
      <c r="H26" s="68">
        <v>19</v>
      </c>
      <c r="I26" s="68">
        <v>15</v>
      </c>
      <c r="J26" s="68">
        <v>5</v>
      </c>
      <c r="K26" s="68" t="s">
        <v>136</v>
      </c>
      <c r="L26" s="75" t="s">
        <v>136</v>
      </c>
      <c r="M26" s="65" t="s">
        <v>184</v>
      </c>
      <c r="N26" s="95"/>
    </row>
    <row r="27" spans="1:14" ht="11.25">
      <c r="A27" s="73" t="s">
        <v>185</v>
      </c>
      <c r="B27" s="98" t="s">
        <v>308</v>
      </c>
      <c r="C27" s="68">
        <v>167</v>
      </c>
      <c r="D27" s="68">
        <v>8</v>
      </c>
      <c r="E27" s="68">
        <v>18</v>
      </c>
      <c r="F27" s="68">
        <v>53</v>
      </c>
      <c r="G27" s="68">
        <v>39</v>
      </c>
      <c r="H27" s="68">
        <v>27</v>
      </c>
      <c r="I27" s="68">
        <v>20</v>
      </c>
      <c r="J27" s="68">
        <v>1</v>
      </c>
      <c r="K27" s="68">
        <v>1</v>
      </c>
      <c r="L27" s="75" t="s">
        <v>136</v>
      </c>
      <c r="M27" s="65" t="s">
        <v>185</v>
      </c>
      <c r="N27" s="95"/>
    </row>
    <row r="28" spans="1:14" ht="11.25">
      <c r="A28" s="73"/>
      <c r="B28" s="99" t="s">
        <v>51</v>
      </c>
      <c r="C28" s="68">
        <v>1304</v>
      </c>
      <c r="D28" s="68">
        <v>65</v>
      </c>
      <c r="E28" s="68">
        <v>272</v>
      </c>
      <c r="F28" s="68">
        <v>343</v>
      </c>
      <c r="G28" s="68">
        <v>238</v>
      </c>
      <c r="H28" s="68">
        <v>181</v>
      </c>
      <c r="I28" s="68">
        <v>169</v>
      </c>
      <c r="J28" s="68">
        <v>34</v>
      </c>
      <c r="K28" s="68">
        <v>2</v>
      </c>
      <c r="L28" s="75" t="s">
        <v>136</v>
      </c>
      <c r="M28" s="65"/>
      <c r="N28" s="95"/>
    </row>
    <row r="29" spans="1:14" ht="11.25">
      <c r="A29" s="90"/>
      <c r="B29" s="90"/>
      <c r="N29" s="95"/>
    </row>
    <row r="30" spans="1:14" ht="11.25">
      <c r="A30" s="224" t="s">
        <v>226</v>
      </c>
      <c r="B30" s="224"/>
      <c r="C30" s="224"/>
      <c r="D30" s="224"/>
      <c r="E30" s="224"/>
      <c r="F30" s="224"/>
      <c r="G30" s="224" t="s">
        <v>226</v>
      </c>
      <c r="H30" s="224"/>
      <c r="I30" s="224"/>
      <c r="J30" s="224"/>
      <c r="K30" s="224"/>
      <c r="L30" s="224"/>
      <c r="M30" s="224"/>
      <c r="N30" s="95"/>
    </row>
    <row r="31" spans="1:14" ht="11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5"/>
    </row>
    <row r="32" spans="2:14" ht="11.25">
      <c r="B32" s="131" t="s">
        <v>56</v>
      </c>
      <c r="N32" s="95"/>
    </row>
    <row r="33" spans="2:14" ht="11.25">
      <c r="B33" s="131"/>
      <c r="N33" s="95"/>
    </row>
    <row r="34" spans="1:14" ht="11.25">
      <c r="A34" s="73" t="s">
        <v>187</v>
      </c>
      <c r="B34" s="98" t="s">
        <v>283</v>
      </c>
      <c r="C34" s="68">
        <v>8</v>
      </c>
      <c r="D34" s="68" t="s">
        <v>136</v>
      </c>
      <c r="E34" s="68">
        <v>1</v>
      </c>
      <c r="F34" s="68">
        <v>1</v>
      </c>
      <c r="G34" s="68">
        <v>1</v>
      </c>
      <c r="H34" s="68">
        <v>3</v>
      </c>
      <c r="I34" s="68">
        <v>1</v>
      </c>
      <c r="J34" s="68">
        <v>1</v>
      </c>
      <c r="K34" s="68" t="s">
        <v>136</v>
      </c>
      <c r="L34" s="75" t="s">
        <v>136</v>
      </c>
      <c r="M34" s="65" t="s">
        <v>187</v>
      </c>
      <c r="N34" s="95"/>
    </row>
    <row r="35" spans="1:14" ht="11.25">
      <c r="A35" s="73" t="s">
        <v>188</v>
      </c>
      <c r="B35" s="98" t="s">
        <v>284</v>
      </c>
      <c r="C35" s="68">
        <v>25</v>
      </c>
      <c r="D35" s="68" t="s">
        <v>136</v>
      </c>
      <c r="E35" s="68">
        <v>1</v>
      </c>
      <c r="F35" s="68">
        <v>3</v>
      </c>
      <c r="G35" s="68">
        <v>8</v>
      </c>
      <c r="H35" s="68">
        <v>5</v>
      </c>
      <c r="I35" s="68">
        <v>8</v>
      </c>
      <c r="J35" s="68" t="s">
        <v>136</v>
      </c>
      <c r="K35" s="68" t="s">
        <v>136</v>
      </c>
      <c r="L35" s="75" t="s">
        <v>136</v>
      </c>
      <c r="M35" s="65" t="s">
        <v>188</v>
      </c>
      <c r="N35" s="95"/>
    </row>
    <row r="36" spans="1:14" ht="11.25">
      <c r="A36" s="73" t="s">
        <v>189</v>
      </c>
      <c r="B36" s="98" t="s">
        <v>285</v>
      </c>
      <c r="C36" s="68">
        <v>79</v>
      </c>
      <c r="D36" s="68">
        <v>1</v>
      </c>
      <c r="E36" s="68">
        <v>2</v>
      </c>
      <c r="F36" s="68">
        <v>9</v>
      </c>
      <c r="G36" s="68">
        <v>23</v>
      </c>
      <c r="H36" s="68">
        <v>28</v>
      </c>
      <c r="I36" s="68">
        <v>16</v>
      </c>
      <c r="J36" s="68" t="s">
        <v>136</v>
      </c>
      <c r="K36" s="68" t="s">
        <v>136</v>
      </c>
      <c r="L36" s="75" t="s">
        <v>136</v>
      </c>
      <c r="M36" s="65" t="s">
        <v>189</v>
      </c>
      <c r="N36" s="95"/>
    </row>
    <row r="37" spans="1:14" ht="11.25">
      <c r="A37" s="73" t="s">
        <v>190</v>
      </c>
      <c r="B37" s="98" t="s">
        <v>286</v>
      </c>
      <c r="C37" s="68">
        <v>66</v>
      </c>
      <c r="D37" s="68">
        <v>2</v>
      </c>
      <c r="E37" s="68">
        <v>2</v>
      </c>
      <c r="F37" s="68">
        <v>14</v>
      </c>
      <c r="G37" s="68">
        <v>13</v>
      </c>
      <c r="H37" s="68">
        <v>24</v>
      </c>
      <c r="I37" s="68">
        <v>9</v>
      </c>
      <c r="J37" s="68">
        <v>2</v>
      </c>
      <c r="K37" s="68" t="s">
        <v>136</v>
      </c>
      <c r="L37" s="75" t="s">
        <v>136</v>
      </c>
      <c r="M37" s="65" t="s">
        <v>190</v>
      </c>
      <c r="N37" s="95"/>
    </row>
    <row r="38" spans="1:14" ht="11.25">
      <c r="A38" s="65"/>
      <c r="B38" s="90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5"/>
      <c r="N38" s="95"/>
    </row>
    <row r="39" spans="1:14" ht="11.25">
      <c r="A39" s="90"/>
      <c r="B39" s="131" t="s">
        <v>60</v>
      </c>
      <c r="L39" s="95"/>
      <c r="M39" s="90"/>
      <c r="N39" s="95"/>
    </row>
    <row r="40" spans="1:14" ht="11.25">
      <c r="A40" s="90"/>
      <c r="B40" s="131"/>
      <c r="L40" s="95"/>
      <c r="M40" s="90"/>
      <c r="N40" s="95"/>
    </row>
    <row r="41" spans="1:14" ht="11.25">
      <c r="A41" s="73" t="s">
        <v>191</v>
      </c>
      <c r="B41" s="98" t="s">
        <v>192</v>
      </c>
      <c r="C41" s="68">
        <v>469</v>
      </c>
      <c r="D41" s="68">
        <v>7</v>
      </c>
      <c r="E41" s="68">
        <v>43</v>
      </c>
      <c r="F41" s="68">
        <v>109</v>
      </c>
      <c r="G41" s="68">
        <v>111</v>
      </c>
      <c r="H41" s="68">
        <v>101</v>
      </c>
      <c r="I41" s="68">
        <v>91</v>
      </c>
      <c r="J41" s="68">
        <v>7</v>
      </c>
      <c r="K41" s="68" t="s">
        <v>136</v>
      </c>
      <c r="L41" s="75" t="s">
        <v>136</v>
      </c>
      <c r="M41" s="65" t="s">
        <v>191</v>
      </c>
      <c r="N41" s="95"/>
    </row>
    <row r="42" spans="1:14" ht="11.25">
      <c r="A42" s="73" t="s">
        <v>193</v>
      </c>
      <c r="B42" s="98" t="s">
        <v>309</v>
      </c>
      <c r="C42" s="68">
        <v>680</v>
      </c>
      <c r="D42" s="68">
        <v>15</v>
      </c>
      <c r="E42" s="68">
        <v>64</v>
      </c>
      <c r="F42" s="68">
        <v>123</v>
      </c>
      <c r="G42" s="68">
        <v>142</v>
      </c>
      <c r="H42" s="68">
        <v>195</v>
      </c>
      <c r="I42" s="68">
        <v>127</v>
      </c>
      <c r="J42" s="68">
        <v>14</v>
      </c>
      <c r="K42" s="68" t="s">
        <v>136</v>
      </c>
      <c r="L42" s="75" t="s">
        <v>136</v>
      </c>
      <c r="M42" s="65" t="s">
        <v>193</v>
      </c>
      <c r="N42" s="95"/>
    </row>
    <row r="43" spans="1:14" ht="11.25">
      <c r="A43" s="73" t="s">
        <v>194</v>
      </c>
      <c r="B43" s="98" t="s">
        <v>287</v>
      </c>
      <c r="C43" s="68">
        <v>401</v>
      </c>
      <c r="D43" s="68">
        <v>20</v>
      </c>
      <c r="E43" s="68">
        <v>43</v>
      </c>
      <c r="F43" s="68">
        <v>87</v>
      </c>
      <c r="G43" s="68">
        <v>74</v>
      </c>
      <c r="H43" s="68">
        <v>83</v>
      </c>
      <c r="I43" s="68">
        <v>86</v>
      </c>
      <c r="J43" s="68">
        <v>8</v>
      </c>
      <c r="K43" s="68" t="s">
        <v>136</v>
      </c>
      <c r="L43" s="75" t="s">
        <v>136</v>
      </c>
      <c r="M43" s="65" t="s">
        <v>194</v>
      </c>
      <c r="N43" s="95"/>
    </row>
    <row r="44" spans="1:14" ht="11.25">
      <c r="A44" s="73" t="s">
        <v>195</v>
      </c>
      <c r="B44" s="98" t="s">
        <v>196</v>
      </c>
      <c r="C44" s="68">
        <v>537</v>
      </c>
      <c r="D44" s="68">
        <v>17</v>
      </c>
      <c r="E44" s="68">
        <v>51</v>
      </c>
      <c r="F44" s="68">
        <v>99</v>
      </c>
      <c r="G44" s="68">
        <v>110</v>
      </c>
      <c r="H44" s="68">
        <v>150</v>
      </c>
      <c r="I44" s="68">
        <v>97</v>
      </c>
      <c r="J44" s="68">
        <v>13</v>
      </c>
      <c r="K44" s="68" t="s">
        <v>136</v>
      </c>
      <c r="L44" s="75" t="s">
        <v>136</v>
      </c>
      <c r="M44" s="65" t="s">
        <v>195</v>
      </c>
      <c r="N44" s="95"/>
    </row>
    <row r="45" spans="1:14" ht="11.25">
      <c r="A45" s="73" t="s">
        <v>197</v>
      </c>
      <c r="B45" s="98" t="s">
        <v>198</v>
      </c>
      <c r="C45" s="68">
        <v>266</v>
      </c>
      <c r="D45" s="68">
        <v>12</v>
      </c>
      <c r="E45" s="68">
        <v>28</v>
      </c>
      <c r="F45" s="68">
        <v>49</v>
      </c>
      <c r="G45" s="68">
        <v>47</v>
      </c>
      <c r="H45" s="68">
        <v>72</v>
      </c>
      <c r="I45" s="68">
        <v>50</v>
      </c>
      <c r="J45" s="68">
        <v>8</v>
      </c>
      <c r="K45" s="68" t="s">
        <v>136</v>
      </c>
      <c r="L45" s="75" t="s">
        <v>136</v>
      </c>
      <c r="M45" s="65" t="s">
        <v>197</v>
      </c>
      <c r="N45" s="95"/>
    </row>
    <row r="46" spans="1:14" ht="11.25">
      <c r="A46" s="73" t="s">
        <v>199</v>
      </c>
      <c r="B46" s="98" t="s">
        <v>200</v>
      </c>
      <c r="C46" s="68">
        <v>537</v>
      </c>
      <c r="D46" s="68">
        <v>17</v>
      </c>
      <c r="E46" s="68">
        <v>45</v>
      </c>
      <c r="F46" s="68">
        <v>147</v>
      </c>
      <c r="G46" s="68">
        <v>143</v>
      </c>
      <c r="H46" s="68">
        <v>129</v>
      </c>
      <c r="I46" s="68">
        <v>55</v>
      </c>
      <c r="J46" s="68">
        <v>1</v>
      </c>
      <c r="K46" s="68" t="s">
        <v>136</v>
      </c>
      <c r="L46" s="75" t="s">
        <v>136</v>
      </c>
      <c r="M46" s="65" t="s">
        <v>199</v>
      </c>
      <c r="N46" s="95"/>
    </row>
    <row r="47" spans="1:14" ht="11.25">
      <c r="A47" s="73" t="s">
        <v>201</v>
      </c>
      <c r="B47" s="98" t="s">
        <v>202</v>
      </c>
      <c r="C47" s="68">
        <v>2006</v>
      </c>
      <c r="D47" s="68">
        <v>31</v>
      </c>
      <c r="E47" s="68">
        <v>97</v>
      </c>
      <c r="F47" s="68">
        <v>344</v>
      </c>
      <c r="G47" s="68">
        <v>496</v>
      </c>
      <c r="H47" s="68">
        <v>684</v>
      </c>
      <c r="I47" s="68">
        <v>338</v>
      </c>
      <c r="J47" s="68">
        <v>16</v>
      </c>
      <c r="K47" s="68" t="s">
        <v>136</v>
      </c>
      <c r="L47" s="75" t="s">
        <v>136</v>
      </c>
      <c r="M47" s="65" t="s">
        <v>201</v>
      </c>
      <c r="N47" s="95"/>
    </row>
    <row r="48" spans="1:14" ht="11.25">
      <c r="A48" s="73" t="s">
        <v>203</v>
      </c>
      <c r="B48" s="98" t="s">
        <v>204</v>
      </c>
      <c r="C48" s="68">
        <v>1845</v>
      </c>
      <c r="D48" s="68">
        <v>35</v>
      </c>
      <c r="E48" s="68">
        <v>70</v>
      </c>
      <c r="F48" s="68">
        <v>226</v>
      </c>
      <c r="G48" s="68">
        <v>406</v>
      </c>
      <c r="H48" s="68">
        <v>692</v>
      </c>
      <c r="I48" s="68">
        <v>387</v>
      </c>
      <c r="J48" s="68">
        <v>26</v>
      </c>
      <c r="K48" s="68">
        <v>1</v>
      </c>
      <c r="L48" s="75">
        <v>2</v>
      </c>
      <c r="M48" s="65" t="s">
        <v>203</v>
      </c>
      <c r="N48" s="95"/>
    </row>
    <row r="49" spans="1:14" ht="11.25">
      <c r="A49" s="73" t="s">
        <v>205</v>
      </c>
      <c r="B49" s="98" t="s">
        <v>206</v>
      </c>
      <c r="C49" s="68">
        <v>668</v>
      </c>
      <c r="D49" s="68">
        <v>29</v>
      </c>
      <c r="E49" s="68">
        <v>85</v>
      </c>
      <c r="F49" s="68">
        <v>193</v>
      </c>
      <c r="G49" s="68">
        <v>138</v>
      </c>
      <c r="H49" s="68">
        <v>119</v>
      </c>
      <c r="I49" s="68">
        <v>96</v>
      </c>
      <c r="J49" s="68">
        <v>8</v>
      </c>
      <c r="K49" s="68" t="s">
        <v>136</v>
      </c>
      <c r="L49" s="75" t="s">
        <v>136</v>
      </c>
      <c r="M49" s="65" t="s">
        <v>205</v>
      </c>
      <c r="N49" s="95"/>
    </row>
    <row r="50" spans="1:14" ht="11.25">
      <c r="A50" s="73" t="s">
        <v>207</v>
      </c>
      <c r="B50" s="98" t="s">
        <v>208</v>
      </c>
      <c r="C50" s="68">
        <v>1666</v>
      </c>
      <c r="D50" s="68">
        <v>42</v>
      </c>
      <c r="E50" s="68">
        <v>226</v>
      </c>
      <c r="F50" s="68">
        <v>443</v>
      </c>
      <c r="G50" s="68">
        <v>419</v>
      </c>
      <c r="H50" s="68">
        <v>407</v>
      </c>
      <c r="I50" s="68">
        <v>123</v>
      </c>
      <c r="J50" s="68">
        <v>6</v>
      </c>
      <c r="K50" s="68" t="s">
        <v>136</v>
      </c>
      <c r="L50" s="75" t="s">
        <v>136</v>
      </c>
      <c r="M50" s="65" t="s">
        <v>207</v>
      </c>
      <c r="N50" s="95"/>
    </row>
    <row r="51" spans="1:14" ht="11.25">
      <c r="A51" s="72"/>
      <c r="B51" s="99" t="s">
        <v>53</v>
      </c>
      <c r="C51" s="68">
        <v>9253</v>
      </c>
      <c r="D51" s="68">
        <v>228</v>
      </c>
      <c r="E51" s="68">
        <v>758</v>
      </c>
      <c r="F51" s="68">
        <v>1847</v>
      </c>
      <c r="G51" s="68">
        <v>2131</v>
      </c>
      <c r="H51" s="68">
        <v>2692</v>
      </c>
      <c r="I51" s="68">
        <v>1484</v>
      </c>
      <c r="J51" s="68">
        <v>110</v>
      </c>
      <c r="K51" s="68">
        <v>1</v>
      </c>
      <c r="L51" s="75">
        <v>2</v>
      </c>
      <c r="M51" s="90"/>
      <c r="N51" s="95"/>
    </row>
    <row r="52" spans="1:14" ht="11.25">
      <c r="A52" s="90"/>
      <c r="B52" s="90"/>
      <c r="N52" s="95"/>
    </row>
  </sheetData>
  <sheetProtection/>
  <mergeCells count="12">
    <mergeCell ref="A9:F9"/>
    <mergeCell ref="G9:M9"/>
    <mergeCell ref="A30:F30"/>
    <mergeCell ref="G30:M30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&amp;C&amp;8- 34 -</oddHeader>
    <oddFooter>&amp;C&amp;8C III 1-2j/10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H72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6.7109375" style="84" customWidth="1"/>
    <col min="2" max="2" width="30.7109375" style="84" customWidth="1"/>
    <col min="3" max="3" width="17.8515625" style="56" customWidth="1"/>
    <col min="4" max="6" width="15.7109375" style="56" customWidth="1"/>
    <col min="7" max="7" width="15.8515625" style="56" customWidth="1"/>
    <col min="8" max="12" width="15.7109375" style="56" customWidth="1"/>
    <col min="13" max="13" width="6.7109375" style="56" customWidth="1"/>
    <col min="14" max="16384" width="11.421875" style="56" customWidth="1"/>
  </cols>
  <sheetData>
    <row r="1" spans="1:2" s="124" customFormat="1" ht="11.25">
      <c r="A1" s="122"/>
      <c r="B1" s="123"/>
    </row>
    <row r="2" spans="1:34" s="84" customFormat="1" ht="12.75" customHeight="1">
      <c r="A2" s="203" t="s">
        <v>242</v>
      </c>
      <c r="B2" s="203"/>
      <c r="C2" s="203"/>
      <c r="D2" s="203"/>
      <c r="E2" s="203"/>
      <c r="F2" s="203"/>
      <c r="G2" s="205" t="s">
        <v>241</v>
      </c>
      <c r="H2" s="205"/>
      <c r="I2" s="205"/>
      <c r="J2" s="205"/>
      <c r="K2" s="205"/>
      <c r="L2" s="205"/>
      <c r="M2" s="205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s="84" customFormat="1" ht="12.75" customHeight="1">
      <c r="A3" s="203"/>
      <c r="B3" s="203"/>
      <c r="C3" s="203"/>
      <c r="D3" s="203"/>
      <c r="E3" s="203"/>
      <c r="F3" s="203"/>
      <c r="G3" s="205"/>
      <c r="H3" s="205"/>
      <c r="I3" s="205"/>
      <c r="J3" s="205"/>
      <c r="K3" s="205"/>
      <c r="L3" s="205"/>
      <c r="M3" s="20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s="84" customFormat="1" ht="11.25">
      <c r="A4" s="226"/>
      <c r="B4" s="226"/>
      <c r="C4" s="226"/>
      <c r="D4" s="226"/>
      <c r="E4" s="226"/>
      <c r="F4" s="226"/>
      <c r="G4" s="243"/>
      <c r="H4" s="243"/>
      <c r="I4" s="243"/>
      <c r="J4" s="243"/>
      <c r="K4" s="243"/>
      <c r="L4" s="243"/>
      <c r="M4" s="243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14" s="84" customFormat="1" ht="12.75" customHeight="1">
      <c r="A5" s="239" t="s">
        <v>323</v>
      </c>
      <c r="B5" s="231" t="s">
        <v>35</v>
      </c>
      <c r="C5" s="234" t="s">
        <v>227</v>
      </c>
      <c r="D5" s="227" t="s">
        <v>254</v>
      </c>
      <c r="E5" s="228"/>
      <c r="F5" s="228"/>
      <c r="G5" s="228" t="s">
        <v>254</v>
      </c>
      <c r="H5" s="228"/>
      <c r="I5" s="228"/>
      <c r="J5" s="228"/>
      <c r="K5" s="228"/>
      <c r="L5" s="228"/>
      <c r="M5" s="236" t="s">
        <v>323</v>
      </c>
      <c r="N5" s="97"/>
    </row>
    <row r="6" spans="1:14" s="84" customFormat="1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93" t="s">
        <v>230</v>
      </c>
      <c r="M6" s="237"/>
      <c r="N6" s="65"/>
    </row>
    <row r="7" spans="1:15" s="84" customFormat="1" ht="11.25" customHeight="1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8"/>
      <c r="N7" s="97"/>
      <c r="O7" s="68"/>
    </row>
    <row r="8" spans="2:13" ht="11.25">
      <c r="B8" s="65"/>
      <c r="C8" s="97"/>
      <c r="D8" s="97"/>
      <c r="E8" s="97"/>
      <c r="F8" s="97"/>
      <c r="G8" s="97"/>
      <c r="H8" s="97"/>
      <c r="I8" s="97"/>
      <c r="J8" s="97"/>
      <c r="K8" s="97"/>
      <c r="L8" s="97"/>
      <c r="M8" s="84"/>
    </row>
    <row r="9" spans="1:13" ht="11.25">
      <c r="A9" s="224" t="s">
        <v>39</v>
      </c>
      <c r="B9" s="224"/>
      <c r="C9" s="224"/>
      <c r="D9" s="224"/>
      <c r="E9" s="224"/>
      <c r="F9" s="224"/>
      <c r="G9" s="224" t="s">
        <v>39</v>
      </c>
      <c r="H9" s="224"/>
      <c r="I9" s="224"/>
      <c r="J9" s="224"/>
      <c r="K9" s="224"/>
      <c r="L9" s="224"/>
      <c r="M9" s="224"/>
    </row>
    <row r="11" spans="1:13" ht="11.25">
      <c r="A11" s="73" t="s">
        <v>40</v>
      </c>
      <c r="B11" s="98" t="s">
        <v>41</v>
      </c>
      <c r="C11" s="107">
        <v>375464</v>
      </c>
      <c r="D11" s="68">
        <v>442</v>
      </c>
      <c r="E11" s="68">
        <v>8147</v>
      </c>
      <c r="F11" s="68">
        <v>41394</v>
      </c>
      <c r="G11" s="68">
        <v>73525</v>
      </c>
      <c r="H11" s="107">
        <v>134601</v>
      </c>
      <c r="I11" s="107">
        <v>107174</v>
      </c>
      <c r="J11" s="68">
        <v>9289</v>
      </c>
      <c r="K11" s="68">
        <v>892</v>
      </c>
      <c r="L11" s="75" t="s">
        <v>136</v>
      </c>
      <c r="M11" s="65" t="s">
        <v>40</v>
      </c>
    </row>
    <row r="12" spans="1:14" ht="11.25">
      <c r="A12" s="73" t="s">
        <v>42</v>
      </c>
      <c r="B12" s="98" t="s">
        <v>43</v>
      </c>
      <c r="C12" s="107">
        <v>164528</v>
      </c>
      <c r="D12" s="68" t="s">
        <v>229</v>
      </c>
      <c r="E12" s="68">
        <v>6360</v>
      </c>
      <c r="F12" s="68">
        <v>22847</v>
      </c>
      <c r="G12" s="68">
        <v>31958</v>
      </c>
      <c r="H12" s="68">
        <v>51387</v>
      </c>
      <c r="I12" s="68">
        <v>46085</v>
      </c>
      <c r="J12" s="68">
        <v>5002</v>
      </c>
      <c r="K12" s="68" t="s">
        <v>229</v>
      </c>
      <c r="L12" s="75" t="s">
        <v>136</v>
      </c>
      <c r="M12" s="65" t="s">
        <v>42</v>
      </c>
      <c r="N12" s="84"/>
    </row>
    <row r="13" spans="1:14" ht="11.25">
      <c r="A13" s="73" t="s">
        <v>44</v>
      </c>
      <c r="B13" s="98" t="s">
        <v>45</v>
      </c>
      <c r="C13" s="107">
        <v>167686</v>
      </c>
      <c r="D13" s="68" t="s">
        <v>229</v>
      </c>
      <c r="E13" s="68">
        <v>5510</v>
      </c>
      <c r="F13" s="68">
        <v>21193</v>
      </c>
      <c r="G13" s="68">
        <v>32927</v>
      </c>
      <c r="H13" s="68">
        <v>51749</v>
      </c>
      <c r="I13" s="68">
        <v>49615</v>
      </c>
      <c r="J13" s="68">
        <v>5956</v>
      </c>
      <c r="K13" s="68" t="s">
        <v>229</v>
      </c>
      <c r="L13" s="75" t="s">
        <v>136</v>
      </c>
      <c r="M13" s="65" t="s">
        <v>44</v>
      </c>
      <c r="N13" s="84"/>
    </row>
    <row r="14" spans="1:14" ht="11.25">
      <c r="A14" s="73" t="s">
        <v>46</v>
      </c>
      <c r="B14" s="98" t="s">
        <v>47</v>
      </c>
      <c r="C14" s="68">
        <v>93668</v>
      </c>
      <c r="D14" s="68">
        <v>161</v>
      </c>
      <c r="E14" s="68">
        <v>3560</v>
      </c>
      <c r="F14" s="68">
        <v>11794</v>
      </c>
      <c r="G14" s="68">
        <v>15375</v>
      </c>
      <c r="H14" s="68">
        <v>22483</v>
      </c>
      <c r="I14" s="68">
        <v>33240</v>
      </c>
      <c r="J14" s="68">
        <v>7055</v>
      </c>
      <c r="K14" s="68" t="s">
        <v>136</v>
      </c>
      <c r="L14" s="75" t="s">
        <v>136</v>
      </c>
      <c r="M14" s="65" t="s">
        <v>46</v>
      </c>
      <c r="N14" s="84"/>
    </row>
    <row r="15" spans="1:14" ht="11.25">
      <c r="A15" s="73" t="s">
        <v>48</v>
      </c>
      <c r="B15" s="98" t="s">
        <v>49</v>
      </c>
      <c r="C15" s="107">
        <v>114964</v>
      </c>
      <c r="D15" s="68" t="s">
        <v>229</v>
      </c>
      <c r="E15" s="68">
        <v>3770</v>
      </c>
      <c r="F15" s="68">
        <v>15349</v>
      </c>
      <c r="G15" s="68">
        <v>18641</v>
      </c>
      <c r="H15" s="68">
        <v>26567</v>
      </c>
      <c r="I15" s="68">
        <v>42463</v>
      </c>
      <c r="J15" s="68">
        <v>7762</v>
      </c>
      <c r="K15" s="68" t="s">
        <v>229</v>
      </c>
      <c r="L15" s="75" t="s">
        <v>136</v>
      </c>
      <c r="M15" s="65" t="s">
        <v>48</v>
      </c>
      <c r="N15" s="84"/>
    </row>
    <row r="16" spans="1:14" ht="11.25">
      <c r="A16" s="73" t="s">
        <v>50</v>
      </c>
      <c r="B16" s="98" t="s">
        <v>51</v>
      </c>
      <c r="C16" s="68">
        <v>35427</v>
      </c>
      <c r="D16" s="68" t="s">
        <v>229</v>
      </c>
      <c r="E16" s="68">
        <v>1696</v>
      </c>
      <c r="F16" s="68">
        <v>4954</v>
      </c>
      <c r="G16" s="68">
        <v>5653</v>
      </c>
      <c r="H16" s="68">
        <v>6817</v>
      </c>
      <c r="I16" s="68">
        <v>11506</v>
      </c>
      <c r="J16" s="68">
        <v>4251</v>
      </c>
      <c r="K16" s="68" t="s">
        <v>229</v>
      </c>
      <c r="L16" s="75" t="s">
        <v>136</v>
      </c>
      <c r="M16" s="65" t="s">
        <v>50</v>
      </c>
      <c r="N16" s="84"/>
    </row>
    <row r="17" spans="1:14" ht="11.25">
      <c r="A17" s="73" t="s">
        <v>52</v>
      </c>
      <c r="B17" s="98" t="s">
        <v>53</v>
      </c>
      <c r="C17" s="107">
        <v>298729</v>
      </c>
      <c r="D17" s="68">
        <v>332</v>
      </c>
      <c r="E17" s="68">
        <v>4784</v>
      </c>
      <c r="F17" s="68">
        <v>27442</v>
      </c>
      <c r="G17" s="68">
        <v>52226</v>
      </c>
      <c r="H17" s="107">
        <v>102115</v>
      </c>
      <c r="I17" s="68">
        <v>96429</v>
      </c>
      <c r="J17" s="68">
        <v>13400</v>
      </c>
      <c r="K17" s="68" t="s">
        <v>229</v>
      </c>
      <c r="L17" s="75" t="s">
        <v>229</v>
      </c>
      <c r="M17" s="65" t="s">
        <v>52</v>
      </c>
      <c r="N17" s="84"/>
    </row>
    <row r="18" spans="1:14" ht="11.25">
      <c r="A18" s="73"/>
      <c r="B18" s="99" t="s">
        <v>54</v>
      </c>
      <c r="C18" s="107">
        <v>1250466</v>
      </c>
      <c r="D18" s="68" t="s">
        <v>229</v>
      </c>
      <c r="E18" s="68">
        <v>33827</v>
      </c>
      <c r="F18" s="107">
        <v>144973</v>
      </c>
      <c r="G18" s="107">
        <v>230305</v>
      </c>
      <c r="H18" s="107">
        <v>395719</v>
      </c>
      <c r="I18" s="107">
        <v>386512</v>
      </c>
      <c r="J18" s="68">
        <v>52715</v>
      </c>
      <c r="K18" s="68" t="s">
        <v>229</v>
      </c>
      <c r="L18" s="75" t="s">
        <v>229</v>
      </c>
      <c r="M18" s="65"/>
      <c r="N18" s="84"/>
    </row>
    <row r="19" spans="1:2" ht="11.25">
      <c r="A19" s="65"/>
      <c r="B19" s="65"/>
    </row>
    <row r="20" spans="1:13" ht="11.25">
      <c r="A20" s="224" t="s">
        <v>220</v>
      </c>
      <c r="B20" s="224"/>
      <c r="C20" s="224"/>
      <c r="D20" s="224"/>
      <c r="E20" s="224"/>
      <c r="F20" s="224"/>
      <c r="G20" s="224" t="s">
        <v>220</v>
      </c>
      <c r="H20" s="224"/>
      <c r="I20" s="224"/>
      <c r="J20" s="224"/>
      <c r="K20" s="224"/>
      <c r="L20" s="224"/>
      <c r="M20" s="224"/>
    </row>
    <row r="21" spans="1:13" ht="11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2" ht="11.25">
      <c r="A22" s="55"/>
      <c r="B22" s="131" t="s">
        <v>56</v>
      </c>
    </row>
    <row r="23" spans="1:2" ht="11.25">
      <c r="A23" s="55"/>
      <c r="B23" s="131"/>
    </row>
    <row r="24" spans="1:13" ht="11.25">
      <c r="A24" s="73" t="s">
        <v>57</v>
      </c>
      <c r="B24" s="98" t="s">
        <v>256</v>
      </c>
      <c r="C24" s="68">
        <v>673</v>
      </c>
      <c r="D24" s="68" t="s">
        <v>229</v>
      </c>
      <c r="E24" s="68" t="s">
        <v>229</v>
      </c>
      <c r="F24" s="68">
        <v>213</v>
      </c>
      <c r="G24" s="68" t="s">
        <v>229</v>
      </c>
      <c r="H24" s="68" t="s">
        <v>229</v>
      </c>
      <c r="I24" s="68" t="s">
        <v>229</v>
      </c>
      <c r="J24" s="68" t="s">
        <v>229</v>
      </c>
      <c r="K24" s="68" t="s">
        <v>136</v>
      </c>
      <c r="L24" s="75" t="s">
        <v>136</v>
      </c>
      <c r="M24" s="65" t="s">
        <v>57</v>
      </c>
    </row>
    <row r="25" spans="1:13" ht="11.25">
      <c r="A25" s="73" t="s">
        <v>58</v>
      </c>
      <c r="B25" s="98" t="s">
        <v>257</v>
      </c>
      <c r="C25" s="68">
        <v>95</v>
      </c>
      <c r="D25" s="68" t="s">
        <v>136</v>
      </c>
      <c r="E25" s="68" t="s">
        <v>136</v>
      </c>
      <c r="F25" s="68" t="s">
        <v>136</v>
      </c>
      <c r="G25" s="68" t="s">
        <v>229</v>
      </c>
      <c r="H25" s="68" t="s">
        <v>229</v>
      </c>
      <c r="I25" s="68" t="s">
        <v>136</v>
      </c>
      <c r="J25" s="68" t="s">
        <v>136</v>
      </c>
      <c r="K25" s="68" t="s">
        <v>136</v>
      </c>
      <c r="L25" s="75" t="s">
        <v>136</v>
      </c>
      <c r="M25" s="65" t="s">
        <v>58</v>
      </c>
    </row>
    <row r="26" spans="1:13" ht="11.25">
      <c r="A26" s="73" t="s">
        <v>59</v>
      </c>
      <c r="B26" s="98" t="s">
        <v>258</v>
      </c>
      <c r="C26" s="68">
        <v>1521</v>
      </c>
      <c r="D26" s="68" t="s">
        <v>136</v>
      </c>
      <c r="E26" s="68" t="s">
        <v>229</v>
      </c>
      <c r="F26" s="68">
        <v>124</v>
      </c>
      <c r="G26" s="68">
        <v>254</v>
      </c>
      <c r="H26" s="68">
        <v>793</v>
      </c>
      <c r="I26" s="68" t="s">
        <v>229</v>
      </c>
      <c r="J26" s="68" t="s">
        <v>136</v>
      </c>
      <c r="K26" s="68" t="s">
        <v>136</v>
      </c>
      <c r="L26" s="75" t="s">
        <v>136</v>
      </c>
      <c r="M26" s="65" t="s">
        <v>59</v>
      </c>
    </row>
    <row r="27" spans="1:13" ht="11.25">
      <c r="A27" s="65"/>
      <c r="B27" s="90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5"/>
    </row>
    <row r="28" spans="1:13" ht="11.25">
      <c r="A28" s="90"/>
      <c r="B28" s="131" t="s">
        <v>60</v>
      </c>
      <c r="L28" s="84"/>
      <c r="M28" s="90"/>
    </row>
    <row r="29" spans="1:13" ht="11.25">
      <c r="A29" s="90"/>
      <c r="B29" s="131"/>
      <c r="L29" s="84"/>
      <c r="M29" s="90"/>
    </row>
    <row r="30" spans="1:13" ht="11.25">
      <c r="A30" s="73" t="s">
        <v>61</v>
      </c>
      <c r="B30" s="98" t="s">
        <v>62</v>
      </c>
      <c r="C30" s="68">
        <v>16856</v>
      </c>
      <c r="D30" s="68" t="s">
        <v>229</v>
      </c>
      <c r="E30" s="68">
        <v>289</v>
      </c>
      <c r="F30" s="68">
        <v>1675</v>
      </c>
      <c r="G30" s="68">
        <v>3005</v>
      </c>
      <c r="H30" s="68">
        <v>6156</v>
      </c>
      <c r="I30" s="68">
        <v>5615</v>
      </c>
      <c r="J30" s="68" t="s">
        <v>229</v>
      </c>
      <c r="K30" s="68" t="s">
        <v>136</v>
      </c>
      <c r="L30" s="75" t="s">
        <v>136</v>
      </c>
      <c r="M30" s="65" t="s">
        <v>61</v>
      </c>
    </row>
    <row r="31" spans="1:13" ht="11.25">
      <c r="A31" s="73" t="s">
        <v>63</v>
      </c>
      <c r="B31" s="98" t="s">
        <v>64</v>
      </c>
      <c r="C31" s="68">
        <v>13899</v>
      </c>
      <c r="D31" s="68" t="s">
        <v>229</v>
      </c>
      <c r="E31" s="68">
        <v>1182</v>
      </c>
      <c r="F31" s="68">
        <v>2724</v>
      </c>
      <c r="G31" s="68">
        <v>3309</v>
      </c>
      <c r="H31" s="68">
        <v>4572</v>
      </c>
      <c r="I31" s="68">
        <v>1967</v>
      </c>
      <c r="J31" s="68" t="s">
        <v>229</v>
      </c>
      <c r="K31" s="68" t="s">
        <v>136</v>
      </c>
      <c r="L31" s="75" t="s">
        <v>136</v>
      </c>
      <c r="M31" s="65" t="s">
        <v>63</v>
      </c>
    </row>
    <row r="32" spans="1:13" ht="11.25">
      <c r="A32" s="73" t="s">
        <v>65</v>
      </c>
      <c r="B32" s="98" t="s">
        <v>66</v>
      </c>
      <c r="C32" s="68">
        <v>18904</v>
      </c>
      <c r="D32" s="68">
        <v>12</v>
      </c>
      <c r="E32" s="68">
        <v>385</v>
      </c>
      <c r="F32" s="68">
        <v>3143</v>
      </c>
      <c r="G32" s="68">
        <v>4982</v>
      </c>
      <c r="H32" s="68">
        <v>6692</v>
      </c>
      <c r="I32" s="68">
        <v>3304</v>
      </c>
      <c r="J32" s="68">
        <v>386</v>
      </c>
      <c r="K32" s="68" t="s">
        <v>136</v>
      </c>
      <c r="L32" s="75" t="s">
        <v>136</v>
      </c>
      <c r="M32" s="65" t="s">
        <v>65</v>
      </c>
    </row>
    <row r="33" spans="1:13" ht="11.25">
      <c r="A33" s="73" t="s">
        <v>67</v>
      </c>
      <c r="B33" s="98" t="s">
        <v>68</v>
      </c>
      <c r="C33" s="68">
        <v>11066</v>
      </c>
      <c r="D33" s="68" t="s">
        <v>229</v>
      </c>
      <c r="E33" s="68">
        <v>114</v>
      </c>
      <c r="F33" s="68">
        <v>900</v>
      </c>
      <c r="G33" s="68">
        <v>2153</v>
      </c>
      <c r="H33" s="68">
        <v>3227</v>
      </c>
      <c r="I33" s="68">
        <v>3648</v>
      </c>
      <c r="J33" s="68">
        <v>796</v>
      </c>
      <c r="K33" s="68" t="s">
        <v>229</v>
      </c>
      <c r="L33" s="75" t="s">
        <v>136</v>
      </c>
      <c r="M33" s="65" t="s">
        <v>67</v>
      </c>
    </row>
    <row r="34" spans="1:13" ht="11.25">
      <c r="A34" s="73" t="s">
        <v>69</v>
      </c>
      <c r="B34" s="98" t="s">
        <v>70</v>
      </c>
      <c r="C34" s="68">
        <v>17251</v>
      </c>
      <c r="D34" s="68">
        <v>4</v>
      </c>
      <c r="E34" s="68">
        <v>123</v>
      </c>
      <c r="F34" s="68">
        <v>913</v>
      </c>
      <c r="G34" s="68">
        <v>2212</v>
      </c>
      <c r="H34" s="68">
        <v>6648</v>
      </c>
      <c r="I34" s="68">
        <v>6893</v>
      </c>
      <c r="J34" s="68">
        <v>458</v>
      </c>
      <c r="K34" s="68" t="s">
        <v>136</v>
      </c>
      <c r="L34" s="75" t="s">
        <v>136</v>
      </c>
      <c r="M34" s="65" t="s">
        <v>69</v>
      </c>
    </row>
    <row r="35" spans="1:13" ht="11.25">
      <c r="A35" s="73" t="s">
        <v>71</v>
      </c>
      <c r="B35" s="98" t="s">
        <v>72</v>
      </c>
      <c r="C35" s="68">
        <v>9668</v>
      </c>
      <c r="D35" s="68">
        <v>18</v>
      </c>
      <c r="E35" s="68">
        <v>308</v>
      </c>
      <c r="F35" s="68">
        <v>1425</v>
      </c>
      <c r="G35" s="68">
        <v>2317</v>
      </c>
      <c r="H35" s="68">
        <v>2915</v>
      </c>
      <c r="I35" s="68">
        <v>2003</v>
      </c>
      <c r="J35" s="68">
        <v>682</v>
      </c>
      <c r="K35" s="68" t="s">
        <v>136</v>
      </c>
      <c r="L35" s="75" t="s">
        <v>136</v>
      </c>
      <c r="M35" s="65" t="s">
        <v>71</v>
      </c>
    </row>
    <row r="36" spans="1:13" ht="11.25">
      <c r="A36" s="73" t="s">
        <v>73</v>
      </c>
      <c r="B36" s="98" t="s">
        <v>74</v>
      </c>
      <c r="C36" s="68">
        <v>28500</v>
      </c>
      <c r="D36" s="68">
        <v>26</v>
      </c>
      <c r="E36" s="68">
        <v>384</v>
      </c>
      <c r="F36" s="68">
        <v>2227</v>
      </c>
      <c r="G36" s="68">
        <v>4844</v>
      </c>
      <c r="H36" s="68">
        <v>9468</v>
      </c>
      <c r="I36" s="68">
        <v>10272</v>
      </c>
      <c r="J36" s="68">
        <v>1279</v>
      </c>
      <c r="K36" s="68" t="s">
        <v>136</v>
      </c>
      <c r="L36" s="75" t="s">
        <v>136</v>
      </c>
      <c r="M36" s="65" t="s">
        <v>73</v>
      </c>
    </row>
    <row r="37" spans="1:13" ht="11.25">
      <c r="A37" s="73" t="s">
        <v>75</v>
      </c>
      <c r="B37" s="98" t="s">
        <v>76</v>
      </c>
      <c r="C37" s="68">
        <v>9059</v>
      </c>
      <c r="D37" s="68">
        <v>12</v>
      </c>
      <c r="E37" s="68">
        <v>149</v>
      </c>
      <c r="F37" s="68">
        <v>852</v>
      </c>
      <c r="G37" s="68">
        <v>1859</v>
      </c>
      <c r="H37" s="68">
        <v>3404</v>
      </c>
      <c r="I37" s="68">
        <v>2783</v>
      </c>
      <c r="J37" s="68" t="s">
        <v>136</v>
      </c>
      <c r="K37" s="68" t="s">
        <v>136</v>
      </c>
      <c r="L37" s="75" t="s">
        <v>136</v>
      </c>
      <c r="M37" s="65" t="s">
        <v>75</v>
      </c>
    </row>
    <row r="38" spans="1:13" ht="11.25">
      <c r="A38" s="73" t="s">
        <v>77</v>
      </c>
      <c r="B38" s="98" t="s">
        <v>78</v>
      </c>
      <c r="C38" s="68">
        <v>4258</v>
      </c>
      <c r="D38" s="68" t="s">
        <v>229</v>
      </c>
      <c r="E38" s="68">
        <v>70</v>
      </c>
      <c r="F38" s="68">
        <v>264</v>
      </c>
      <c r="G38" s="68">
        <v>771</v>
      </c>
      <c r="H38" s="68">
        <v>1490</v>
      </c>
      <c r="I38" s="68">
        <v>1504</v>
      </c>
      <c r="J38" s="68" t="s">
        <v>229</v>
      </c>
      <c r="K38" s="68" t="s">
        <v>136</v>
      </c>
      <c r="L38" s="75" t="s">
        <v>136</v>
      </c>
      <c r="M38" s="65" t="s">
        <v>77</v>
      </c>
    </row>
    <row r="39" spans="1:13" ht="11.25">
      <c r="A39" s="73" t="s">
        <v>79</v>
      </c>
      <c r="B39" s="98" t="s">
        <v>80</v>
      </c>
      <c r="C39" s="68">
        <v>6886</v>
      </c>
      <c r="D39" s="68" t="s">
        <v>229</v>
      </c>
      <c r="E39" s="68">
        <v>573</v>
      </c>
      <c r="F39" s="68">
        <v>1779</v>
      </c>
      <c r="G39" s="68">
        <v>1641</v>
      </c>
      <c r="H39" s="68">
        <v>2329</v>
      </c>
      <c r="I39" s="68">
        <v>406</v>
      </c>
      <c r="J39" s="68" t="s">
        <v>229</v>
      </c>
      <c r="K39" s="68" t="s">
        <v>136</v>
      </c>
      <c r="L39" s="75" t="s">
        <v>136</v>
      </c>
      <c r="M39" s="65" t="s">
        <v>79</v>
      </c>
    </row>
    <row r="40" spans="1:13" ht="11.25">
      <c r="A40" s="73" t="s">
        <v>81</v>
      </c>
      <c r="B40" s="98" t="s">
        <v>82</v>
      </c>
      <c r="C40" s="68">
        <v>18460</v>
      </c>
      <c r="D40" s="68">
        <v>26</v>
      </c>
      <c r="E40" s="68">
        <v>193</v>
      </c>
      <c r="F40" s="68">
        <v>1219</v>
      </c>
      <c r="G40" s="68">
        <v>2683</v>
      </c>
      <c r="H40" s="68">
        <v>6109</v>
      </c>
      <c r="I40" s="68">
        <v>7229</v>
      </c>
      <c r="J40" s="68">
        <v>1001</v>
      </c>
      <c r="K40" s="68" t="s">
        <v>136</v>
      </c>
      <c r="L40" s="75" t="s">
        <v>136</v>
      </c>
      <c r="M40" s="65" t="s">
        <v>81</v>
      </c>
    </row>
    <row r="41" spans="1:13" ht="11.25">
      <c r="A41" s="73" t="s">
        <v>83</v>
      </c>
      <c r="B41" s="98" t="s">
        <v>84</v>
      </c>
      <c r="C41" s="68">
        <v>17305</v>
      </c>
      <c r="D41" s="68" t="s">
        <v>229</v>
      </c>
      <c r="E41" s="68">
        <v>508</v>
      </c>
      <c r="F41" s="68">
        <v>2971</v>
      </c>
      <c r="G41" s="68">
        <v>5401</v>
      </c>
      <c r="H41" s="68">
        <v>5317</v>
      </c>
      <c r="I41" s="68">
        <v>2966</v>
      </c>
      <c r="J41" s="68" t="s">
        <v>229</v>
      </c>
      <c r="K41" s="68" t="s">
        <v>136</v>
      </c>
      <c r="L41" s="75" t="s">
        <v>136</v>
      </c>
      <c r="M41" s="65" t="s">
        <v>83</v>
      </c>
    </row>
    <row r="42" spans="1:13" ht="11.25">
      <c r="A42" s="73" t="s">
        <v>85</v>
      </c>
      <c r="B42" s="98" t="s">
        <v>264</v>
      </c>
      <c r="C42" s="68">
        <v>32868</v>
      </c>
      <c r="D42" s="68">
        <v>27</v>
      </c>
      <c r="E42" s="68">
        <v>534</v>
      </c>
      <c r="F42" s="68">
        <v>3129</v>
      </c>
      <c r="G42" s="68">
        <v>6382</v>
      </c>
      <c r="H42" s="68">
        <v>13967</v>
      </c>
      <c r="I42" s="68">
        <v>8453</v>
      </c>
      <c r="J42" s="68">
        <v>376</v>
      </c>
      <c r="K42" s="68" t="s">
        <v>136</v>
      </c>
      <c r="L42" s="75" t="s">
        <v>136</v>
      </c>
      <c r="M42" s="65" t="s">
        <v>85</v>
      </c>
    </row>
    <row r="43" spans="1:13" ht="11.25">
      <c r="A43" s="73" t="s">
        <v>86</v>
      </c>
      <c r="B43" s="98" t="s">
        <v>296</v>
      </c>
      <c r="C43" s="68">
        <v>2447</v>
      </c>
      <c r="D43" s="68">
        <v>7</v>
      </c>
      <c r="E43" s="68">
        <v>24</v>
      </c>
      <c r="F43" s="68">
        <v>193</v>
      </c>
      <c r="G43" s="68">
        <v>624</v>
      </c>
      <c r="H43" s="68">
        <v>977</v>
      </c>
      <c r="I43" s="68">
        <v>622</v>
      </c>
      <c r="J43" s="68" t="s">
        <v>136</v>
      </c>
      <c r="K43" s="68" t="s">
        <v>136</v>
      </c>
      <c r="L43" s="75" t="s">
        <v>136</v>
      </c>
      <c r="M43" s="65" t="s">
        <v>86</v>
      </c>
    </row>
    <row r="44" spans="1:13" ht="11.25">
      <c r="A44" s="73" t="s">
        <v>87</v>
      </c>
      <c r="B44" s="98" t="s">
        <v>88</v>
      </c>
      <c r="C44" s="68">
        <v>10950</v>
      </c>
      <c r="D44" s="68" t="s">
        <v>229</v>
      </c>
      <c r="E44" s="68">
        <v>333</v>
      </c>
      <c r="F44" s="68">
        <v>1836</v>
      </c>
      <c r="G44" s="68">
        <v>2659</v>
      </c>
      <c r="H44" s="68">
        <v>3317</v>
      </c>
      <c r="I44" s="68">
        <v>2487</v>
      </c>
      <c r="J44" s="68" t="s">
        <v>229</v>
      </c>
      <c r="K44" s="68" t="s">
        <v>136</v>
      </c>
      <c r="L44" s="75" t="s">
        <v>136</v>
      </c>
      <c r="M44" s="65" t="s">
        <v>87</v>
      </c>
    </row>
    <row r="45" spans="1:13" ht="11.25">
      <c r="A45" s="73" t="s">
        <v>89</v>
      </c>
      <c r="B45" s="98" t="s">
        <v>265</v>
      </c>
      <c r="C45" s="68">
        <v>7981</v>
      </c>
      <c r="D45" s="68" t="s">
        <v>229</v>
      </c>
      <c r="E45" s="68">
        <v>284</v>
      </c>
      <c r="F45" s="68">
        <v>1220</v>
      </c>
      <c r="G45" s="68">
        <v>1667</v>
      </c>
      <c r="H45" s="68">
        <v>1765</v>
      </c>
      <c r="I45" s="68">
        <v>2405</v>
      </c>
      <c r="J45" s="68">
        <v>397</v>
      </c>
      <c r="K45" s="68" t="s">
        <v>229</v>
      </c>
      <c r="L45" s="75" t="s">
        <v>136</v>
      </c>
      <c r="M45" s="65" t="s">
        <v>89</v>
      </c>
    </row>
    <row r="46" spans="1:13" ht="11.25">
      <c r="A46" s="73" t="s">
        <v>90</v>
      </c>
      <c r="B46" s="98" t="s">
        <v>297</v>
      </c>
      <c r="C46" s="68">
        <v>60148</v>
      </c>
      <c r="D46" s="68">
        <v>59</v>
      </c>
      <c r="E46" s="68">
        <v>1266</v>
      </c>
      <c r="F46" s="68">
        <v>5595</v>
      </c>
      <c r="G46" s="68">
        <v>10761</v>
      </c>
      <c r="H46" s="68">
        <v>22347</v>
      </c>
      <c r="I46" s="68">
        <v>18593</v>
      </c>
      <c r="J46" s="68">
        <v>1527</v>
      </c>
      <c r="K46" s="68" t="s">
        <v>136</v>
      </c>
      <c r="L46" s="75" t="s">
        <v>136</v>
      </c>
      <c r="M46" s="65" t="s">
        <v>90</v>
      </c>
    </row>
    <row r="47" spans="1:13" ht="11.25">
      <c r="A47" s="73" t="s">
        <v>91</v>
      </c>
      <c r="B47" s="98" t="s">
        <v>92</v>
      </c>
      <c r="C47" s="68">
        <v>4735</v>
      </c>
      <c r="D47" s="68" t="s">
        <v>229</v>
      </c>
      <c r="E47" s="68" t="s">
        <v>229</v>
      </c>
      <c r="F47" s="68">
        <v>433</v>
      </c>
      <c r="G47" s="68">
        <v>720</v>
      </c>
      <c r="H47" s="68">
        <v>1843</v>
      </c>
      <c r="I47" s="68">
        <v>1654</v>
      </c>
      <c r="J47" s="68" t="s">
        <v>136</v>
      </c>
      <c r="K47" s="68" t="s">
        <v>136</v>
      </c>
      <c r="L47" s="75" t="s">
        <v>136</v>
      </c>
      <c r="M47" s="65" t="s">
        <v>91</v>
      </c>
    </row>
    <row r="48" spans="1:13" ht="11.25">
      <c r="A48" s="73" t="s">
        <v>93</v>
      </c>
      <c r="B48" s="98" t="s">
        <v>94</v>
      </c>
      <c r="C48" s="68">
        <v>46399</v>
      </c>
      <c r="D48" s="68" t="s">
        <v>229</v>
      </c>
      <c r="E48" s="68">
        <v>859</v>
      </c>
      <c r="F48" s="68">
        <v>5259</v>
      </c>
      <c r="G48" s="68">
        <v>8248</v>
      </c>
      <c r="H48" s="68">
        <v>18777</v>
      </c>
      <c r="I48" s="68">
        <v>12406</v>
      </c>
      <c r="J48" s="68">
        <v>576</v>
      </c>
      <c r="K48" s="68" t="s">
        <v>229</v>
      </c>
      <c r="L48" s="75" t="s">
        <v>136</v>
      </c>
      <c r="M48" s="65" t="s">
        <v>93</v>
      </c>
    </row>
    <row r="49" spans="1:13" ht="11.25">
      <c r="A49" s="73" t="s">
        <v>95</v>
      </c>
      <c r="B49" s="98" t="s">
        <v>96</v>
      </c>
      <c r="C49" s="68">
        <v>35535</v>
      </c>
      <c r="D49" s="68" t="s">
        <v>229</v>
      </c>
      <c r="E49" s="68">
        <v>434</v>
      </c>
      <c r="F49" s="68">
        <v>3300</v>
      </c>
      <c r="G49" s="68">
        <v>6812</v>
      </c>
      <c r="H49" s="68">
        <v>12338</v>
      </c>
      <c r="I49" s="68">
        <v>11587</v>
      </c>
      <c r="J49" s="68">
        <v>805</v>
      </c>
      <c r="K49" s="68" t="s">
        <v>229</v>
      </c>
      <c r="L49" s="75" t="s">
        <v>136</v>
      </c>
      <c r="M49" s="65" t="s">
        <v>95</v>
      </c>
    </row>
    <row r="50" spans="1:13" ht="11.25">
      <c r="A50" s="73"/>
      <c r="B50" s="99" t="s">
        <v>41</v>
      </c>
      <c r="C50" s="107">
        <v>375464</v>
      </c>
      <c r="D50" s="68">
        <v>442</v>
      </c>
      <c r="E50" s="68">
        <v>8147</v>
      </c>
      <c r="F50" s="68">
        <v>41394</v>
      </c>
      <c r="G50" s="68">
        <v>73525</v>
      </c>
      <c r="H50" s="107">
        <v>134601</v>
      </c>
      <c r="I50" s="107">
        <v>107174</v>
      </c>
      <c r="J50" s="68">
        <v>9289</v>
      </c>
      <c r="K50" s="68">
        <v>892</v>
      </c>
      <c r="L50" s="75" t="s">
        <v>136</v>
      </c>
      <c r="M50" s="65"/>
    </row>
    <row r="52" spans="1:13" ht="11.25">
      <c r="A52" s="224" t="s">
        <v>221</v>
      </c>
      <c r="B52" s="224"/>
      <c r="C52" s="224"/>
      <c r="D52" s="224"/>
      <c r="E52" s="224"/>
      <c r="F52" s="224"/>
      <c r="G52" s="224" t="s">
        <v>221</v>
      </c>
      <c r="H52" s="224"/>
      <c r="I52" s="224"/>
      <c r="J52" s="224"/>
      <c r="K52" s="224"/>
      <c r="L52" s="224"/>
      <c r="M52" s="224"/>
    </row>
    <row r="53" spans="1:13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1:2" ht="11.25">
      <c r="A54" s="55"/>
      <c r="B54" s="131" t="s">
        <v>56</v>
      </c>
    </row>
    <row r="55" spans="1:2" ht="11.25">
      <c r="A55" s="55"/>
      <c r="B55" s="131"/>
    </row>
    <row r="56" spans="1:13" ht="11.25">
      <c r="A56" s="73" t="s">
        <v>98</v>
      </c>
      <c r="B56" s="98" t="s">
        <v>259</v>
      </c>
      <c r="C56" s="68">
        <v>626</v>
      </c>
      <c r="D56" s="68" t="s">
        <v>229</v>
      </c>
      <c r="E56" s="68" t="s">
        <v>229</v>
      </c>
      <c r="F56" s="68">
        <v>94</v>
      </c>
      <c r="G56" s="68">
        <v>97</v>
      </c>
      <c r="H56" s="68">
        <v>139</v>
      </c>
      <c r="I56" s="68" t="s">
        <v>229</v>
      </c>
      <c r="J56" s="68" t="s">
        <v>136</v>
      </c>
      <c r="K56" s="68" t="s">
        <v>136</v>
      </c>
      <c r="L56" s="75" t="s">
        <v>136</v>
      </c>
      <c r="M56" s="65" t="s">
        <v>98</v>
      </c>
    </row>
    <row r="57" spans="1:13" ht="11.25">
      <c r="A57" s="73" t="s">
        <v>99</v>
      </c>
      <c r="B57" s="98" t="s">
        <v>260</v>
      </c>
      <c r="C57" s="68">
        <v>529</v>
      </c>
      <c r="D57" s="68" t="s">
        <v>136</v>
      </c>
      <c r="E57" s="68" t="s">
        <v>229</v>
      </c>
      <c r="F57" s="68" t="s">
        <v>229</v>
      </c>
      <c r="G57" s="68">
        <v>142</v>
      </c>
      <c r="H57" s="68">
        <v>228</v>
      </c>
      <c r="I57" s="68" t="s">
        <v>229</v>
      </c>
      <c r="J57" s="68" t="s">
        <v>136</v>
      </c>
      <c r="K57" s="68" t="s">
        <v>136</v>
      </c>
      <c r="L57" s="75" t="s">
        <v>136</v>
      </c>
      <c r="M57" s="65" t="s">
        <v>99</v>
      </c>
    </row>
    <row r="58" spans="1:13" ht="11.25">
      <c r="A58" s="73" t="s">
        <v>100</v>
      </c>
      <c r="B58" s="98" t="s">
        <v>261</v>
      </c>
      <c r="C58" s="68">
        <v>46</v>
      </c>
      <c r="D58" s="68" t="s">
        <v>229</v>
      </c>
      <c r="E58" s="68" t="s">
        <v>229</v>
      </c>
      <c r="F58" s="68" t="s">
        <v>229</v>
      </c>
      <c r="G58" s="68" t="s">
        <v>136</v>
      </c>
      <c r="H58" s="68" t="s">
        <v>136</v>
      </c>
      <c r="I58" s="68" t="s">
        <v>136</v>
      </c>
      <c r="J58" s="68" t="s">
        <v>136</v>
      </c>
      <c r="K58" s="68" t="s">
        <v>136</v>
      </c>
      <c r="L58" s="75" t="s">
        <v>136</v>
      </c>
      <c r="M58" s="65" t="s">
        <v>100</v>
      </c>
    </row>
    <row r="59" spans="1:13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5"/>
    </row>
    <row r="60" spans="1:13" ht="11.25">
      <c r="A60" s="90"/>
      <c r="B60" s="131" t="s">
        <v>60</v>
      </c>
      <c r="L60" s="84"/>
      <c r="M60" s="90"/>
    </row>
    <row r="61" spans="1:13" ht="11.25">
      <c r="A61" s="90"/>
      <c r="B61" s="131"/>
      <c r="L61" s="84"/>
      <c r="M61" s="90"/>
    </row>
    <row r="62" spans="1:13" ht="11.25">
      <c r="A62" s="73" t="s">
        <v>101</v>
      </c>
      <c r="B62" s="98" t="s">
        <v>102</v>
      </c>
      <c r="C62" s="68">
        <v>10513</v>
      </c>
      <c r="D62" s="68">
        <v>47</v>
      </c>
      <c r="E62" s="68">
        <v>584</v>
      </c>
      <c r="F62" s="68">
        <v>1806</v>
      </c>
      <c r="G62" s="68">
        <v>1988</v>
      </c>
      <c r="H62" s="68">
        <v>2876</v>
      </c>
      <c r="I62" s="68">
        <v>2885</v>
      </c>
      <c r="J62" s="68">
        <v>327</v>
      </c>
      <c r="K62" s="68" t="s">
        <v>136</v>
      </c>
      <c r="L62" s="75" t="s">
        <v>136</v>
      </c>
      <c r="M62" s="65" t="s">
        <v>101</v>
      </c>
    </row>
    <row r="63" spans="1:13" ht="11.25">
      <c r="A63" s="73" t="s">
        <v>103</v>
      </c>
      <c r="B63" s="98" t="s">
        <v>104</v>
      </c>
      <c r="C63" s="68">
        <v>17723</v>
      </c>
      <c r="D63" s="68" t="s">
        <v>229</v>
      </c>
      <c r="E63" s="68">
        <v>1029</v>
      </c>
      <c r="F63" s="68">
        <v>2525</v>
      </c>
      <c r="G63" s="68">
        <v>3669</v>
      </c>
      <c r="H63" s="68">
        <v>5877</v>
      </c>
      <c r="I63" s="68">
        <v>4238</v>
      </c>
      <c r="J63" s="68" t="s">
        <v>229</v>
      </c>
      <c r="K63" s="68" t="s">
        <v>136</v>
      </c>
      <c r="L63" s="75" t="s">
        <v>136</v>
      </c>
      <c r="M63" s="65" t="s">
        <v>103</v>
      </c>
    </row>
    <row r="64" spans="1:13" ht="11.25">
      <c r="A64" s="73" t="s">
        <v>105</v>
      </c>
      <c r="B64" s="98" t="s">
        <v>106</v>
      </c>
      <c r="C64" s="68">
        <v>6954</v>
      </c>
      <c r="D64" s="68">
        <v>12</v>
      </c>
      <c r="E64" s="68">
        <v>176</v>
      </c>
      <c r="F64" s="68">
        <v>922</v>
      </c>
      <c r="G64" s="68">
        <v>1736</v>
      </c>
      <c r="H64" s="68">
        <v>2235</v>
      </c>
      <c r="I64" s="68">
        <v>1411</v>
      </c>
      <c r="J64" s="68">
        <v>462</v>
      </c>
      <c r="K64" s="68" t="s">
        <v>136</v>
      </c>
      <c r="L64" s="75" t="s">
        <v>136</v>
      </c>
      <c r="M64" s="65" t="s">
        <v>105</v>
      </c>
    </row>
    <row r="65" spans="1:13" ht="11.25">
      <c r="A65" s="73" t="s">
        <v>107</v>
      </c>
      <c r="B65" s="98" t="s">
        <v>298</v>
      </c>
      <c r="C65" s="68">
        <v>19811</v>
      </c>
      <c r="D65" s="68">
        <v>28</v>
      </c>
      <c r="E65" s="68">
        <v>429</v>
      </c>
      <c r="F65" s="68">
        <v>2167</v>
      </c>
      <c r="G65" s="68">
        <v>3667</v>
      </c>
      <c r="H65" s="68">
        <v>6958</v>
      </c>
      <c r="I65" s="68">
        <v>6044</v>
      </c>
      <c r="J65" s="68">
        <v>518</v>
      </c>
      <c r="K65" s="68" t="s">
        <v>136</v>
      </c>
      <c r="L65" s="75" t="s">
        <v>136</v>
      </c>
      <c r="M65" s="65" t="s">
        <v>107</v>
      </c>
    </row>
    <row r="66" spans="1:13" ht="11.25">
      <c r="A66" s="73" t="s">
        <v>108</v>
      </c>
      <c r="B66" s="98" t="s">
        <v>318</v>
      </c>
      <c r="C66" s="68">
        <v>32492</v>
      </c>
      <c r="D66" s="68" t="s">
        <v>229</v>
      </c>
      <c r="E66" s="68">
        <v>1200</v>
      </c>
      <c r="F66" s="68">
        <v>3645</v>
      </c>
      <c r="G66" s="68">
        <v>5418</v>
      </c>
      <c r="H66" s="68">
        <v>10706</v>
      </c>
      <c r="I66" s="68">
        <v>10597</v>
      </c>
      <c r="J66" s="68">
        <v>582</v>
      </c>
      <c r="K66" s="68" t="s">
        <v>229</v>
      </c>
      <c r="L66" s="75" t="s">
        <v>136</v>
      </c>
      <c r="M66" s="65" t="s">
        <v>108</v>
      </c>
    </row>
    <row r="67" spans="1:13" ht="11.25">
      <c r="A67" s="73" t="s">
        <v>109</v>
      </c>
      <c r="B67" s="98" t="s">
        <v>110</v>
      </c>
      <c r="C67" s="68">
        <v>16465</v>
      </c>
      <c r="D67" s="68">
        <v>24</v>
      </c>
      <c r="E67" s="68">
        <v>980</v>
      </c>
      <c r="F67" s="68">
        <v>2997</v>
      </c>
      <c r="G67" s="68">
        <v>2734</v>
      </c>
      <c r="H67" s="68">
        <v>4815</v>
      </c>
      <c r="I67" s="68">
        <v>4443</v>
      </c>
      <c r="J67" s="68">
        <v>472</v>
      </c>
      <c r="K67" s="68" t="s">
        <v>136</v>
      </c>
      <c r="L67" s="75" t="s">
        <v>136</v>
      </c>
      <c r="M67" s="65" t="s">
        <v>109</v>
      </c>
    </row>
    <row r="68" spans="1:13" ht="11.25">
      <c r="A68" s="73" t="s">
        <v>111</v>
      </c>
      <c r="B68" s="98" t="s">
        <v>112</v>
      </c>
      <c r="C68" s="68">
        <v>37410</v>
      </c>
      <c r="D68" s="68">
        <v>52</v>
      </c>
      <c r="E68" s="68">
        <v>906</v>
      </c>
      <c r="F68" s="68">
        <v>5174</v>
      </c>
      <c r="G68" s="68">
        <v>8321</v>
      </c>
      <c r="H68" s="68">
        <v>12322</v>
      </c>
      <c r="I68" s="68">
        <v>9417</v>
      </c>
      <c r="J68" s="68">
        <v>1218</v>
      </c>
      <c r="K68" s="68" t="s">
        <v>136</v>
      </c>
      <c r="L68" s="75" t="s">
        <v>136</v>
      </c>
      <c r="M68" s="65" t="s">
        <v>111</v>
      </c>
    </row>
    <row r="69" spans="1:13" ht="11.25">
      <c r="A69" s="73" t="s">
        <v>113</v>
      </c>
      <c r="B69" s="98" t="s">
        <v>114</v>
      </c>
      <c r="C69" s="68">
        <v>16061</v>
      </c>
      <c r="D69" s="68" t="s">
        <v>229</v>
      </c>
      <c r="E69" s="68">
        <v>795</v>
      </c>
      <c r="F69" s="68">
        <v>2581</v>
      </c>
      <c r="G69" s="68">
        <v>2937</v>
      </c>
      <c r="H69" s="68">
        <v>3070</v>
      </c>
      <c r="I69" s="68">
        <v>5517</v>
      </c>
      <c r="J69" s="68">
        <v>855</v>
      </c>
      <c r="K69" s="68" t="s">
        <v>229</v>
      </c>
      <c r="L69" s="75" t="s">
        <v>136</v>
      </c>
      <c r="M69" s="65" t="s">
        <v>113</v>
      </c>
    </row>
    <row r="70" spans="1:13" ht="11.25">
      <c r="A70" s="73" t="s">
        <v>115</v>
      </c>
      <c r="B70" s="98" t="s">
        <v>116</v>
      </c>
      <c r="C70" s="68">
        <v>5898</v>
      </c>
      <c r="D70" s="68" t="s">
        <v>229</v>
      </c>
      <c r="E70" s="68">
        <v>207</v>
      </c>
      <c r="F70" s="68">
        <v>827</v>
      </c>
      <c r="G70" s="68">
        <v>1249</v>
      </c>
      <c r="H70" s="68">
        <v>2161</v>
      </c>
      <c r="I70" s="68">
        <v>1198</v>
      </c>
      <c r="J70" s="68" t="s">
        <v>229</v>
      </c>
      <c r="K70" s="68" t="s">
        <v>136</v>
      </c>
      <c r="L70" s="75" t="s">
        <v>136</v>
      </c>
      <c r="M70" s="65" t="s">
        <v>115</v>
      </c>
    </row>
    <row r="71" spans="1:13" ht="11.25">
      <c r="A71" s="73"/>
      <c r="B71" s="99" t="s">
        <v>43</v>
      </c>
      <c r="C71" s="107">
        <v>164528</v>
      </c>
      <c r="D71" s="68" t="s">
        <v>229</v>
      </c>
      <c r="E71" s="68">
        <v>6360</v>
      </c>
      <c r="F71" s="68">
        <v>22847</v>
      </c>
      <c r="G71" s="68">
        <v>31958</v>
      </c>
      <c r="H71" s="68">
        <v>51387</v>
      </c>
      <c r="I71" s="68">
        <v>46085</v>
      </c>
      <c r="J71" s="68">
        <v>5002</v>
      </c>
      <c r="K71" s="68" t="s">
        <v>229</v>
      </c>
      <c r="L71" s="75" t="s">
        <v>136</v>
      </c>
      <c r="M71" s="65"/>
    </row>
    <row r="72" spans="3:12" ht="11.25"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/>
  <mergeCells count="14">
    <mergeCell ref="A9:F9"/>
    <mergeCell ref="G9:M9"/>
    <mergeCell ref="A20:F20"/>
    <mergeCell ref="G20:M20"/>
    <mergeCell ref="A52:F52"/>
    <mergeCell ref="G52:M52"/>
    <mergeCell ref="A2:F4"/>
    <mergeCell ref="G2:M4"/>
    <mergeCell ref="D5:F5"/>
    <mergeCell ref="G5:L5"/>
    <mergeCell ref="A5:A7"/>
    <mergeCell ref="M5:M7"/>
    <mergeCell ref="B5:B7"/>
    <mergeCell ref="C5:C6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&amp;C&amp;8- 36 -</oddHeader>
    <oddFooter>&amp;C&amp;8C III 1-2j/10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workbookViewId="0" topLeftCell="A1">
      <selection activeCell="L13" sqref="L13"/>
    </sheetView>
  </sheetViews>
  <sheetFormatPr defaultColWidth="11.421875" defaultRowHeight="12.75"/>
  <cols>
    <col min="1" max="1" width="5.00390625" style="20" customWidth="1"/>
    <col min="2" max="3" width="2.57421875" style="20" customWidth="1"/>
    <col min="4" max="4" width="5.140625" style="20" customWidth="1"/>
    <col min="5" max="5" width="2.421875" style="20" customWidth="1"/>
    <col min="6" max="6" width="1.421875" style="20" customWidth="1"/>
    <col min="7" max="7" width="1.1484375" style="20" customWidth="1"/>
    <col min="8" max="8" width="5.140625" style="20" customWidth="1"/>
    <col min="9" max="9" width="1.421875" style="20" customWidth="1"/>
    <col min="10" max="10" width="20.140625" style="20" customWidth="1"/>
    <col min="11" max="11" width="0.2890625" style="20" customWidth="1"/>
    <col min="12" max="13" width="16.8515625" style="21" customWidth="1"/>
    <col min="14" max="15" width="11.421875" style="22" customWidth="1"/>
    <col min="16" max="16384" width="11.421875" style="20" customWidth="1"/>
  </cols>
  <sheetData>
    <row r="1" spans="1:15" s="120" customFormat="1" ht="12.7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  <c r="O1" s="186"/>
    </row>
    <row r="2" spans="1:15" s="24" customFormat="1" ht="25.5" customHeight="1">
      <c r="A2" s="175" t="s">
        <v>316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2:15" s="24" customFormat="1" ht="12.75" customHeight="1">
      <c r="L3" s="25"/>
      <c r="M3" s="25"/>
      <c r="N3" s="23"/>
      <c r="O3" s="23"/>
    </row>
    <row r="4" spans="1:15" s="24" customFormat="1" ht="12.75" customHeight="1">
      <c r="A4" s="176" t="s">
        <v>0</v>
      </c>
      <c r="B4" s="176"/>
      <c r="C4" s="176"/>
      <c r="D4" s="176"/>
      <c r="E4" s="176"/>
      <c r="F4" s="176"/>
      <c r="G4" s="176"/>
      <c r="H4" s="176"/>
      <c r="I4" s="176"/>
      <c r="J4" s="176"/>
      <c r="K4" s="26"/>
      <c r="L4" s="146" t="s">
        <v>19</v>
      </c>
      <c r="M4" s="147"/>
      <c r="N4" s="148" t="s">
        <v>319</v>
      </c>
      <c r="O4" s="149"/>
    </row>
    <row r="5" spans="1:15" s="24" customFormat="1" ht="12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28"/>
      <c r="L5" s="137" t="s">
        <v>231</v>
      </c>
      <c r="M5" s="150" t="s">
        <v>232</v>
      </c>
      <c r="N5" s="150"/>
      <c r="O5" s="142"/>
    </row>
    <row r="6" spans="1:15" s="24" customFormat="1" ht="12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28"/>
      <c r="L6" s="138"/>
      <c r="M6" s="150"/>
      <c r="N6" s="150"/>
      <c r="O6" s="142"/>
    </row>
    <row r="7" spans="1:15" s="24" customFormat="1" ht="12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28"/>
      <c r="L7" s="138"/>
      <c r="M7" s="150"/>
      <c r="N7" s="150"/>
      <c r="O7" s="142"/>
    </row>
    <row r="8" spans="1:15" s="24" customFormat="1" ht="12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28"/>
      <c r="L8" s="138"/>
      <c r="M8" s="150"/>
      <c r="N8" s="150"/>
      <c r="O8" s="142"/>
    </row>
    <row r="9" spans="1:15" s="24" customFormat="1" ht="12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28"/>
      <c r="L9" s="139"/>
      <c r="M9" s="143"/>
      <c r="N9" s="143"/>
      <c r="O9" s="144"/>
    </row>
    <row r="10" spans="1:15" s="24" customFormat="1" ht="12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29"/>
      <c r="L10" s="140" t="s">
        <v>21</v>
      </c>
      <c r="M10" s="141"/>
      <c r="N10" s="178"/>
      <c r="O10" s="54" t="s">
        <v>22</v>
      </c>
    </row>
    <row r="11" spans="1:15" s="24" customFormat="1" ht="12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30"/>
      <c r="M11" s="30"/>
      <c r="N11" s="23"/>
      <c r="O11" s="23"/>
    </row>
    <row r="12" spans="12:15" s="24" customFormat="1" ht="13.5" customHeight="1">
      <c r="L12" s="174"/>
      <c r="M12" s="174"/>
      <c r="N12" s="174"/>
      <c r="O12" s="174"/>
    </row>
    <row r="13" spans="1:19" s="24" customFormat="1" ht="13.5" customHeight="1">
      <c r="A13" s="181" t="s">
        <v>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4"/>
      <c r="L13" s="5">
        <v>7.6</v>
      </c>
      <c r="M13" s="5">
        <v>18.8</v>
      </c>
      <c r="N13" s="5" t="s">
        <v>18</v>
      </c>
      <c r="O13" s="5" t="s">
        <v>18</v>
      </c>
      <c r="P13" s="23"/>
      <c r="Q13" s="23"/>
      <c r="R13" s="23"/>
      <c r="S13" s="23"/>
    </row>
    <row r="14" spans="1:19" s="24" customFormat="1" ht="13.5" customHeight="1">
      <c r="A14" s="2" t="s">
        <v>243</v>
      </c>
      <c r="B14" s="10"/>
      <c r="C14" s="179" t="s">
        <v>244</v>
      </c>
      <c r="D14" s="179"/>
      <c r="E14" s="179"/>
      <c r="F14" s="179"/>
      <c r="G14" s="179"/>
      <c r="H14" s="179"/>
      <c r="I14" s="179"/>
      <c r="J14" s="179"/>
      <c r="K14" s="4"/>
      <c r="L14" s="6">
        <v>6.3</v>
      </c>
      <c r="M14" s="6">
        <v>14.9</v>
      </c>
      <c r="N14" s="6" t="s">
        <v>18</v>
      </c>
      <c r="O14" s="6" t="s">
        <v>18</v>
      </c>
      <c r="P14" s="36"/>
      <c r="Q14" s="23"/>
      <c r="R14" s="23"/>
      <c r="S14" s="23"/>
    </row>
    <row r="15" spans="1:19" s="24" customFormat="1" ht="13.5" customHeight="1">
      <c r="A15" s="2"/>
      <c r="B15" s="2"/>
      <c r="C15" s="179" t="s">
        <v>2</v>
      </c>
      <c r="D15" s="179"/>
      <c r="E15" s="179"/>
      <c r="F15" s="179"/>
      <c r="G15" s="179"/>
      <c r="H15" s="179"/>
      <c r="I15" s="179"/>
      <c r="J15" s="179"/>
      <c r="K15" s="4"/>
      <c r="L15" s="6">
        <v>4.4</v>
      </c>
      <c r="M15" s="6">
        <v>6.9</v>
      </c>
      <c r="N15" s="6" t="s">
        <v>18</v>
      </c>
      <c r="O15" s="6" t="s">
        <v>18</v>
      </c>
      <c r="P15" s="23"/>
      <c r="Q15" s="23"/>
      <c r="R15" s="23"/>
      <c r="S15" s="23"/>
    </row>
    <row r="16" spans="1:19" s="24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4"/>
      <c r="L16" s="6"/>
      <c r="M16" s="6"/>
      <c r="N16" s="6"/>
      <c r="O16" s="6"/>
      <c r="P16" s="23"/>
      <c r="Q16" s="23"/>
      <c r="R16" s="23"/>
      <c r="S16" s="23"/>
    </row>
    <row r="17" spans="1:19" s="24" customFormat="1" ht="13.5" customHeight="1">
      <c r="A17" s="181" t="s">
        <v>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4"/>
      <c r="L17" s="7">
        <v>3527.3</v>
      </c>
      <c r="M17" s="7">
        <v>3624.7</v>
      </c>
      <c r="N17" s="7" t="s">
        <v>18</v>
      </c>
      <c r="O17" s="7" t="s">
        <v>18</v>
      </c>
      <c r="P17" s="23"/>
      <c r="Q17" s="23"/>
      <c r="R17" s="23"/>
      <c r="S17" s="23"/>
    </row>
    <row r="18" spans="1:19" s="24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4"/>
      <c r="L18" s="6"/>
      <c r="M18" s="6"/>
      <c r="N18" s="6"/>
      <c r="O18" s="6"/>
      <c r="P18" s="23"/>
      <c r="Q18" s="23"/>
      <c r="R18" s="23"/>
      <c r="S18" s="23"/>
    </row>
    <row r="19" spans="1:19" s="24" customFormat="1" ht="13.5" customHeight="1">
      <c r="A19" s="182" t="s">
        <v>4</v>
      </c>
      <c r="B19" s="182"/>
      <c r="C19" s="182"/>
      <c r="D19" s="182"/>
      <c r="E19" s="182"/>
      <c r="F19" s="182"/>
      <c r="G19" s="182"/>
      <c r="H19" s="182"/>
      <c r="I19" s="182"/>
      <c r="J19" s="182"/>
      <c r="K19" s="4"/>
      <c r="L19" s="8">
        <v>1037.6</v>
      </c>
      <c r="M19" s="8">
        <v>1140.2</v>
      </c>
      <c r="N19" s="8" t="s">
        <v>18</v>
      </c>
      <c r="O19" s="8" t="s">
        <v>18</v>
      </c>
      <c r="P19" s="23"/>
      <c r="Q19" s="23"/>
      <c r="R19" s="23"/>
      <c r="S19" s="23"/>
    </row>
    <row r="20" spans="1:19" s="24" customFormat="1" ht="13.5" customHeight="1">
      <c r="A20" s="2"/>
      <c r="B20" s="179" t="s">
        <v>5</v>
      </c>
      <c r="C20" s="179"/>
      <c r="D20" s="179"/>
      <c r="E20" s="179"/>
      <c r="F20" s="179"/>
      <c r="G20" s="179"/>
      <c r="H20" s="179"/>
      <c r="I20" s="179"/>
      <c r="J20" s="179"/>
      <c r="K20" s="4"/>
      <c r="L20" s="8">
        <v>702.6</v>
      </c>
      <c r="M20" s="8">
        <v>867.7</v>
      </c>
      <c r="N20" s="8" t="s">
        <v>18</v>
      </c>
      <c r="O20" s="8" t="s">
        <v>18</v>
      </c>
      <c r="P20" s="23"/>
      <c r="Q20" s="23"/>
      <c r="R20" s="23"/>
      <c r="S20" s="23"/>
    </row>
    <row r="21" spans="1:19" s="24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4"/>
      <c r="L21" s="6"/>
      <c r="M21" s="6"/>
      <c r="N21" s="6"/>
      <c r="O21" s="6"/>
      <c r="P21" s="23"/>
      <c r="Q21" s="23"/>
      <c r="R21" s="23"/>
      <c r="S21" s="23"/>
    </row>
    <row r="22" spans="1:19" s="24" customFormat="1" ht="13.5" customHeight="1">
      <c r="A22" s="2"/>
      <c r="B22" s="135" t="s">
        <v>320</v>
      </c>
      <c r="C22" s="132"/>
      <c r="D22" s="132"/>
      <c r="E22" s="132"/>
      <c r="F22" s="183" t="s">
        <v>229</v>
      </c>
      <c r="G22" s="183"/>
      <c r="H22" s="183"/>
      <c r="I22" s="183"/>
      <c r="J22" s="183"/>
      <c r="K22" s="4"/>
      <c r="L22" s="8">
        <v>1461</v>
      </c>
      <c r="M22" s="8">
        <v>1262.7</v>
      </c>
      <c r="N22" s="8" t="s">
        <v>18</v>
      </c>
      <c r="O22" s="8" t="s">
        <v>18</v>
      </c>
      <c r="P22" s="23"/>
      <c r="Q22" s="23"/>
      <c r="R22" s="23"/>
      <c r="S22" s="23"/>
    </row>
    <row r="23" spans="1:19" s="24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4"/>
      <c r="L23" s="6"/>
      <c r="M23" s="6"/>
      <c r="N23" s="6"/>
      <c r="O23" s="6"/>
      <c r="P23" s="23"/>
      <c r="Q23" s="23"/>
      <c r="R23" s="23"/>
      <c r="S23" s="23"/>
    </row>
    <row r="24" spans="1:19" s="24" customFormat="1" ht="13.5" customHeight="1">
      <c r="A24" s="2"/>
      <c r="B24" s="135" t="s">
        <v>6</v>
      </c>
      <c r="C24" s="2"/>
      <c r="D24" s="179" t="s">
        <v>7</v>
      </c>
      <c r="E24" s="179"/>
      <c r="F24" s="179"/>
      <c r="G24" s="179"/>
      <c r="H24" s="179"/>
      <c r="I24" s="179"/>
      <c r="J24" s="179"/>
      <c r="K24" s="4"/>
      <c r="L24" s="6">
        <v>731.9</v>
      </c>
      <c r="M24" s="6">
        <v>646</v>
      </c>
      <c r="N24" s="6" t="s">
        <v>18</v>
      </c>
      <c r="O24" s="6" t="s">
        <v>18</v>
      </c>
      <c r="P24" s="23"/>
      <c r="Q24" s="23"/>
      <c r="R24" s="23"/>
      <c r="S24" s="23"/>
    </row>
    <row r="25" spans="1:19" s="24" customFormat="1" ht="13.5" customHeight="1">
      <c r="A25" s="2"/>
      <c r="B25" s="2"/>
      <c r="C25" s="2"/>
      <c r="D25" s="179" t="s">
        <v>8</v>
      </c>
      <c r="E25" s="179"/>
      <c r="F25" s="179"/>
      <c r="G25" s="179"/>
      <c r="H25" s="179"/>
      <c r="I25" s="179"/>
      <c r="J25" s="179"/>
      <c r="K25" s="4"/>
      <c r="L25" s="6">
        <v>610.7</v>
      </c>
      <c r="M25" s="6">
        <v>510.3</v>
      </c>
      <c r="N25" s="6" t="s">
        <v>18</v>
      </c>
      <c r="O25" s="6" t="s">
        <v>18</v>
      </c>
      <c r="P25" s="23"/>
      <c r="Q25" s="23"/>
      <c r="R25" s="23"/>
      <c r="S25" s="23"/>
    </row>
    <row r="26" spans="1:19" s="24" customFormat="1" ht="13.5" customHeight="1">
      <c r="A26" s="2"/>
      <c r="B26" s="2"/>
      <c r="C26" s="2"/>
      <c r="D26" s="179" t="s">
        <v>9</v>
      </c>
      <c r="E26" s="179"/>
      <c r="F26" s="179"/>
      <c r="G26" s="179"/>
      <c r="H26" s="179"/>
      <c r="I26" s="179"/>
      <c r="J26" s="179"/>
      <c r="K26" s="4"/>
      <c r="L26" s="6">
        <v>118.4</v>
      </c>
      <c r="M26" s="6">
        <v>106.4</v>
      </c>
      <c r="N26" s="6" t="s">
        <v>18</v>
      </c>
      <c r="O26" s="6" t="s">
        <v>18</v>
      </c>
      <c r="P26" s="23"/>
      <c r="Q26" s="23"/>
      <c r="R26" s="23"/>
      <c r="S26" s="23"/>
    </row>
    <row r="27" spans="1:19" s="24" customFormat="1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4"/>
      <c r="L27" s="6"/>
      <c r="M27" s="6"/>
      <c r="N27" s="6"/>
      <c r="O27" s="6"/>
      <c r="P27" s="23"/>
      <c r="Q27" s="23"/>
      <c r="R27" s="23"/>
      <c r="S27" s="23"/>
    </row>
    <row r="28" spans="1:19" s="24" customFormat="1" ht="13.5" customHeight="1">
      <c r="A28" s="2"/>
      <c r="B28" s="180" t="s">
        <v>10</v>
      </c>
      <c r="C28" s="180"/>
      <c r="D28" s="180"/>
      <c r="E28" s="180"/>
      <c r="F28" s="180"/>
      <c r="G28" s="180"/>
      <c r="H28" s="180"/>
      <c r="I28" s="180"/>
      <c r="J28" s="180"/>
      <c r="K28" s="4"/>
      <c r="L28" s="6"/>
      <c r="M28" s="6"/>
      <c r="N28" s="6"/>
      <c r="O28" s="6"/>
      <c r="P28" s="23"/>
      <c r="Q28" s="23"/>
      <c r="R28" s="23"/>
      <c r="S28" s="23"/>
    </row>
    <row r="29" spans="1:19" s="24" customFormat="1" ht="13.5" customHeight="1">
      <c r="A29" s="2"/>
      <c r="B29" s="179" t="s">
        <v>11</v>
      </c>
      <c r="C29" s="179"/>
      <c r="D29" s="179"/>
      <c r="E29" s="179"/>
      <c r="F29" s="179"/>
      <c r="G29" s="179"/>
      <c r="H29" s="179"/>
      <c r="I29" s="179"/>
      <c r="J29" s="179"/>
      <c r="K29" s="4"/>
      <c r="L29" s="6">
        <v>320.1</v>
      </c>
      <c r="M29" s="6">
        <v>347.7</v>
      </c>
      <c r="N29" s="6" t="s">
        <v>18</v>
      </c>
      <c r="O29" s="6" t="s">
        <v>18</v>
      </c>
      <c r="P29" s="23"/>
      <c r="Q29" s="23"/>
      <c r="R29" s="23"/>
      <c r="S29" s="23"/>
    </row>
    <row r="30" spans="1:19" s="24" customFormat="1" ht="13.5" customHeight="1">
      <c r="A30" s="2"/>
      <c r="B30" s="179" t="s">
        <v>12</v>
      </c>
      <c r="C30" s="179"/>
      <c r="D30" s="179"/>
      <c r="E30" s="179"/>
      <c r="F30" s="179"/>
      <c r="G30" s="179"/>
      <c r="H30" s="179"/>
      <c r="I30" s="179"/>
      <c r="J30" s="179"/>
      <c r="K30" s="4"/>
      <c r="L30" s="6">
        <v>232.7</v>
      </c>
      <c r="M30" s="6">
        <v>243.3</v>
      </c>
      <c r="N30" s="6" t="s">
        <v>18</v>
      </c>
      <c r="O30" s="6" t="s">
        <v>18</v>
      </c>
      <c r="P30" s="23"/>
      <c r="Q30" s="23"/>
      <c r="R30" s="23"/>
      <c r="S30" s="23"/>
    </row>
    <row r="31" spans="1:19" s="24" customFormat="1" ht="13.5" customHeight="1">
      <c r="A31" s="2"/>
      <c r="B31" s="2"/>
      <c r="C31" s="2"/>
      <c r="D31" s="126" t="s">
        <v>6</v>
      </c>
      <c r="E31" s="136" t="s">
        <v>321</v>
      </c>
      <c r="F31" s="133"/>
      <c r="G31" s="130"/>
      <c r="H31" s="130"/>
      <c r="I31" s="130"/>
      <c r="J31" s="134" t="s">
        <v>229</v>
      </c>
      <c r="K31" s="4"/>
      <c r="L31" s="6">
        <v>35.5</v>
      </c>
      <c r="M31" s="6">
        <v>36.3</v>
      </c>
      <c r="N31" s="6" t="s">
        <v>18</v>
      </c>
      <c r="O31" s="6" t="s">
        <v>18</v>
      </c>
      <c r="P31" s="23"/>
      <c r="Q31" s="23"/>
      <c r="R31" s="23"/>
      <c r="S31" s="23"/>
    </row>
    <row r="32" spans="1:19" s="24" customFormat="1" ht="13.5" customHeight="1">
      <c r="A32" s="2"/>
      <c r="B32" s="2"/>
      <c r="C32" s="2"/>
      <c r="D32" s="2"/>
      <c r="E32" s="179" t="s">
        <v>13</v>
      </c>
      <c r="F32" s="179"/>
      <c r="G32" s="179"/>
      <c r="H32" s="179"/>
      <c r="I32" s="179"/>
      <c r="J32" s="179"/>
      <c r="K32" s="4"/>
      <c r="L32" s="6">
        <v>197.2</v>
      </c>
      <c r="M32" s="6">
        <v>207</v>
      </c>
      <c r="N32" s="6" t="s">
        <v>18</v>
      </c>
      <c r="O32" s="6" t="s">
        <v>18</v>
      </c>
      <c r="P32" s="23"/>
      <c r="Q32" s="23"/>
      <c r="R32" s="23"/>
      <c r="S32" s="23"/>
    </row>
    <row r="33" spans="1:19" s="24" customFormat="1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4"/>
      <c r="L33" s="6"/>
      <c r="M33" s="6"/>
      <c r="N33" s="6"/>
      <c r="O33" s="6"/>
      <c r="P33" s="23"/>
      <c r="Q33" s="23"/>
      <c r="R33" s="23"/>
      <c r="S33" s="23"/>
    </row>
    <row r="34" spans="1:19" s="24" customFormat="1" ht="13.5" customHeight="1">
      <c r="A34" s="2"/>
      <c r="B34" s="10"/>
      <c r="C34" s="10"/>
      <c r="D34" s="182" t="s">
        <v>14</v>
      </c>
      <c r="E34" s="182"/>
      <c r="F34" s="182"/>
      <c r="G34" s="182"/>
      <c r="H34" s="182"/>
      <c r="I34" s="182"/>
      <c r="J34" s="182"/>
      <c r="K34" s="4"/>
      <c r="L34" s="6">
        <v>87.4</v>
      </c>
      <c r="M34" s="6">
        <v>104.4</v>
      </c>
      <c r="N34" s="6" t="s">
        <v>18</v>
      </c>
      <c r="O34" s="6" t="s">
        <v>18</v>
      </c>
      <c r="P34" s="23"/>
      <c r="Q34" s="23"/>
      <c r="R34" s="23"/>
      <c r="S34" s="23"/>
    </row>
    <row r="35" spans="1:19" s="24" customFormat="1" ht="13.5" customHeight="1">
      <c r="A35" s="2"/>
      <c r="B35" s="10"/>
      <c r="C35" s="10"/>
      <c r="D35" s="182" t="s">
        <v>15</v>
      </c>
      <c r="E35" s="182"/>
      <c r="F35" s="182"/>
      <c r="G35" s="182"/>
      <c r="H35" s="182"/>
      <c r="I35" s="182"/>
      <c r="J35" s="182"/>
      <c r="K35" s="4"/>
      <c r="L35" s="6">
        <v>31.6</v>
      </c>
      <c r="M35" s="6">
        <v>38.4</v>
      </c>
      <c r="N35" s="6" t="s">
        <v>18</v>
      </c>
      <c r="O35" s="6" t="s">
        <v>18</v>
      </c>
      <c r="P35" s="23"/>
      <c r="Q35" s="23"/>
      <c r="R35" s="23"/>
      <c r="S35" s="23"/>
    </row>
    <row r="36" spans="1:19" s="24" customFormat="1" ht="13.5" customHeight="1">
      <c r="A36" s="2"/>
      <c r="B36" s="2"/>
      <c r="C36" s="2"/>
      <c r="D36" s="10"/>
      <c r="E36" s="187" t="s">
        <v>13</v>
      </c>
      <c r="F36" s="187"/>
      <c r="G36" s="187"/>
      <c r="H36" s="187"/>
      <c r="I36" s="187"/>
      <c r="J36" s="187"/>
      <c r="K36" s="4"/>
      <c r="L36" s="6">
        <v>55.8</v>
      </c>
      <c r="M36" s="6">
        <v>66</v>
      </c>
      <c r="N36" s="6" t="s">
        <v>18</v>
      </c>
      <c r="O36" s="6" t="s">
        <v>18</v>
      </c>
      <c r="P36" s="23"/>
      <c r="Q36" s="23"/>
      <c r="R36" s="23"/>
      <c r="S36" s="23"/>
    </row>
    <row r="37" spans="1:18" s="24" customFormat="1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4"/>
      <c r="L37" s="6"/>
      <c r="M37" s="6"/>
      <c r="N37" s="6"/>
      <c r="O37" s="6"/>
      <c r="P37" s="23"/>
      <c r="Q37" s="23"/>
      <c r="R37" s="23"/>
    </row>
    <row r="38" spans="1:18" s="24" customFormat="1" ht="13.5" customHeight="1">
      <c r="A38" s="2"/>
      <c r="B38" s="179" t="s">
        <v>16</v>
      </c>
      <c r="C38" s="179"/>
      <c r="D38" s="179"/>
      <c r="E38" s="179"/>
      <c r="F38" s="179"/>
      <c r="G38" s="179"/>
      <c r="H38" s="179"/>
      <c r="I38" s="179"/>
      <c r="J38" s="179"/>
      <c r="K38" s="4"/>
      <c r="L38" s="6">
        <v>6</v>
      </c>
      <c r="M38" s="6">
        <v>6.5</v>
      </c>
      <c r="N38" s="6" t="s">
        <v>18</v>
      </c>
      <c r="O38" s="6" t="s">
        <v>18</v>
      </c>
      <c r="P38" s="23"/>
      <c r="Q38" s="23"/>
      <c r="R38" s="23"/>
    </row>
    <row r="39" spans="1:18" s="24" customFormat="1" ht="12" customHeight="1">
      <c r="A39" s="11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23"/>
      <c r="Q39" s="23"/>
      <c r="R39" s="23"/>
    </row>
    <row r="40" spans="1:18" s="24" customFormat="1" ht="12" customHeight="1">
      <c r="A40" s="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23"/>
      <c r="Q40" s="23"/>
      <c r="R40" s="23"/>
    </row>
    <row r="41" spans="1:18" s="24" customFormat="1" ht="12" customHeight="1">
      <c r="A41" s="13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3"/>
      <c r="P41" s="23"/>
      <c r="Q41" s="23"/>
      <c r="R41" s="23"/>
    </row>
    <row r="42" spans="1:18" s="24" customFormat="1" ht="12.75" customHeight="1">
      <c r="A42" s="18" t="s">
        <v>17</v>
      </c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6"/>
      <c r="M42" s="16"/>
      <c r="N42" s="16"/>
      <c r="O42" s="17"/>
      <c r="P42" s="23"/>
      <c r="Q42" s="23"/>
      <c r="R42" s="23"/>
    </row>
    <row r="43" spans="1:18" s="24" customFormat="1" ht="12" customHeight="1">
      <c r="A43" s="19" t="s">
        <v>326</v>
      </c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6"/>
      <c r="M43" s="16"/>
      <c r="N43" s="16"/>
      <c r="O43" s="17"/>
      <c r="P43" s="23"/>
      <c r="Q43" s="23"/>
      <c r="R43" s="23"/>
    </row>
    <row r="44" spans="1:18" s="24" customFormat="1" ht="12" customHeight="1">
      <c r="A44" s="19" t="s">
        <v>325</v>
      </c>
      <c r="B44" s="15"/>
      <c r="C44" s="15"/>
      <c r="D44" s="15"/>
      <c r="E44" s="15"/>
      <c r="F44" s="15"/>
      <c r="G44" s="15"/>
      <c r="H44" s="15"/>
      <c r="I44" s="15"/>
      <c r="J44" s="15"/>
      <c r="K44" s="14"/>
      <c r="L44" s="14"/>
      <c r="M44" s="14"/>
      <c r="N44" s="14"/>
      <c r="O44" s="17"/>
      <c r="P44" s="23"/>
      <c r="Q44" s="23"/>
      <c r="R44" s="23"/>
    </row>
    <row r="45" spans="1:15" s="24" customFormat="1" ht="12.75" customHeight="1">
      <c r="A45" s="47"/>
      <c r="K45" s="23"/>
      <c r="L45" s="25"/>
      <c r="M45" s="25"/>
      <c r="N45" s="23"/>
      <c r="O45" s="23"/>
    </row>
    <row r="46" spans="1:13" ht="12" customHeigh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22"/>
      <c r="L46" s="50"/>
      <c r="M46" s="50"/>
    </row>
    <row r="47" spans="1:13" ht="12" customHeight="1">
      <c r="A47" s="51"/>
      <c r="B47" s="52"/>
      <c r="C47" s="22"/>
      <c r="D47" s="22"/>
      <c r="E47" s="22"/>
      <c r="F47" s="22"/>
      <c r="G47" s="22"/>
      <c r="H47" s="22"/>
      <c r="I47" s="22"/>
      <c r="J47" s="22"/>
      <c r="K47" s="22"/>
      <c r="L47" s="53"/>
      <c r="M47" s="53"/>
    </row>
    <row r="48" spans="2:13" ht="12" customHeight="1">
      <c r="B48" s="49"/>
      <c r="C48" s="49"/>
      <c r="D48" s="49"/>
      <c r="E48" s="49"/>
      <c r="F48" s="49"/>
      <c r="G48" s="49"/>
      <c r="H48" s="49"/>
      <c r="I48" s="49"/>
      <c r="J48" s="49"/>
      <c r="K48" s="48"/>
      <c r="L48" s="50"/>
      <c r="M48" s="50"/>
    </row>
  </sheetData>
  <sheetProtection/>
  <mergeCells count="27">
    <mergeCell ref="A1:O1"/>
    <mergeCell ref="E36:J36"/>
    <mergeCell ref="B38:J38"/>
    <mergeCell ref="B29:J29"/>
    <mergeCell ref="B30:J30"/>
    <mergeCell ref="E32:J32"/>
    <mergeCell ref="D34:J34"/>
    <mergeCell ref="D35:J35"/>
    <mergeCell ref="C14:J14"/>
    <mergeCell ref="D24:J24"/>
    <mergeCell ref="D25:J25"/>
    <mergeCell ref="D26:J26"/>
    <mergeCell ref="B28:J28"/>
    <mergeCell ref="A13:J13"/>
    <mergeCell ref="C15:J15"/>
    <mergeCell ref="A17:J17"/>
    <mergeCell ref="A19:J19"/>
    <mergeCell ref="F22:J22"/>
    <mergeCell ref="B20:J20"/>
    <mergeCell ref="L12:O12"/>
    <mergeCell ref="A2:O2"/>
    <mergeCell ref="A4:J10"/>
    <mergeCell ref="L4:M4"/>
    <mergeCell ref="N4:O9"/>
    <mergeCell ref="L5:L9"/>
    <mergeCell ref="M5:M9"/>
    <mergeCell ref="L10:N1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&amp;C&amp;8- 4 -</oddHeader>
    <oddFooter>&amp;C&amp;8C III 1-2j/10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69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7109375" style="84" customWidth="1"/>
    <col min="3" max="3" width="17.8515625" style="56" customWidth="1"/>
    <col min="4" max="12" width="15.7109375" style="56" customWidth="1"/>
    <col min="13" max="13" width="6.7109375" style="56" customWidth="1"/>
    <col min="14" max="16384" width="11.421875" style="56" customWidth="1"/>
  </cols>
  <sheetData>
    <row r="1" spans="1:2" s="124" customFormat="1" ht="11.25">
      <c r="A1" s="122"/>
      <c r="B1" s="123"/>
    </row>
    <row r="2" spans="1:34" s="84" customFormat="1" ht="12.75" customHeight="1">
      <c r="A2" s="203" t="s">
        <v>242</v>
      </c>
      <c r="B2" s="203"/>
      <c r="C2" s="203"/>
      <c r="D2" s="203"/>
      <c r="E2" s="203"/>
      <c r="F2" s="203"/>
      <c r="G2" s="205" t="s">
        <v>241</v>
      </c>
      <c r="H2" s="205"/>
      <c r="I2" s="205"/>
      <c r="J2" s="205"/>
      <c r="K2" s="205"/>
      <c r="L2" s="205"/>
      <c r="M2" s="205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s="84" customFormat="1" ht="12.75" customHeight="1">
      <c r="A3" s="203"/>
      <c r="B3" s="203"/>
      <c r="C3" s="203"/>
      <c r="D3" s="203"/>
      <c r="E3" s="203"/>
      <c r="F3" s="203"/>
      <c r="G3" s="205"/>
      <c r="H3" s="205"/>
      <c r="I3" s="205"/>
      <c r="J3" s="205"/>
      <c r="K3" s="205"/>
      <c r="L3" s="205"/>
      <c r="M3" s="20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s="84" customFormat="1" ht="11.25">
      <c r="A4" s="226"/>
      <c r="B4" s="226"/>
      <c r="C4" s="226"/>
      <c r="D4" s="226"/>
      <c r="E4" s="226"/>
      <c r="F4" s="226"/>
      <c r="G4" s="243"/>
      <c r="H4" s="243"/>
      <c r="I4" s="243"/>
      <c r="J4" s="243"/>
      <c r="K4" s="243"/>
      <c r="L4" s="243"/>
      <c r="M4" s="243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14" s="84" customFormat="1" ht="12.75" customHeight="1">
      <c r="A5" s="239" t="s">
        <v>323</v>
      </c>
      <c r="B5" s="231" t="s">
        <v>35</v>
      </c>
      <c r="C5" s="234" t="s">
        <v>227</v>
      </c>
      <c r="D5" s="227" t="s">
        <v>254</v>
      </c>
      <c r="E5" s="228"/>
      <c r="F5" s="228"/>
      <c r="G5" s="228" t="s">
        <v>254</v>
      </c>
      <c r="H5" s="228"/>
      <c r="I5" s="228"/>
      <c r="J5" s="228"/>
      <c r="K5" s="228"/>
      <c r="L5" s="228"/>
      <c r="M5" s="236" t="s">
        <v>323</v>
      </c>
      <c r="N5" s="97"/>
    </row>
    <row r="6" spans="1:14" s="84" customFormat="1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93" t="s">
        <v>230</v>
      </c>
      <c r="M6" s="237"/>
      <c r="N6" s="65"/>
    </row>
    <row r="7" spans="1:15" s="84" customFormat="1" ht="11.25" customHeight="1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8"/>
      <c r="N7" s="97"/>
      <c r="O7" s="68"/>
    </row>
    <row r="8" spans="2:13" ht="11.25">
      <c r="B8" s="65"/>
      <c r="C8" s="97"/>
      <c r="D8" s="97"/>
      <c r="E8" s="97"/>
      <c r="F8" s="97"/>
      <c r="G8" s="97"/>
      <c r="H8" s="97"/>
      <c r="I8" s="97"/>
      <c r="J8" s="97"/>
      <c r="K8" s="97"/>
      <c r="L8" s="97"/>
      <c r="M8" s="84"/>
    </row>
    <row r="9" spans="1:13" ht="11.25">
      <c r="A9" s="224" t="s">
        <v>222</v>
      </c>
      <c r="B9" s="224"/>
      <c r="C9" s="224"/>
      <c r="D9" s="224"/>
      <c r="E9" s="224"/>
      <c r="F9" s="224"/>
      <c r="G9" s="224" t="s">
        <v>222</v>
      </c>
      <c r="H9" s="224"/>
      <c r="I9" s="224"/>
      <c r="J9" s="224"/>
      <c r="K9" s="224"/>
      <c r="L9" s="224"/>
      <c r="M9" s="224"/>
    </row>
    <row r="10" spans="1:13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ht="11.25">
      <c r="B11" s="131" t="s">
        <v>56</v>
      </c>
    </row>
    <row r="12" ht="11.25">
      <c r="B12" s="131"/>
    </row>
    <row r="13" spans="1:13" ht="11.25">
      <c r="A13" s="73" t="s">
        <v>118</v>
      </c>
      <c r="B13" s="98" t="s">
        <v>262</v>
      </c>
      <c r="C13" s="68">
        <v>652</v>
      </c>
      <c r="D13" s="68" t="s">
        <v>136</v>
      </c>
      <c r="E13" s="68" t="s">
        <v>229</v>
      </c>
      <c r="F13" s="68" t="s">
        <v>229</v>
      </c>
      <c r="G13" s="68">
        <v>173</v>
      </c>
      <c r="H13" s="68">
        <v>169</v>
      </c>
      <c r="I13" s="68">
        <v>171</v>
      </c>
      <c r="J13" s="68" t="s">
        <v>136</v>
      </c>
      <c r="K13" s="68" t="s">
        <v>136</v>
      </c>
      <c r="L13" s="75" t="s">
        <v>136</v>
      </c>
      <c r="M13" s="65" t="s">
        <v>118</v>
      </c>
    </row>
    <row r="14" spans="1:13" ht="11.25">
      <c r="A14" s="73" t="s">
        <v>119</v>
      </c>
      <c r="B14" s="98" t="s">
        <v>263</v>
      </c>
      <c r="C14" s="68">
        <v>83</v>
      </c>
      <c r="D14" s="68" t="s">
        <v>136</v>
      </c>
      <c r="E14" s="68" t="s">
        <v>229</v>
      </c>
      <c r="F14" s="68" t="s">
        <v>229</v>
      </c>
      <c r="G14" s="68" t="s">
        <v>229</v>
      </c>
      <c r="H14" s="68" t="s">
        <v>136</v>
      </c>
      <c r="I14" s="68" t="s">
        <v>136</v>
      </c>
      <c r="J14" s="68" t="s">
        <v>136</v>
      </c>
      <c r="K14" s="68" t="s">
        <v>136</v>
      </c>
      <c r="L14" s="75" t="s">
        <v>136</v>
      </c>
      <c r="M14" s="65" t="s">
        <v>119</v>
      </c>
    </row>
    <row r="15" spans="1:13" ht="11.25">
      <c r="A15" s="73" t="s">
        <v>120</v>
      </c>
      <c r="B15" s="98" t="s">
        <v>293</v>
      </c>
      <c r="C15" s="68">
        <v>1205</v>
      </c>
      <c r="D15" s="68" t="s">
        <v>229</v>
      </c>
      <c r="E15" s="68" t="s">
        <v>229</v>
      </c>
      <c r="F15" s="68">
        <v>145</v>
      </c>
      <c r="G15" s="68" t="s">
        <v>229</v>
      </c>
      <c r="H15" s="68">
        <v>536</v>
      </c>
      <c r="I15" s="68">
        <v>392</v>
      </c>
      <c r="J15" s="68" t="s">
        <v>136</v>
      </c>
      <c r="K15" s="68" t="s">
        <v>136</v>
      </c>
      <c r="L15" s="75" t="s">
        <v>136</v>
      </c>
      <c r="M15" s="65" t="s">
        <v>120</v>
      </c>
    </row>
    <row r="16" spans="1:13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5"/>
    </row>
    <row r="17" spans="1:13" ht="11.25">
      <c r="A17" s="90"/>
      <c r="B17" s="131" t="s">
        <v>60</v>
      </c>
      <c r="L17" s="84"/>
      <c r="M17" s="90"/>
    </row>
    <row r="18" spans="1:13" ht="11.25">
      <c r="A18" s="90"/>
      <c r="B18" s="131"/>
      <c r="L18" s="84"/>
      <c r="M18" s="90"/>
    </row>
    <row r="19" spans="1:13" ht="11.25">
      <c r="A19" s="73" t="s">
        <v>121</v>
      </c>
      <c r="B19" s="98" t="s">
        <v>122</v>
      </c>
      <c r="C19" s="68">
        <v>20007</v>
      </c>
      <c r="D19" s="68" t="s">
        <v>229</v>
      </c>
      <c r="E19" s="68">
        <v>521</v>
      </c>
      <c r="F19" s="68">
        <v>1920</v>
      </c>
      <c r="G19" s="68">
        <v>3349</v>
      </c>
      <c r="H19" s="68">
        <v>6446</v>
      </c>
      <c r="I19" s="68">
        <v>6159</v>
      </c>
      <c r="J19" s="68">
        <v>1302</v>
      </c>
      <c r="K19" s="68" t="s">
        <v>229</v>
      </c>
      <c r="L19" s="75" t="s">
        <v>136</v>
      </c>
      <c r="M19" s="65" t="s">
        <v>121</v>
      </c>
    </row>
    <row r="20" spans="1:13" ht="11.25">
      <c r="A20" s="73" t="s">
        <v>123</v>
      </c>
      <c r="B20" s="98" t="s">
        <v>124</v>
      </c>
      <c r="C20" s="68">
        <v>38488</v>
      </c>
      <c r="D20" s="68">
        <v>59</v>
      </c>
      <c r="E20" s="68">
        <v>1938</v>
      </c>
      <c r="F20" s="68">
        <v>6144</v>
      </c>
      <c r="G20" s="68">
        <v>7676</v>
      </c>
      <c r="H20" s="68">
        <v>12137</v>
      </c>
      <c r="I20" s="68">
        <v>9455</v>
      </c>
      <c r="J20" s="68">
        <v>1079</v>
      </c>
      <c r="K20" s="68" t="s">
        <v>136</v>
      </c>
      <c r="L20" s="75" t="s">
        <v>136</v>
      </c>
      <c r="M20" s="65" t="s">
        <v>123</v>
      </c>
    </row>
    <row r="21" spans="1:13" ht="11.25">
      <c r="A21" s="73" t="s">
        <v>125</v>
      </c>
      <c r="B21" s="98" t="s">
        <v>294</v>
      </c>
      <c r="C21" s="68">
        <v>20039</v>
      </c>
      <c r="D21" s="68">
        <v>31</v>
      </c>
      <c r="E21" s="68">
        <v>762</v>
      </c>
      <c r="F21" s="68">
        <v>2742</v>
      </c>
      <c r="G21" s="68">
        <v>4149</v>
      </c>
      <c r="H21" s="68">
        <v>5446</v>
      </c>
      <c r="I21" s="68">
        <v>6264</v>
      </c>
      <c r="J21" s="68">
        <v>645</v>
      </c>
      <c r="K21" s="68" t="s">
        <v>136</v>
      </c>
      <c r="L21" s="75" t="s">
        <v>136</v>
      </c>
      <c r="M21" s="65" t="s">
        <v>125</v>
      </c>
    </row>
    <row r="22" spans="1:13" ht="11.25">
      <c r="A22" s="73" t="s">
        <v>126</v>
      </c>
      <c r="B22" s="98" t="s">
        <v>268</v>
      </c>
      <c r="C22" s="68">
        <v>25454</v>
      </c>
      <c r="D22" s="68">
        <v>25</v>
      </c>
      <c r="E22" s="68">
        <v>668</v>
      </c>
      <c r="F22" s="68">
        <v>2656</v>
      </c>
      <c r="G22" s="68">
        <v>4640</v>
      </c>
      <c r="H22" s="68">
        <v>8232</v>
      </c>
      <c r="I22" s="68">
        <v>8536</v>
      </c>
      <c r="J22" s="68">
        <v>697</v>
      </c>
      <c r="K22" s="68" t="s">
        <v>136</v>
      </c>
      <c r="L22" s="75" t="s">
        <v>136</v>
      </c>
      <c r="M22" s="65" t="s">
        <v>126</v>
      </c>
    </row>
    <row r="23" spans="1:13" ht="11.25">
      <c r="A23" s="73" t="s">
        <v>127</v>
      </c>
      <c r="B23" s="98" t="s">
        <v>299</v>
      </c>
      <c r="C23" s="68">
        <v>14191</v>
      </c>
      <c r="D23" s="68" t="s">
        <v>229</v>
      </c>
      <c r="E23" s="68">
        <v>365</v>
      </c>
      <c r="F23" s="68">
        <v>1677</v>
      </c>
      <c r="G23" s="68">
        <v>3539</v>
      </c>
      <c r="H23" s="68">
        <v>4005</v>
      </c>
      <c r="I23" s="68">
        <v>3678</v>
      </c>
      <c r="J23" s="68">
        <v>650</v>
      </c>
      <c r="K23" s="68" t="s">
        <v>229</v>
      </c>
      <c r="L23" s="75" t="s">
        <v>136</v>
      </c>
      <c r="M23" s="65" t="s">
        <v>127</v>
      </c>
    </row>
    <row r="24" spans="1:13" ht="11.25">
      <c r="A24" s="73" t="s">
        <v>128</v>
      </c>
      <c r="B24" s="98" t="s">
        <v>129</v>
      </c>
      <c r="C24" s="68">
        <v>26523</v>
      </c>
      <c r="D24" s="68">
        <v>15</v>
      </c>
      <c r="E24" s="68">
        <v>687</v>
      </c>
      <c r="F24" s="68">
        <v>3580</v>
      </c>
      <c r="G24" s="68">
        <v>5035</v>
      </c>
      <c r="H24" s="68">
        <v>7944</v>
      </c>
      <c r="I24" s="68">
        <v>8105</v>
      </c>
      <c r="J24" s="68">
        <v>1157</v>
      </c>
      <c r="K24" s="68" t="s">
        <v>136</v>
      </c>
      <c r="L24" s="75" t="s">
        <v>136</v>
      </c>
      <c r="M24" s="65" t="s">
        <v>128</v>
      </c>
    </row>
    <row r="25" spans="1:13" ht="11.25">
      <c r="A25" s="73" t="s">
        <v>130</v>
      </c>
      <c r="B25" s="98" t="s">
        <v>131</v>
      </c>
      <c r="C25" s="68">
        <v>21044</v>
      </c>
      <c r="D25" s="68">
        <v>18</v>
      </c>
      <c r="E25" s="68">
        <v>501</v>
      </c>
      <c r="F25" s="68">
        <v>2188</v>
      </c>
      <c r="G25" s="68">
        <v>4222</v>
      </c>
      <c r="H25" s="68">
        <v>6834</v>
      </c>
      <c r="I25" s="68">
        <v>6855</v>
      </c>
      <c r="J25" s="68">
        <v>426</v>
      </c>
      <c r="K25" s="68" t="s">
        <v>136</v>
      </c>
      <c r="L25" s="75" t="s">
        <v>136</v>
      </c>
      <c r="M25" s="65" t="s">
        <v>130</v>
      </c>
    </row>
    <row r="26" spans="1:13" ht="11.25">
      <c r="A26" s="73"/>
      <c r="B26" s="99" t="s">
        <v>45</v>
      </c>
      <c r="C26" s="107">
        <v>167686</v>
      </c>
      <c r="D26" s="68" t="s">
        <v>229</v>
      </c>
      <c r="E26" s="68">
        <v>5510</v>
      </c>
      <c r="F26" s="68">
        <v>21193</v>
      </c>
      <c r="G26" s="68">
        <v>32927</v>
      </c>
      <c r="H26" s="68">
        <v>51749</v>
      </c>
      <c r="I26" s="68">
        <v>49615</v>
      </c>
      <c r="J26" s="68">
        <v>5956</v>
      </c>
      <c r="K26" s="68" t="s">
        <v>229</v>
      </c>
      <c r="L26" s="75" t="s">
        <v>136</v>
      </c>
      <c r="M26" s="65"/>
    </row>
    <row r="27" spans="1:2" ht="11.25">
      <c r="A27" s="90"/>
      <c r="B27" s="90"/>
    </row>
    <row r="28" spans="1:13" ht="11.25">
      <c r="A28" s="224" t="s">
        <v>223</v>
      </c>
      <c r="B28" s="224"/>
      <c r="C28" s="224"/>
      <c r="D28" s="224"/>
      <c r="E28" s="224"/>
      <c r="F28" s="224"/>
      <c r="G28" s="224" t="s">
        <v>223</v>
      </c>
      <c r="H28" s="224"/>
      <c r="I28" s="224"/>
      <c r="J28" s="224"/>
      <c r="K28" s="224"/>
      <c r="L28" s="224"/>
      <c r="M28" s="224"/>
    </row>
    <row r="29" spans="1:13" ht="11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ht="11.25">
      <c r="B30" s="131" t="s">
        <v>56</v>
      </c>
    </row>
    <row r="31" ht="11.25">
      <c r="B31" s="131"/>
    </row>
    <row r="32" spans="1:13" ht="11.25">
      <c r="A32" s="112">
        <v>461</v>
      </c>
      <c r="B32" s="98" t="s">
        <v>269</v>
      </c>
      <c r="C32" s="68" t="s">
        <v>136</v>
      </c>
      <c r="D32" s="68" t="s">
        <v>136</v>
      </c>
      <c r="E32" s="68" t="s">
        <v>136</v>
      </c>
      <c r="F32" s="68" t="s">
        <v>136</v>
      </c>
      <c r="G32" s="68" t="s">
        <v>136</v>
      </c>
      <c r="H32" s="68" t="s">
        <v>136</v>
      </c>
      <c r="I32" s="68" t="s">
        <v>136</v>
      </c>
      <c r="J32" s="68" t="s">
        <v>136</v>
      </c>
      <c r="K32" s="68" t="s">
        <v>136</v>
      </c>
      <c r="L32" s="68" t="s">
        <v>136</v>
      </c>
      <c r="M32" s="70">
        <v>461</v>
      </c>
    </row>
    <row r="33" spans="1:13" ht="11.25">
      <c r="A33" s="73" t="s">
        <v>133</v>
      </c>
      <c r="B33" s="98" t="s">
        <v>270</v>
      </c>
      <c r="C33" s="68">
        <v>1133</v>
      </c>
      <c r="D33" s="68" t="s">
        <v>136</v>
      </c>
      <c r="E33" s="68" t="s">
        <v>229</v>
      </c>
      <c r="F33" s="68">
        <v>61</v>
      </c>
      <c r="G33" s="68">
        <v>199</v>
      </c>
      <c r="H33" s="68">
        <v>295</v>
      </c>
      <c r="I33" s="68">
        <v>435</v>
      </c>
      <c r="J33" s="68" t="s">
        <v>229</v>
      </c>
      <c r="K33" s="68" t="s">
        <v>136</v>
      </c>
      <c r="L33" s="75" t="s">
        <v>136</v>
      </c>
      <c r="M33" s="65" t="s">
        <v>133</v>
      </c>
    </row>
    <row r="34" spans="1:13" ht="11.25">
      <c r="A34" s="73" t="s">
        <v>134</v>
      </c>
      <c r="B34" s="98" t="s">
        <v>271</v>
      </c>
      <c r="C34" s="68">
        <v>390</v>
      </c>
      <c r="D34" s="68" t="s">
        <v>136</v>
      </c>
      <c r="E34" s="68" t="s">
        <v>229</v>
      </c>
      <c r="F34" s="68" t="s">
        <v>229</v>
      </c>
      <c r="G34" s="68" t="s">
        <v>229</v>
      </c>
      <c r="H34" s="68">
        <v>113</v>
      </c>
      <c r="I34" s="68">
        <v>234</v>
      </c>
      <c r="J34" s="68" t="s">
        <v>136</v>
      </c>
      <c r="K34" s="68" t="s">
        <v>136</v>
      </c>
      <c r="L34" s="75" t="s">
        <v>136</v>
      </c>
      <c r="M34" s="65" t="s">
        <v>134</v>
      </c>
    </row>
    <row r="35" spans="1:13" ht="11.25">
      <c r="A35" s="73" t="s">
        <v>135</v>
      </c>
      <c r="B35" s="98" t="s">
        <v>272</v>
      </c>
      <c r="C35" s="68">
        <v>1044</v>
      </c>
      <c r="D35" s="68" t="s">
        <v>136</v>
      </c>
      <c r="E35" s="68" t="s">
        <v>136</v>
      </c>
      <c r="F35" s="68" t="s">
        <v>229</v>
      </c>
      <c r="G35" s="68" t="s">
        <v>229</v>
      </c>
      <c r="H35" s="68">
        <v>358</v>
      </c>
      <c r="I35" s="68">
        <v>592</v>
      </c>
      <c r="J35" s="68" t="s">
        <v>136</v>
      </c>
      <c r="K35" s="68" t="s">
        <v>136</v>
      </c>
      <c r="L35" s="75" t="s">
        <v>136</v>
      </c>
      <c r="M35" s="65" t="s">
        <v>135</v>
      </c>
    </row>
    <row r="36" spans="1:13" ht="11.25">
      <c r="A36" s="65"/>
      <c r="B36" s="90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5"/>
    </row>
    <row r="37" spans="1:13" ht="11.25">
      <c r="A37" s="90"/>
      <c r="B37" s="131" t="s">
        <v>60</v>
      </c>
      <c r="L37" s="84"/>
      <c r="M37" s="84"/>
    </row>
    <row r="38" spans="1:13" ht="11.25">
      <c r="A38" s="90"/>
      <c r="B38" s="131"/>
      <c r="L38" s="84"/>
      <c r="M38" s="84"/>
    </row>
    <row r="39" spans="1:13" ht="11.25">
      <c r="A39" s="73" t="s">
        <v>137</v>
      </c>
      <c r="B39" s="98" t="s">
        <v>300</v>
      </c>
      <c r="C39" s="68">
        <v>11053</v>
      </c>
      <c r="D39" s="68">
        <v>32</v>
      </c>
      <c r="E39" s="68">
        <v>624</v>
      </c>
      <c r="F39" s="68">
        <v>1885</v>
      </c>
      <c r="G39" s="68">
        <v>2002</v>
      </c>
      <c r="H39" s="68">
        <v>1858</v>
      </c>
      <c r="I39" s="68">
        <v>3620</v>
      </c>
      <c r="J39" s="68">
        <v>1032</v>
      </c>
      <c r="K39" s="68" t="s">
        <v>136</v>
      </c>
      <c r="L39" s="68" t="s">
        <v>136</v>
      </c>
      <c r="M39" s="65" t="s">
        <v>137</v>
      </c>
    </row>
    <row r="40" spans="1:13" ht="11.25">
      <c r="A40" s="73" t="s">
        <v>138</v>
      </c>
      <c r="B40" s="98" t="s">
        <v>301</v>
      </c>
      <c r="C40" s="68">
        <v>21346</v>
      </c>
      <c r="D40" s="68">
        <v>32</v>
      </c>
      <c r="E40" s="68">
        <v>635</v>
      </c>
      <c r="F40" s="68">
        <v>2351</v>
      </c>
      <c r="G40" s="68">
        <v>2627</v>
      </c>
      <c r="H40" s="68">
        <v>5333</v>
      </c>
      <c r="I40" s="68">
        <v>7593</v>
      </c>
      <c r="J40" s="68">
        <v>2775</v>
      </c>
      <c r="K40" s="68" t="s">
        <v>136</v>
      </c>
      <c r="L40" s="75" t="s">
        <v>136</v>
      </c>
      <c r="M40" s="65" t="s">
        <v>138</v>
      </c>
    </row>
    <row r="41" spans="1:13" ht="11.25">
      <c r="A41" s="73" t="s">
        <v>139</v>
      </c>
      <c r="B41" s="98" t="s">
        <v>302</v>
      </c>
      <c r="C41" s="68">
        <v>8742</v>
      </c>
      <c r="D41" s="68">
        <v>14</v>
      </c>
      <c r="E41" s="68">
        <v>202</v>
      </c>
      <c r="F41" s="68">
        <v>800</v>
      </c>
      <c r="G41" s="68">
        <v>1346</v>
      </c>
      <c r="H41" s="68">
        <v>2506</v>
      </c>
      <c r="I41" s="68">
        <v>3031</v>
      </c>
      <c r="J41" s="68">
        <v>843</v>
      </c>
      <c r="K41" s="68" t="s">
        <v>136</v>
      </c>
      <c r="L41" s="75" t="s">
        <v>136</v>
      </c>
      <c r="M41" s="65" t="s">
        <v>139</v>
      </c>
    </row>
    <row r="42" spans="1:13" ht="11.25">
      <c r="A42" s="73" t="s">
        <v>140</v>
      </c>
      <c r="B42" s="98" t="s">
        <v>141</v>
      </c>
      <c r="C42" s="68">
        <v>5449</v>
      </c>
      <c r="D42" s="68" t="s">
        <v>229</v>
      </c>
      <c r="E42" s="68">
        <v>493</v>
      </c>
      <c r="F42" s="68">
        <v>980</v>
      </c>
      <c r="G42" s="68">
        <v>953</v>
      </c>
      <c r="H42" s="68">
        <v>1090</v>
      </c>
      <c r="I42" s="68">
        <v>1822</v>
      </c>
      <c r="J42" s="68" t="s">
        <v>229</v>
      </c>
      <c r="K42" s="68" t="s">
        <v>136</v>
      </c>
      <c r="L42" s="75" t="s">
        <v>136</v>
      </c>
      <c r="M42" s="65" t="s">
        <v>140</v>
      </c>
    </row>
    <row r="43" spans="1:13" ht="11.25">
      <c r="A43" s="73" t="s">
        <v>142</v>
      </c>
      <c r="B43" s="98" t="s">
        <v>303</v>
      </c>
      <c r="C43" s="68">
        <v>17857</v>
      </c>
      <c r="D43" s="68">
        <v>14</v>
      </c>
      <c r="E43" s="68">
        <v>366</v>
      </c>
      <c r="F43" s="68">
        <v>1709</v>
      </c>
      <c r="G43" s="68">
        <v>3025</v>
      </c>
      <c r="H43" s="68">
        <v>4503</v>
      </c>
      <c r="I43" s="68">
        <v>6905</v>
      </c>
      <c r="J43" s="68">
        <v>1335</v>
      </c>
      <c r="K43" s="68" t="s">
        <v>136</v>
      </c>
      <c r="L43" s="75" t="s">
        <v>136</v>
      </c>
      <c r="M43" s="65" t="s">
        <v>142</v>
      </c>
    </row>
    <row r="44" spans="1:13" ht="11.25">
      <c r="A44" s="73" t="s">
        <v>143</v>
      </c>
      <c r="B44" s="98" t="s">
        <v>144</v>
      </c>
      <c r="C44" s="68">
        <v>4332</v>
      </c>
      <c r="D44" s="68" t="s">
        <v>229</v>
      </c>
      <c r="E44" s="68">
        <v>309</v>
      </c>
      <c r="F44" s="68">
        <v>808</v>
      </c>
      <c r="G44" s="68">
        <v>885</v>
      </c>
      <c r="H44" s="68">
        <v>897</v>
      </c>
      <c r="I44" s="68">
        <v>1271</v>
      </c>
      <c r="J44" s="68" t="s">
        <v>229</v>
      </c>
      <c r="K44" s="68" t="s">
        <v>136</v>
      </c>
      <c r="L44" s="75" t="s">
        <v>136</v>
      </c>
      <c r="M44" s="65" t="s">
        <v>143</v>
      </c>
    </row>
    <row r="45" spans="1:13" ht="11.25">
      <c r="A45" s="73" t="s">
        <v>145</v>
      </c>
      <c r="B45" s="98" t="s">
        <v>146</v>
      </c>
      <c r="C45" s="68">
        <v>9122</v>
      </c>
      <c r="D45" s="68" t="s">
        <v>229</v>
      </c>
      <c r="E45" s="68">
        <v>272</v>
      </c>
      <c r="F45" s="68">
        <v>1049</v>
      </c>
      <c r="G45" s="68">
        <v>1688</v>
      </c>
      <c r="H45" s="68">
        <v>2377</v>
      </c>
      <c r="I45" s="68">
        <v>3476</v>
      </c>
      <c r="J45" s="68" t="s">
        <v>229</v>
      </c>
      <c r="K45" s="68" t="s">
        <v>136</v>
      </c>
      <c r="L45" s="75" t="s">
        <v>136</v>
      </c>
      <c r="M45" s="65" t="s">
        <v>145</v>
      </c>
    </row>
    <row r="46" spans="1:13" ht="11.25">
      <c r="A46" s="73" t="s">
        <v>147</v>
      </c>
      <c r="B46" s="98" t="s">
        <v>148</v>
      </c>
      <c r="C46" s="68">
        <v>5534</v>
      </c>
      <c r="D46" s="68">
        <v>16</v>
      </c>
      <c r="E46" s="68">
        <v>393</v>
      </c>
      <c r="F46" s="68">
        <v>929</v>
      </c>
      <c r="G46" s="68">
        <v>873</v>
      </c>
      <c r="H46" s="68">
        <v>1291</v>
      </c>
      <c r="I46" s="68">
        <v>1707</v>
      </c>
      <c r="J46" s="68">
        <v>325</v>
      </c>
      <c r="K46" s="68" t="s">
        <v>136</v>
      </c>
      <c r="L46" s="75" t="s">
        <v>136</v>
      </c>
      <c r="M46" s="65" t="s">
        <v>147</v>
      </c>
    </row>
    <row r="47" spans="1:13" ht="11.25">
      <c r="A47" s="73" t="s">
        <v>149</v>
      </c>
      <c r="B47" s="98" t="s">
        <v>273</v>
      </c>
      <c r="C47" s="68">
        <v>7666</v>
      </c>
      <c r="D47" s="68" t="s">
        <v>229</v>
      </c>
      <c r="E47" s="68">
        <v>233</v>
      </c>
      <c r="F47" s="68">
        <v>1165</v>
      </c>
      <c r="G47" s="68">
        <v>1701</v>
      </c>
      <c r="H47" s="68">
        <v>1862</v>
      </c>
      <c r="I47" s="68">
        <v>2554</v>
      </c>
      <c r="J47" s="68" t="s">
        <v>229</v>
      </c>
      <c r="K47" s="68" t="s">
        <v>136</v>
      </c>
      <c r="L47" s="75" t="s">
        <v>136</v>
      </c>
      <c r="M47" s="65" t="s">
        <v>149</v>
      </c>
    </row>
    <row r="48" spans="1:12" ht="11.25">
      <c r="A48" s="73"/>
      <c r="B48" s="99" t="s">
        <v>47</v>
      </c>
      <c r="C48" s="68">
        <v>93668</v>
      </c>
      <c r="D48" s="68">
        <v>161</v>
      </c>
      <c r="E48" s="68">
        <v>3560</v>
      </c>
      <c r="F48" s="68">
        <v>11794</v>
      </c>
      <c r="G48" s="68">
        <v>15375</v>
      </c>
      <c r="H48" s="68">
        <v>22483</v>
      </c>
      <c r="I48" s="68">
        <v>33240</v>
      </c>
      <c r="J48" s="68">
        <v>7055</v>
      </c>
      <c r="K48" s="68" t="s">
        <v>136</v>
      </c>
      <c r="L48" s="75" t="s">
        <v>136</v>
      </c>
    </row>
    <row r="49" spans="1:13" ht="11.25">
      <c r="A49" s="90"/>
      <c r="B49" s="90"/>
      <c r="M49" s="65"/>
    </row>
    <row r="50" spans="1:13" ht="11.25">
      <c r="A50" s="224" t="s">
        <v>224</v>
      </c>
      <c r="B50" s="224"/>
      <c r="C50" s="224"/>
      <c r="D50" s="224"/>
      <c r="E50" s="224"/>
      <c r="F50" s="224"/>
      <c r="G50" s="224" t="s">
        <v>224</v>
      </c>
      <c r="H50" s="224"/>
      <c r="I50" s="224"/>
      <c r="J50" s="224"/>
      <c r="K50" s="224"/>
      <c r="L50" s="224"/>
      <c r="M50" s="224"/>
    </row>
    <row r="51" spans="1:13" ht="11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ht="11.25">
      <c r="B52" s="131" t="s">
        <v>56</v>
      </c>
    </row>
    <row r="53" ht="11.25">
      <c r="B53" s="131"/>
    </row>
    <row r="54" spans="1:13" ht="11.25">
      <c r="A54" s="73" t="s">
        <v>151</v>
      </c>
      <c r="B54" s="98" t="s">
        <v>274</v>
      </c>
      <c r="C54" s="68">
        <v>1349</v>
      </c>
      <c r="D54" s="68">
        <v>3</v>
      </c>
      <c r="E54" s="68">
        <v>84</v>
      </c>
      <c r="F54" s="68">
        <v>170</v>
      </c>
      <c r="G54" s="68">
        <v>290</v>
      </c>
      <c r="H54" s="68">
        <v>223</v>
      </c>
      <c r="I54" s="68">
        <v>579</v>
      </c>
      <c r="J54" s="68" t="s">
        <v>136</v>
      </c>
      <c r="K54" s="68" t="s">
        <v>136</v>
      </c>
      <c r="L54" s="75" t="s">
        <v>136</v>
      </c>
      <c r="M54" s="65" t="s">
        <v>151</v>
      </c>
    </row>
    <row r="55" spans="1:13" ht="11.25">
      <c r="A55" s="73" t="s">
        <v>152</v>
      </c>
      <c r="B55" s="98" t="s">
        <v>275</v>
      </c>
      <c r="C55" s="68">
        <v>774</v>
      </c>
      <c r="D55" s="68" t="s">
        <v>229</v>
      </c>
      <c r="E55" s="68" t="s">
        <v>229</v>
      </c>
      <c r="F55" s="68" t="s">
        <v>229</v>
      </c>
      <c r="G55" s="68">
        <v>148</v>
      </c>
      <c r="H55" s="68">
        <v>228</v>
      </c>
      <c r="I55" s="68">
        <v>312</v>
      </c>
      <c r="J55" s="68" t="s">
        <v>136</v>
      </c>
      <c r="K55" s="68" t="s">
        <v>136</v>
      </c>
      <c r="L55" s="75" t="s">
        <v>136</v>
      </c>
      <c r="M55" s="65" t="s">
        <v>152</v>
      </c>
    </row>
    <row r="56" spans="1:13" ht="11.25">
      <c r="A56" s="73" t="s">
        <v>153</v>
      </c>
      <c r="B56" s="98" t="s">
        <v>276</v>
      </c>
      <c r="C56" s="68">
        <v>435</v>
      </c>
      <c r="D56" s="68" t="s">
        <v>136</v>
      </c>
      <c r="E56" s="68" t="s">
        <v>229</v>
      </c>
      <c r="F56" s="68">
        <v>82</v>
      </c>
      <c r="G56" s="68" t="s">
        <v>229</v>
      </c>
      <c r="H56" s="68">
        <v>196</v>
      </c>
      <c r="I56" s="68" t="s">
        <v>229</v>
      </c>
      <c r="J56" s="68" t="s">
        <v>136</v>
      </c>
      <c r="K56" s="68" t="s">
        <v>136</v>
      </c>
      <c r="L56" s="75" t="s">
        <v>136</v>
      </c>
      <c r="M56" s="65" t="s">
        <v>153</v>
      </c>
    </row>
    <row r="57" spans="1:13" ht="11.25">
      <c r="A57" s="73" t="s">
        <v>154</v>
      </c>
      <c r="B57" s="98" t="s">
        <v>277</v>
      </c>
      <c r="C57" s="68">
        <v>331</v>
      </c>
      <c r="D57" s="68" t="s">
        <v>136</v>
      </c>
      <c r="E57" s="68" t="s">
        <v>229</v>
      </c>
      <c r="F57" s="68">
        <v>66</v>
      </c>
      <c r="G57" s="68" t="s">
        <v>229</v>
      </c>
      <c r="H57" s="68" t="s">
        <v>229</v>
      </c>
      <c r="I57" s="68" t="s">
        <v>229</v>
      </c>
      <c r="J57" s="68" t="s">
        <v>136</v>
      </c>
      <c r="K57" s="68" t="s">
        <v>136</v>
      </c>
      <c r="L57" s="75" t="s">
        <v>136</v>
      </c>
      <c r="M57" s="65" t="s">
        <v>154</v>
      </c>
    </row>
    <row r="58" spans="1:13" ht="11.25">
      <c r="A58" s="73" t="s">
        <v>155</v>
      </c>
      <c r="B58" s="98" t="s">
        <v>278</v>
      </c>
      <c r="C58" s="68">
        <v>490</v>
      </c>
      <c r="D58" s="68" t="s">
        <v>136</v>
      </c>
      <c r="E58" s="68" t="s">
        <v>136</v>
      </c>
      <c r="F58" s="68" t="s">
        <v>229</v>
      </c>
      <c r="G58" s="68">
        <v>194</v>
      </c>
      <c r="H58" s="68" t="s">
        <v>229</v>
      </c>
      <c r="I58" s="68" t="s">
        <v>229</v>
      </c>
      <c r="J58" s="68" t="s">
        <v>136</v>
      </c>
      <c r="K58" s="68" t="s">
        <v>136</v>
      </c>
      <c r="L58" s="75" t="s">
        <v>136</v>
      </c>
      <c r="M58" s="65" t="s">
        <v>155</v>
      </c>
    </row>
    <row r="59" spans="1:13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5"/>
    </row>
    <row r="60" spans="1:13" ht="11.25">
      <c r="A60" s="90"/>
      <c r="B60" s="131" t="s">
        <v>60</v>
      </c>
      <c r="L60" s="84"/>
      <c r="M60" s="90"/>
    </row>
    <row r="61" spans="1:13" ht="11.25">
      <c r="A61" s="90"/>
      <c r="B61" s="131"/>
      <c r="L61" s="84"/>
      <c r="M61" s="90"/>
    </row>
    <row r="62" spans="1:13" ht="11.25">
      <c r="A62" s="73" t="s">
        <v>156</v>
      </c>
      <c r="B62" s="98" t="s">
        <v>304</v>
      </c>
      <c r="C62" s="68">
        <v>42105</v>
      </c>
      <c r="D62" s="68">
        <v>52</v>
      </c>
      <c r="E62" s="68">
        <v>1333</v>
      </c>
      <c r="F62" s="68">
        <v>5458</v>
      </c>
      <c r="G62" s="68">
        <v>6117</v>
      </c>
      <c r="H62" s="68">
        <v>9333</v>
      </c>
      <c r="I62" s="68">
        <v>16519</v>
      </c>
      <c r="J62" s="68">
        <v>3293</v>
      </c>
      <c r="K62" s="68" t="s">
        <v>136</v>
      </c>
      <c r="L62" s="75" t="s">
        <v>136</v>
      </c>
      <c r="M62" s="65" t="s">
        <v>156</v>
      </c>
    </row>
    <row r="63" spans="1:13" ht="11.25">
      <c r="A63" s="73" t="s">
        <v>157</v>
      </c>
      <c r="B63" s="98" t="s">
        <v>158</v>
      </c>
      <c r="C63" s="68">
        <v>4376</v>
      </c>
      <c r="D63" s="68" t="s">
        <v>229</v>
      </c>
      <c r="E63" s="68">
        <v>216</v>
      </c>
      <c r="F63" s="68">
        <v>812</v>
      </c>
      <c r="G63" s="68">
        <v>678</v>
      </c>
      <c r="H63" s="68">
        <v>1106</v>
      </c>
      <c r="I63" s="68">
        <v>1298</v>
      </c>
      <c r="J63" s="68" t="s">
        <v>229</v>
      </c>
      <c r="K63" s="68" t="s">
        <v>136</v>
      </c>
      <c r="L63" s="75" t="s">
        <v>136</v>
      </c>
      <c r="M63" s="65" t="s">
        <v>157</v>
      </c>
    </row>
    <row r="64" spans="1:13" ht="11.25">
      <c r="A64" s="73" t="s">
        <v>159</v>
      </c>
      <c r="B64" s="98" t="s">
        <v>305</v>
      </c>
      <c r="C64" s="68">
        <v>5891</v>
      </c>
      <c r="D64" s="68" t="s">
        <v>229</v>
      </c>
      <c r="E64" s="68">
        <v>53</v>
      </c>
      <c r="F64" s="68">
        <v>489</v>
      </c>
      <c r="G64" s="68">
        <v>1183</v>
      </c>
      <c r="H64" s="68">
        <v>1547</v>
      </c>
      <c r="I64" s="68">
        <v>2368</v>
      </c>
      <c r="J64" s="68" t="s">
        <v>136</v>
      </c>
      <c r="K64" s="68" t="s">
        <v>229</v>
      </c>
      <c r="L64" s="75" t="s">
        <v>136</v>
      </c>
      <c r="M64" s="65" t="s">
        <v>159</v>
      </c>
    </row>
    <row r="65" spans="1:13" ht="11.25">
      <c r="A65" s="73" t="s">
        <v>160</v>
      </c>
      <c r="B65" s="98" t="s">
        <v>161</v>
      </c>
      <c r="C65" s="68">
        <v>6782</v>
      </c>
      <c r="D65" s="68" t="s">
        <v>229</v>
      </c>
      <c r="E65" s="68">
        <v>405</v>
      </c>
      <c r="F65" s="68">
        <v>1103</v>
      </c>
      <c r="G65" s="68">
        <v>1373</v>
      </c>
      <c r="H65" s="68">
        <v>1422</v>
      </c>
      <c r="I65" s="68">
        <v>2209</v>
      </c>
      <c r="J65" s="68" t="s">
        <v>229</v>
      </c>
      <c r="K65" s="68" t="s">
        <v>136</v>
      </c>
      <c r="L65" s="75" t="s">
        <v>136</v>
      </c>
      <c r="M65" s="65" t="s">
        <v>160</v>
      </c>
    </row>
    <row r="66" spans="1:13" ht="11.25">
      <c r="A66" s="73" t="s">
        <v>162</v>
      </c>
      <c r="B66" s="98" t="s">
        <v>279</v>
      </c>
      <c r="C66" s="68">
        <v>21185</v>
      </c>
      <c r="D66" s="68">
        <v>29</v>
      </c>
      <c r="E66" s="68">
        <v>595</v>
      </c>
      <c r="F66" s="68">
        <v>2557</v>
      </c>
      <c r="G66" s="68">
        <v>3535</v>
      </c>
      <c r="H66" s="68">
        <v>4935</v>
      </c>
      <c r="I66" s="68">
        <v>7701</v>
      </c>
      <c r="J66" s="68">
        <v>1833</v>
      </c>
      <c r="K66" s="68" t="s">
        <v>136</v>
      </c>
      <c r="L66" s="75" t="s">
        <v>136</v>
      </c>
      <c r="M66" s="65" t="s">
        <v>162</v>
      </c>
    </row>
    <row r="67" spans="1:13" ht="11.25">
      <c r="A67" s="73" t="s">
        <v>163</v>
      </c>
      <c r="B67" s="98" t="s">
        <v>164</v>
      </c>
      <c r="C67" s="68">
        <v>13623</v>
      </c>
      <c r="D67" s="68">
        <v>20</v>
      </c>
      <c r="E67" s="68">
        <v>467</v>
      </c>
      <c r="F67" s="68">
        <v>2103</v>
      </c>
      <c r="G67" s="68">
        <v>2304</v>
      </c>
      <c r="H67" s="68">
        <v>3264</v>
      </c>
      <c r="I67" s="68">
        <v>4638</v>
      </c>
      <c r="J67" s="68">
        <v>827</v>
      </c>
      <c r="K67" s="68" t="s">
        <v>136</v>
      </c>
      <c r="L67" s="75" t="s">
        <v>136</v>
      </c>
      <c r="M67" s="65" t="s">
        <v>163</v>
      </c>
    </row>
    <row r="68" spans="1:13" ht="11.25">
      <c r="A68" s="73" t="s">
        <v>165</v>
      </c>
      <c r="B68" s="98" t="s">
        <v>166</v>
      </c>
      <c r="C68" s="68">
        <v>17623</v>
      </c>
      <c r="D68" s="68">
        <v>30</v>
      </c>
      <c r="E68" s="68">
        <v>591</v>
      </c>
      <c r="F68" s="68">
        <v>2397</v>
      </c>
      <c r="G68" s="68">
        <v>2691</v>
      </c>
      <c r="H68" s="68">
        <v>4102</v>
      </c>
      <c r="I68" s="68">
        <v>6513</v>
      </c>
      <c r="J68" s="68">
        <v>1299</v>
      </c>
      <c r="K68" s="68" t="s">
        <v>136</v>
      </c>
      <c r="L68" s="75" t="s">
        <v>136</v>
      </c>
      <c r="M68" s="65" t="s">
        <v>165</v>
      </c>
    </row>
    <row r="69" spans="1:13" ht="11.25">
      <c r="A69" s="73"/>
      <c r="B69" s="99" t="s">
        <v>49</v>
      </c>
      <c r="C69" s="107">
        <v>114964</v>
      </c>
      <c r="D69" s="68" t="s">
        <v>229</v>
      </c>
      <c r="E69" s="68">
        <v>3770</v>
      </c>
      <c r="F69" s="68">
        <v>15349</v>
      </c>
      <c r="G69" s="68">
        <v>18641</v>
      </c>
      <c r="H69" s="68">
        <v>26567</v>
      </c>
      <c r="I69" s="68">
        <v>42463</v>
      </c>
      <c r="J69" s="68">
        <v>7762</v>
      </c>
      <c r="K69" s="68" t="s">
        <v>229</v>
      </c>
      <c r="L69" s="75" t="s">
        <v>136</v>
      </c>
      <c r="M69" s="65"/>
    </row>
  </sheetData>
  <sheetProtection/>
  <mergeCells count="14">
    <mergeCell ref="A9:F9"/>
    <mergeCell ref="G9:M9"/>
    <mergeCell ref="A28:F28"/>
    <mergeCell ref="G28:M28"/>
    <mergeCell ref="A50:F50"/>
    <mergeCell ref="G50:M50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&amp;C&amp;8- 38 -</oddHeader>
    <oddFooter>&amp;C&amp;8C III 1-2j/10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H58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7109375" style="84" customWidth="1"/>
    <col min="3" max="3" width="17.8515625" style="56" customWidth="1"/>
    <col min="4" max="12" width="15.7109375" style="56" customWidth="1"/>
    <col min="13" max="13" width="6.7109375" style="56" customWidth="1"/>
    <col min="14" max="16384" width="11.421875" style="56" customWidth="1"/>
  </cols>
  <sheetData>
    <row r="1" spans="1:2" s="124" customFormat="1" ht="11.25">
      <c r="A1" s="122"/>
      <c r="B1" s="123"/>
    </row>
    <row r="2" spans="1:34" s="84" customFormat="1" ht="12.75" customHeight="1">
      <c r="A2" s="203" t="s">
        <v>242</v>
      </c>
      <c r="B2" s="203"/>
      <c r="C2" s="203"/>
      <c r="D2" s="203"/>
      <c r="E2" s="203"/>
      <c r="F2" s="203"/>
      <c r="G2" s="205" t="s">
        <v>241</v>
      </c>
      <c r="H2" s="205"/>
      <c r="I2" s="205"/>
      <c r="J2" s="205"/>
      <c r="K2" s="205"/>
      <c r="L2" s="205"/>
      <c r="M2" s="205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s="84" customFormat="1" ht="12.75" customHeight="1">
      <c r="A3" s="203"/>
      <c r="B3" s="203"/>
      <c r="C3" s="203"/>
      <c r="D3" s="203"/>
      <c r="E3" s="203"/>
      <c r="F3" s="203"/>
      <c r="G3" s="205"/>
      <c r="H3" s="205"/>
      <c r="I3" s="205"/>
      <c r="J3" s="205"/>
      <c r="K3" s="205"/>
      <c r="L3" s="205"/>
      <c r="M3" s="205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s="84" customFormat="1" ht="11.25">
      <c r="A4" s="226"/>
      <c r="B4" s="226"/>
      <c r="C4" s="226"/>
      <c r="D4" s="226"/>
      <c r="E4" s="226"/>
      <c r="F4" s="226"/>
      <c r="G4" s="243"/>
      <c r="H4" s="243"/>
      <c r="I4" s="243"/>
      <c r="J4" s="243"/>
      <c r="K4" s="243"/>
      <c r="L4" s="243"/>
      <c r="M4" s="243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14" s="84" customFormat="1" ht="12.75" customHeight="1">
      <c r="A5" s="239" t="s">
        <v>323</v>
      </c>
      <c r="B5" s="231" t="s">
        <v>35</v>
      </c>
      <c r="C5" s="234" t="s">
        <v>227</v>
      </c>
      <c r="D5" s="227" t="s">
        <v>254</v>
      </c>
      <c r="E5" s="228"/>
      <c r="F5" s="228"/>
      <c r="G5" s="228" t="s">
        <v>254</v>
      </c>
      <c r="H5" s="228"/>
      <c r="I5" s="228"/>
      <c r="J5" s="228"/>
      <c r="K5" s="228"/>
      <c r="L5" s="228"/>
      <c r="M5" s="236" t="s">
        <v>323</v>
      </c>
      <c r="N5" s="97"/>
    </row>
    <row r="6" spans="1:14" s="84" customFormat="1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93" t="s">
        <v>230</v>
      </c>
      <c r="M6" s="237"/>
      <c r="N6" s="65"/>
    </row>
    <row r="7" spans="1:15" s="84" customFormat="1" ht="11.25" customHeight="1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8"/>
      <c r="N7" s="97"/>
      <c r="O7" s="68"/>
    </row>
    <row r="8" spans="2:13" ht="11.25">
      <c r="B8" s="65"/>
      <c r="C8" s="97"/>
      <c r="D8" s="97"/>
      <c r="E8" s="97"/>
      <c r="F8" s="97"/>
      <c r="G8" s="97"/>
      <c r="H8" s="97"/>
      <c r="I8" s="97"/>
      <c r="J8" s="97"/>
      <c r="K8" s="97"/>
      <c r="L8" s="97"/>
      <c r="M8" s="84"/>
    </row>
    <row r="9" spans="1:13" ht="11.25">
      <c r="A9" s="224" t="s">
        <v>225</v>
      </c>
      <c r="B9" s="224"/>
      <c r="C9" s="224"/>
      <c r="D9" s="224"/>
      <c r="E9" s="224"/>
      <c r="F9" s="224"/>
      <c r="G9" s="224" t="s">
        <v>225</v>
      </c>
      <c r="H9" s="224"/>
      <c r="I9" s="224"/>
      <c r="J9" s="224"/>
      <c r="K9" s="224"/>
      <c r="L9" s="224"/>
      <c r="M9" s="224"/>
    </row>
    <row r="10" spans="1:13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ht="11.25">
      <c r="B11" s="131" t="s">
        <v>56</v>
      </c>
    </row>
    <row r="12" ht="11.25">
      <c r="B12" s="131"/>
    </row>
    <row r="13" spans="1:13" ht="11.25">
      <c r="A13" s="73" t="s">
        <v>168</v>
      </c>
      <c r="B13" s="98" t="s">
        <v>280</v>
      </c>
      <c r="C13" s="68" t="s">
        <v>229</v>
      </c>
      <c r="D13" s="68" t="s">
        <v>136</v>
      </c>
      <c r="E13" s="68" t="s">
        <v>229</v>
      </c>
      <c r="F13" s="68" t="s">
        <v>136</v>
      </c>
      <c r="G13" s="68" t="s">
        <v>136</v>
      </c>
      <c r="H13" s="68" t="s">
        <v>229</v>
      </c>
      <c r="I13" s="68" t="s">
        <v>229</v>
      </c>
      <c r="J13" s="68" t="s">
        <v>136</v>
      </c>
      <c r="K13" s="68" t="s">
        <v>136</v>
      </c>
      <c r="L13" s="75" t="s">
        <v>136</v>
      </c>
      <c r="M13" s="65" t="s">
        <v>168</v>
      </c>
    </row>
    <row r="14" spans="1:13" ht="11.25">
      <c r="A14" s="73" t="s">
        <v>169</v>
      </c>
      <c r="B14" s="98" t="s">
        <v>281</v>
      </c>
      <c r="C14" s="68" t="s">
        <v>229</v>
      </c>
      <c r="D14" s="68" t="s">
        <v>136</v>
      </c>
      <c r="E14" s="68" t="s">
        <v>136</v>
      </c>
      <c r="F14" s="68" t="s">
        <v>136</v>
      </c>
      <c r="G14" s="68" t="s">
        <v>136</v>
      </c>
      <c r="H14" s="68" t="s">
        <v>136</v>
      </c>
      <c r="I14" s="68" t="s">
        <v>229</v>
      </c>
      <c r="J14" s="68" t="s">
        <v>136</v>
      </c>
      <c r="K14" s="68" t="s">
        <v>136</v>
      </c>
      <c r="L14" s="75" t="s">
        <v>136</v>
      </c>
      <c r="M14" s="65" t="s">
        <v>169</v>
      </c>
    </row>
    <row r="15" spans="1:13" ht="11.25">
      <c r="A15" s="73" t="s">
        <v>170</v>
      </c>
      <c r="B15" s="98" t="s">
        <v>282</v>
      </c>
      <c r="C15" s="68">
        <v>55</v>
      </c>
      <c r="D15" s="68" t="s">
        <v>136</v>
      </c>
      <c r="E15" s="68" t="s">
        <v>229</v>
      </c>
      <c r="F15" s="68" t="s">
        <v>229</v>
      </c>
      <c r="G15" s="68" t="s">
        <v>229</v>
      </c>
      <c r="H15" s="68" t="s">
        <v>136</v>
      </c>
      <c r="I15" s="68" t="s">
        <v>136</v>
      </c>
      <c r="J15" s="68" t="s">
        <v>136</v>
      </c>
      <c r="K15" s="68" t="s">
        <v>136</v>
      </c>
      <c r="L15" s="75" t="s">
        <v>136</v>
      </c>
      <c r="M15" s="65" t="s">
        <v>170</v>
      </c>
    </row>
    <row r="16" spans="1:13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5"/>
    </row>
    <row r="17" spans="1:13" ht="11.25">
      <c r="A17" s="90"/>
      <c r="B17" s="131" t="s">
        <v>60</v>
      </c>
      <c r="L17" s="84"/>
      <c r="M17" s="90"/>
    </row>
    <row r="18" spans="1:13" ht="11.25">
      <c r="A18" s="90"/>
      <c r="B18" s="131"/>
      <c r="L18" s="84"/>
      <c r="M18" s="90"/>
    </row>
    <row r="19" spans="1:13" ht="11.25">
      <c r="A19" s="73" t="s">
        <v>171</v>
      </c>
      <c r="B19" s="98" t="s">
        <v>306</v>
      </c>
      <c r="C19" s="68">
        <v>682</v>
      </c>
      <c r="D19" s="68">
        <v>5</v>
      </c>
      <c r="E19" s="68">
        <v>47</v>
      </c>
      <c r="F19" s="68" t="s">
        <v>229</v>
      </c>
      <c r="G19" s="68" t="s">
        <v>229</v>
      </c>
      <c r="H19" s="68" t="s">
        <v>229</v>
      </c>
      <c r="I19" s="68" t="s">
        <v>229</v>
      </c>
      <c r="J19" s="68" t="s">
        <v>136</v>
      </c>
      <c r="K19" s="68" t="s">
        <v>136</v>
      </c>
      <c r="L19" s="75" t="s">
        <v>136</v>
      </c>
      <c r="M19" s="65" t="s">
        <v>171</v>
      </c>
    </row>
    <row r="20" spans="1:13" ht="11.25">
      <c r="A20" s="73" t="s">
        <v>172</v>
      </c>
      <c r="B20" s="98" t="s">
        <v>173</v>
      </c>
      <c r="C20" s="68">
        <v>5702</v>
      </c>
      <c r="D20" s="68" t="s">
        <v>229</v>
      </c>
      <c r="E20" s="68">
        <v>313</v>
      </c>
      <c r="F20" s="68">
        <v>638</v>
      </c>
      <c r="G20" s="68">
        <v>694</v>
      </c>
      <c r="H20" s="68">
        <v>704</v>
      </c>
      <c r="I20" s="68">
        <v>1802</v>
      </c>
      <c r="J20" s="68">
        <v>1299</v>
      </c>
      <c r="K20" s="68" t="s">
        <v>229</v>
      </c>
      <c r="L20" s="75" t="s">
        <v>136</v>
      </c>
      <c r="M20" s="65" t="s">
        <v>172</v>
      </c>
    </row>
    <row r="21" spans="1:13" ht="11.25">
      <c r="A21" s="73" t="s">
        <v>174</v>
      </c>
      <c r="B21" s="98" t="s">
        <v>175</v>
      </c>
      <c r="C21" s="68">
        <v>3480</v>
      </c>
      <c r="D21" s="68" t="s">
        <v>229</v>
      </c>
      <c r="E21" s="68">
        <v>250</v>
      </c>
      <c r="F21" s="68">
        <v>594</v>
      </c>
      <c r="G21" s="68">
        <v>439</v>
      </c>
      <c r="H21" s="68">
        <v>924</v>
      </c>
      <c r="I21" s="68">
        <v>1077</v>
      </c>
      <c r="J21" s="68" t="s">
        <v>229</v>
      </c>
      <c r="K21" s="68" t="s">
        <v>136</v>
      </c>
      <c r="L21" s="75" t="s">
        <v>136</v>
      </c>
      <c r="M21" s="65" t="s">
        <v>174</v>
      </c>
    </row>
    <row r="22" spans="1:13" ht="11.25">
      <c r="A22" s="73" t="s">
        <v>176</v>
      </c>
      <c r="B22" s="98" t="s">
        <v>177</v>
      </c>
      <c r="C22" s="68">
        <v>7351</v>
      </c>
      <c r="D22" s="68">
        <v>26</v>
      </c>
      <c r="E22" s="68">
        <v>390</v>
      </c>
      <c r="F22" s="68">
        <v>1010</v>
      </c>
      <c r="G22" s="68">
        <v>1133</v>
      </c>
      <c r="H22" s="68">
        <v>1221</v>
      </c>
      <c r="I22" s="68">
        <v>2376</v>
      </c>
      <c r="J22" s="68">
        <v>1195</v>
      </c>
      <c r="K22" s="68" t="s">
        <v>136</v>
      </c>
      <c r="L22" s="75" t="s">
        <v>136</v>
      </c>
      <c r="M22" s="65" t="s">
        <v>176</v>
      </c>
    </row>
    <row r="23" spans="1:13" ht="11.25">
      <c r="A23" s="73" t="s">
        <v>178</v>
      </c>
      <c r="B23" s="98" t="s">
        <v>179</v>
      </c>
      <c r="C23" s="68">
        <v>6369</v>
      </c>
      <c r="D23" s="68" t="s">
        <v>229</v>
      </c>
      <c r="E23" s="68">
        <v>224</v>
      </c>
      <c r="F23" s="68">
        <v>859</v>
      </c>
      <c r="G23" s="68">
        <v>1392</v>
      </c>
      <c r="H23" s="68">
        <v>1459</v>
      </c>
      <c r="I23" s="68">
        <v>2080</v>
      </c>
      <c r="J23" s="68" t="s">
        <v>229</v>
      </c>
      <c r="K23" s="68" t="s">
        <v>136</v>
      </c>
      <c r="L23" s="75" t="s">
        <v>136</v>
      </c>
      <c r="M23" s="65" t="s">
        <v>178</v>
      </c>
    </row>
    <row r="24" spans="1:13" ht="11.25">
      <c r="A24" s="73" t="s">
        <v>180</v>
      </c>
      <c r="B24" s="98" t="s">
        <v>181</v>
      </c>
      <c r="C24" s="68">
        <v>1976</v>
      </c>
      <c r="D24" s="68" t="s">
        <v>229</v>
      </c>
      <c r="E24" s="68" t="s">
        <v>229</v>
      </c>
      <c r="F24" s="68">
        <v>149</v>
      </c>
      <c r="G24" s="68">
        <v>231</v>
      </c>
      <c r="H24" s="68">
        <v>341</v>
      </c>
      <c r="I24" s="68">
        <v>679</v>
      </c>
      <c r="J24" s="68">
        <v>546</v>
      </c>
      <c r="K24" s="68" t="s">
        <v>136</v>
      </c>
      <c r="L24" s="75" t="s">
        <v>136</v>
      </c>
      <c r="M24" s="65" t="s">
        <v>180</v>
      </c>
    </row>
    <row r="25" spans="1:13" ht="11.25">
      <c r="A25" s="73" t="s">
        <v>182</v>
      </c>
      <c r="B25" s="98" t="s">
        <v>183</v>
      </c>
      <c r="C25" s="68">
        <v>1568</v>
      </c>
      <c r="D25" s="68">
        <v>15</v>
      </c>
      <c r="E25" s="68">
        <v>113</v>
      </c>
      <c r="F25" s="68">
        <v>232</v>
      </c>
      <c r="G25" s="68">
        <v>329</v>
      </c>
      <c r="H25" s="68">
        <v>386</v>
      </c>
      <c r="I25" s="68">
        <v>493</v>
      </c>
      <c r="J25" s="68" t="s">
        <v>136</v>
      </c>
      <c r="K25" s="68" t="s">
        <v>136</v>
      </c>
      <c r="L25" s="75" t="s">
        <v>136</v>
      </c>
      <c r="M25" s="65" t="s">
        <v>182</v>
      </c>
    </row>
    <row r="26" spans="1:13" ht="11.25">
      <c r="A26" s="73" t="s">
        <v>184</v>
      </c>
      <c r="B26" s="98" t="s">
        <v>307</v>
      </c>
      <c r="C26" s="68">
        <v>3683</v>
      </c>
      <c r="D26" s="68">
        <v>6</v>
      </c>
      <c r="E26" s="68">
        <v>215</v>
      </c>
      <c r="F26" s="68">
        <v>619</v>
      </c>
      <c r="G26" s="68">
        <v>409</v>
      </c>
      <c r="H26" s="68">
        <v>712</v>
      </c>
      <c r="I26" s="68">
        <v>1158</v>
      </c>
      <c r="J26" s="68">
        <v>564</v>
      </c>
      <c r="K26" s="68" t="s">
        <v>136</v>
      </c>
      <c r="L26" s="75" t="s">
        <v>136</v>
      </c>
      <c r="M26" s="65" t="s">
        <v>184</v>
      </c>
    </row>
    <row r="27" spans="1:13" ht="11.25">
      <c r="A27" s="73" t="s">
        <v>185</v>
      </c>
      <c r="B27" s="98" t="s">
        <v>308</v>
      </c>
      <c r="C27" s="68">
        <v>4382</v>
      </c>
      <c r="D27" s="68" t="s">
        <v>229</v>
      </c>
      <c r="E27" s="68">
        <v>110</v>
      </c>
      <c r="F27" s="68">
        <v>794</v>
      </c>
      <c r="G27" s="68">
        <v>929</v>
      </c>
      <c r="H27" s="68">
        <v>961</v>
      </c>
      <c r="I27" s="68">
        <v>1248</v>
      </c>
      <c r="J27" s="68" t="s">
        <v>229</v>
      </c>
      <c r="K27" s="68" t="s">
        <v>229</v>
      </c>
      <c r="L27" s="75" t="s">
        <v>136</v>
      </c>
      <c r="M27" s="65" t="s">
        <v>185</v>
      </c>
    </row>
    <row r="28" spans="1:13" ht="11.25">
      <c r="A28" s="73"/>
      <c r="B28" s="99" t="s">
        <v>51</v>
      </c>
      <c r="C28" s="68">
        <v>35427</v>
      </c>
      <c r="D28" s="68" t="s">
        <v>229</v>
      </c>
      <c r="E28" s="68">
        <v>1696</v>
      </c>
      <c r="F28" s="68">
        <v>4954</v>
      </c>
      <c r="G28" s="68">
        <v>5653</v>
      </c>
      <c r="H28" s="68">
        <v>6817</v>
      </c>
      <c r="I28" s="68">
        <v>11506</v>
      </c>
      <c r="J28" s="68">
        <v>4251</v>
      </c>
      <c r="K28" s="68" t="s">
        <v>229</v>
      </c>
      <c r="L28" s="75" t="s">
        <v>136</v>
      </c>
      <c r="M28" s="65"/>
    </row>
    <row r="29" spans="1:2" ht="11.25">
      <c r="A29" s="90"/>
      <c r="B29" s="90"/>
    </row>
    <row r="30" spans="1:13" ht="11.25">
      <c r="A30" s="224" t="s">
        <v>226</v>
      </c>
      <c r="B30" s="224"/>
      <c r="C30" s="224"/>
      <c r="D30" s="224"/>
      <c r="E30" s="224"/>
      <c r="F30" s="224"/>
      <c r="G30" s="224" t="s">
        <v>226</v>
      </c>
      <c r="H30" s="224"/>
      <c r="I30" s="224"/>
      <c r="J30" s="224"/>
      <c r="K30" s="224"/>
      <c r="L30" s="224"/>
      <c r="M30" s="224"/>
    </row>
    <row r="31" spans="1:13" ht="11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ht="11.25">
      <c r="B32" s="131" t="s">
        <v>56</v>
      </c>
    </row>
    <row r="33" ht="11.25">
      <c r="B33" s="131"/>
    </row>
    <row r="34" spans="1:13" ht="11.25">
      <c r="A34" s="73" t="s">
        <v>187</v>
      </c>
      <c r="B34" s="98" t="s">
        <v>283</v>
      </c>
      <c r="C34" s="68">
        <v>351</v>
      </c>
      <c r="D34" s="68" t="s">
        <v>136</v>
      </c>
      <c r="E34" s="68" t="s">
        <v>229</v>
      </c>
      <c r="F34" s="68" t="s">
        <v>229</v>
      </c>
      <c r="G34" s="68" t="s">
        <v>229</v>
      </c>
      <c r="H34" s="68">
        <v>121</v>
      </c>
      <c r="I34" s="68" t="s">
        <v>229</v>
      </c>
      <c r="J34" s="68" t="s">
        <v>229</v>
      </c>
      <c r="K34" s="68" t="s">
        <v>136</v>
      </c>
      <c r="L34" s="75" t="s">
        <v>136</v>
      </c>
      <c r="M34" s="65" t="s">
        <v>187</v>
      </c>
    </row>
    <row r="35" spans="1:13" ht="11.25">
      <c r="A35" s="73" t="s">
        <v>188</v>
      </c>
      <c r="B35" s="98" t="s">
        <v>284</v>
      </c>
      <c r="C35" s="68">
        <v>930</v>
      </c>
      <c r="D35" s="68" t="s">
        <v>136</v>
      </c>
      <c r="E35" s="68" t="s">
        <v>229</v>
      </c>
      <c r="F35" s="68" t="s">
        <v>229</v>
      </c>
      <c r="G35" s="68" t="s">
        <v>229</v>
      </c>
      <c r="H35" s="68">
        <v>185</v>
      </c>
      <c r="I35" s="68" t="s">
        <v>229</v>
      </c>
      <c r="J35" s="68" t="s">
        <v>136</v>
      </c>
      <c r="K35" s="68" t="s">
        <v>136</v>
      </c>
      <c r="L35" s="75" t="s">
        <v>136</v>
      </c>
      <c r="M35" s="65" t="s">
        <v>188</v>
      </c>
    </row>
    <row r="36" spans="1:13" ht="11.25">
      <c r="A36" s="73" t="s">
        <v>189</v>
      </c>
      <c r="B36" s="98" t="s">
        <v>285</v>
      </c>
      <c r="C36" s="68">
        <v>2877</v>
      </c>
      <c r="D36" s="68" t="s">
        <v>229</v>
      </c>
      <c r="E36" s="68" t="s">
        <v>229</v>
      </c>
      <c r="F36" s="68">
        <v>134</v>
      </c>
      <c r="G36" s="68">
        <v>564</v>
      </c>
      <c r="H36" s="68">
        <v>1079</v>
      </c>
      <c r="I36" s="68">
        <v>1092</v>
      </c>
      <c r="J36" s="68" t="s">
        <v>136</v>
      </c>
      <c r="K36" s="68" t="s">
        <v>136</v>
      </c>
      <c r="L36" s="75" t="s">
        <v>136</v>
      </c>
      <c r="M36" s="65" t="s">
        <v>189</v>
      </c>
    </row>
    <row r="37" spans="1:13" ht="11.25">
      <c r="A37" s="73" t="s">
        <v>190</v>
      </c>
      <c r="B37" s="98" t="s">
        <v>286</v>
      </c>
      <c r="C37" s="68">
        <v>2299</v>
      </c>
      <c r="D37" s="68" t="s">
        <v>229</v>
      </c>
      <c r="E37" s="68" t="s">
        <v>229</v>
      </c>
      <c r="F37" s="68">
        <v>222</v>
      </c>
      <c r="G37" s="68">
        <v>319</v>
      </c>
      <c r="H37" s="68">
        <v>921</v>
      </c>
      <c r="I37" s="68">
        <v>609</v>
      </c>
      <c r="J37" s="68" t="s">
        <v>229</v>
      </c>
      <c r="K37" s="68" t="s">
        <v>136</v>
      </c>
      <c r="L37" s="75" t="s">
        <v>136</v>
      </c>
      <c r="M37" s="65" t="s">
        <v>190</v>
      </c>
    </row>
    <row r="38" spans="1:13" ht="11.25">
      <c r="A38" s="65"/>
      <c r="B38" s="90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5"/>
    </row>
    <row r="39" spans="1:13" ht="11.25">
      <c r="A39" s="90"/>
      <c r="B39" s="131" t="s">
        <v>60</v>
      </c>
      <c r="L39" s="84"/>
      <c r="M39" s="90"/>
    </row>
    <row r="40" spans="1:13" ht="11.25">
      <c r="A40" s="90"/>
      <c r="B40" s="131"/>
      <c r="L40" s="84"/>
      <c r="M40" s="90"/>
    </row>
    <row r="41" spans="1:13" ht="11.25">
      <c r="A41" s="73" t="s">
        <v>191</v>
      </c>
      <c r="B41" s="98" t="s">
        <v>192</v>
      </c>
      <c r="C41" s="68">
        <v>15206</v>
      </c>
      <c r="D41" s="68">
        <v>13</v>
      </c>
      <c r="E41" s="68">
        <v>282</v>
      </c>
      <c r="F41" s="68">
        <v>1555</v>
      </c>
      <c r="G41" s="68">
        <v>2754</v>
      </c>
      <c r="H41" s="68">
        <v>3718</v>
      </c>
      <c r="I41" s="68">
        <v>6085</v>
      </c>
      <c r="J41" s="68">
        <v>799</v>
      </c>
      <c r="K41" s="68" t="s">
        <v>136</v>
      </c>
      <c r="L41" s="75" t="s">
        <v>136</v>
      </c>
      <c r="M41" s="65" t="s">
        <v>191</v>
      </c>
    </row>
    <row r="42" spans="1:13" ht="11.25">
      <c r="A42" s="73" t="s">
        <v>193</v>
      </c>
      <c r="B42" s="98" t="s">
        <v>309</v>
      </c>
      <c r="C42" s="68">
        <v>23191</v>
      </c>
      <c r="D42" s="68">
        <v>22</v>
      </c>
      <c r="E42" s="68">
        <v>394</v>
      </c>
      <c r="F42" s="68">
        <v>1787</v>
      </c>
      <c r="G42" s="68">
        <v>3449</v>
      </c>
      <c r="H42" s="68">
        <v>7283</v>
      </c>
      <c r="I42" s="68">
        <v>8424</v>
      </c>
      <c r="J42" s="68">
        <v>1832</v>
      </c>
      <c r="K42" s="68" t="s">
        <v>136</v>
      </c>
      <c r="L42" s="75" t="s">
        <v>136</v>
      </c>
      <c r="M42" s="65" t="s">
        <v>193</v>
      </c>
    </row>
    <row r="43" spans="1:13" ht="11.25">
      <c r="A43" s="73" t="s">
        <v>194</v>
      </c>
      <c r="B43" s="98" t="s">
        <v>287</v>
      </c>
      <c r="C43" s="68">
        <v>13328</v>
      </c>
      <c r="D43" s="68">
        <v>25</v>
      </c>
      <c r="E43" s="68">
        <v>267</v>
      </c>
      <c r="F43" s="68">
        <v>1268</v>
      </c>
      <c r="G43" s="68">
        <v>1819</v>
      </c>
      <c r="H43" s="68">
        <v>3060</v>
      </c>
      <c r="I43" s="68">
        <v>5905</v>
      </c>
      <c r="J43" s="68">
        <v>984</v>
      </c>
      <c r="K43" s="68" t="s">
        <v>136</v>
      </c>
      <c r="L43" s="75" t="s">
        <v>136</v>
      </c>
      <c r="M43" s="65" t="s">
        <v>194</v>
      </c>
    </row>
    <row r="44" spans="1:13" ht="11.25">
      <c r="A44" s="73" t="s">
        <v>195</v>
      </c>
      <c r="B44" s="98" t="s">
        <v>196</v>
      </c>
      <c r="C44" s="68">
        <v>18263</v>
      </c>
      <c r="D44" s="68">
        <v>25</v>
      </c>
      <c r="E44" s="68">
        <v>325</v>
      </c>
      <c r="F44" s="68">
        <v>1447</v>
      </c>
      <c r="G44" s="68">
        <v>2734</v>
      </c>
      <c r="H44" s="68">
        <v>5808</v>
      </c>
      <c r="I44" s="68">
        <v>6312</v>
      </c>
      <c r="J44" s="68">
        <v>1612</v>
      </c>
      <c r="K44" s="68" t="s">
        <v>136</v>
      </c>
      <c r="L44" s="75" t="s">
        <v>136</v>
      </c>
      <c r="M44" s="65" t="s">
        <v>195</v>
      </c>
    </row>
    <row r="45" spans="1:13" ht="11.25">
      <c r="A45" s="73" t="s">
        <v>197</v>
      </c>
      <c r="B45" s="98" t="s">
        <v>198</v>
      </c>
      <c r="C45" s="68">
        <v>8992</v>
      </c>
      <c r="D45" s="68">
        <v>16</v>
      </c>
      <c r="E45" s="68">
        <v>191</v>
      </c>
      <c r="F45" s="68">
        <v>713</v>
      </c>
      <c r="G45" s="68">
        <v>1129</v>
      </c>
      <c r="H45" s="68">
        <v>2705</v>
      </c>
      <c r="I45" s="68">
        <v>3275</v>
      </c>
      <c r="J45" s="68">
        <v>963</v>
      </c>
      <c r="K45" s="68" t="s">
        <v>136</v>
      </c>
      <c r="L45" s="75" t="s">
        <v>136</v>
      </c>
      <c r="M45" s="65" t="s">
        <v>197</v>
      </c>
    </row>
    <row r="46" spans="1:13" ht="11.25">
      <c r="A46" s="73" t="s">
        <v>199</v>
      </c>
      <c r="B46" s="98" t="s">
        <v>200</v>
      </c>
      <c r="C46" s="68">
        <v>14416</v>
      </c>
      <c r="D46" s="68" t="s">
        <v>229</v>
      </c>
      <c r="E46" s="68">
        <v>268</v>
      </c>
      <c r="F46" s="68">
        <v>2255</v>
      </c>
      <c r="G46" s="68">
        <v>3460</v>
      </c>
      <c r="H46" s="68">
        <v>4827</v>
      </c>
      <c r="I46" s="68">
        <v>3460</v>
      </c>
      <c r="J46" s="68" t="s">
        <v>229</v>
      </c>
      <c r="K46" s="68" t="s">
        <v>136</v>
      </c>
      <c r="L46" s="75" t="s">
        <v>136</v>
      </c>
      <c r="M46" s="65" t="s">
        <v>199</v>
      </c>
    </row>
    <row r="47" spans="1:13" ht="11.25">
      <c r="A47" s="73" t="s">
        <v>201</v>
      </c>
      <c r="B47" s="98" t="s">
        <v>202</v>
      </c>
      <c r="C47" s="68">
        <v>67550</v>
      </c>
      <c r="D47" s="68">
        <v>45</v>
      </c>
      <c r="E47" s="68">
        <v>608</v>
      </c>
      <c r="F47" s="68">
        <v>5232</v>
      </c>
      <c r="G47" s="68">
        <v>12128</v>
      </c>
      <c r="H47" s="68">
        <v>26111</v>
      </c>
      <c r="I47" s="68">
        <v>21496</v>
      </c>
      <c r="J47" s="68">
        <v>1930</v>
      </c>
      <c r="K47" s="68" t="s">
        <v>136</v>
      </c>
      <c r="L47" s="75" t="s">
        <v>136</v>
      </c>
      <c r="M47" s="65" t="s">
        <v>201</v>
      </c>
    </row>
    <row r="48" spans="1:13" ht="11.25">
      <c r="A48" s="73" t="s">
        <v>203</v>
      </c>
      <c r="B48" s="98" t="s">
        <v>204</v>
      </c>
      <c r="C48" s="68">
        <v>70925</v>
      </c>
      <c r="D48" s="68">
        <v>51</v>
      </c>
      <c r="E48" s="68">
        <v>470</v>
      </c>
      <c r="F48" s="68">
        <v>3383</v>
      </c>
      <c r="G48" s="68">
        <v>10194</v>
      </c>
      <c r="H48" s="68">
        <v>26686</v>
      </c>
      <c r="I48" s="68">
        <v>24974</v>
      </c>
      <c r="J48" s="68">
        <v>3166</v>
      </c>
      <c r="K48" s="68" t="s">
        <v>229</v>
      </c>
      <c r="L48" s="75" t="s">
        <v>229</v>
      </c>
      <c r="M48" s="65" t="s">
        <v>203</v>
      </c>
    </row>
    <row r="49" spans="1:13" ht="11.25">
      <c r="A49" s="73" t="s">
        <v>205</v>
      </c>
      <c r="B49" s="98" t="s">
        <v>206</v>
      </c>
      <c r="C49" s="68">
        <v>18657</v>
      </c>
      <c r="D49" s="68">
        <v>39</v>
      </c>
      <c r="E49" s="68">
        <v>528</v>
      </c>
      <c r="F49" s="68">
        <v>2807</v>
      </c>
      <c r="G49" s="68">
        <v>3258</v>
      </c>
      <c r="H49" s="68">
        <v>4480</v>
      </c>
      <c r="I49" s="68">
        <v>6560</v>
      </c>
      <c r="J49" s="68">
        <v>985</v>
      </c>
      <c r="K49" s="68" t="s">
        <v>136</v>
      </c>
      <c r="L49" s="75" t="s">
        <v>136</v>
      </c>
      <c r="M49" s="65" t="s">
        <v>205</v>
      </c>
    </row>
    <row r="50" spans="1:13" ht="11.25">
      <c r="A50" s="73" t="s">
        <v>207</v>
      </c>
      <c r="B50" s="98" t="s">
        <v>208</v>
      </c>
      <c r="C50" s="68">
        <v>41744</v>
      </c>
      <c r="D50" s="68">
        <v>69</v>
      </c>
      <c r="E50" s="68">
        <v>1422</v>
      </c>
      <c r="F50" s="68">
        <v>6577</v>
      </c>
      <c r="G50" s="68">
        <v>10198</v>
      </c>
      <c r="H50" s="68">
        <v>15131</v>
      </c>
      <c r="I50" s="68">
        <v>7690</v>
      </c>
      <c r="J50" s="68">
        <v>657</v>
      </c>
      <c r="K50" s="68" t="s">
        <v>136</v>
      </c>
      <c r="L50" s="75" t="s">
        <v>136</v>
      </c>
      <c r="M50" s="65" t="s">
        <v>207</v>
      </c>
    </row>
    <row r="51" spans="1:13" ht="11.25">
      <c r="A51" s="72"/>
      <c r="B51" s="99" t="s">
        <v>53</v>
      </c>
      <c r="C51" s="107">
        <v>298729</v>
      </c>
      <c r="D51" s="68">
        <v>332</v>
      </c>
      <c r="E51" s="68">
        <v>4784</v>
      </c>
      <c r="F51" s="68">
        <v>27442</v>
      </c>
      <c r="G51" s="68">
        <v>52226</v>
      </c>
      <c r="H51" s="107">
        <v>102115</v>
      </c>
      <c r="I51" s="68">
        <v>96429</v>
      </c>
      <c r="J51" s="68">
        <v>13400</v>
      </c>
      <c r="K51" s="68" t="s">
        <v>229</v>
      </c>
      <c r="L51" s="75" t="s">
        <v>229</v>
      </c>
      <c r="M51" s="90"/>
    </row>
    <row r="52" spans="1:2" ht="11.25">
      <c r="A52" s="90"/>
      <c r="B52" s="90"/>
    </row>
    <row r="53" spans="3:12" ht="11.25"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3:12" ht="11.25"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6" spans="3:12" ht="11.25"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3:12" ht="11.25"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3:12" ht="11.25">
      <c r="C58" s="68"/>
      <c r="D58" s="68"/>
      <c r="E58" s="68"/>
      <c r="F58" s="68"/>
      <c r="G58" s="68"/>
      <c r="H58" s="68"/>
      <c r="I58" s="68"/>
      <c r="J58" s="68"/>
      <c r="K58" s="68"/>
      <c r="L58" s="68"/>
    </row>
  </sheetData>
  <sheetProtection/>
  <mergeCells count="12">
    <mergeCell ref="A9:F9"/>
    <mergeCell ref="G9:M9"/>
    <mergeCell ref="A30:F30"/>
    <mergeCell ref="G30:M30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&amp;C&amp;8- 40 -</oddHeader>
    <oddFooter>&amp;C&amp;8C III 1-2j/10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showGridLines="0" workbookViewId="0" topLeftCell="A1">
      <selection activeCell="L13" sqref="L13"/>
    </sheetView>
  </sheetViews>
  <sheetFormatPr defaultColWidth="11.421875" defaultRowHeight="12.75"/>
  <cols>
    <col min="1" max="1" width="5.00390625" style="20" customWidth="1"/>
    <col min="2" max="2" width="3.00390625" style="20" customWidth="1"/>
    <col min="3" max="3" width="5.421875" style="20" customWidth="1"/>
    <col min="4" max="4" width="7.00390625" style="20" customWidth="1"/>
    <col min="5" max="5" width="0.85546875" style="20" customWidth="1"/>
    <col min="6" max="6" width="2.8515625" style="20" customWidth="1"/>
    <col min="7" max="7" width="0.13671875" style="20" customWidth="1"/>
    <col min="8" max="8" width="5.140625" style="20" customWidth="1"/>
    <col min="9" max="9" width="1.421875" style="20" customWidth="1"/>
    <col min="10" max="10" width="17.421875" style="20" customWidth="1"/>
    <col min="11" max="11" width="0.2890625" style="20" customWidth="1"/>
    <col min="12" max="13" width="16.8515625" style="21" customWidth="1"/>
    <col min="14" max="25" width="11.421875" style="22" customWidth="1"/>
    <col min="26" max="16384" width="11.421875" style="20" customWidth="1"/>
  </cols>
  <sheetData>
    <row r="1" spans="1:25" s="120" customFormat="1" ht="13.5" customHeight="1">
      <c r="A1" s="193"/>
      <c r="B1" s="194"/>
      <c r="C1" s="194"/>
      <c r="D1" s="194"/>
      <c r="E1" s="194"/>
      <c r="F1" s="194"/>
      <c r="G1" s="195"/>
      <c r="H1" s="195"/>
      <c r="I1" s="195"/>
      <c r="J1" s="195"/>
      <c r="K1" s="195"/>
      <c r="L1" s="195"/>
      <c r="M1" s="195"/>
      <c r="N1" s="196"/>
      <c r="O1" s="196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s="24" customFormat="1" ht="25.5" customHeight="1">
      <c r="A2" s="175" t="s">
        <v>248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2:25" s="24" customFormat="1" ht="12.75" customHeight="1">
      <c r="L3" s="25"/>
      <c r="M3" s="2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24" customFormat="1" ht="12.75" customHeight="1">
      <c r="A4" s="176" t="s">
        <v>0</v>
      </c>
      <c r="B4" s="176"/>
      <c r="C4" s="176"/>
      <c r="D4" s="176"/>
      <c r="E4" s="176"/>
      <c r="F4" s="176"/>
      <c r="G4" s="176"/>
      <c r="H4" s="176"/>
      <c r="I4" s="176"/>
      <c r="J4" s="176"/>
      <c r="K4" s="26"/>
      <c r="L4" s="146" t="s">
        <v>19</v>
      </c>
      <c r="M4" s="147"/>
      <c r="N4" s="148" t="s">
        <v>20</v>
      </c>
      <c r="O4" s="149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s="24" customFormat="1" ht="12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28"/>
      <c r="L5" s="150" t="s">
        <v>234</v>
      </c>
      <c r="M5" s="150" t="s">
        <v>245</v>
      </c>
      <c r="N5" s="150"/>
      <c r="O5" s="142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24" customFormat="1" ht="12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28"/>
      <c r="L6" s="150"/>
      <c r="M6" s="150"/>
      <c r="N6" s="150"/>
      <c r="O6" s="142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24" customFormat="1" ht="12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28"/>
      <c r="L7" s="150"/>
      <c r="M7" s="150"/>
      <c r="N7" s="150"/>
      <c r="O7" s="142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24" customFormat="1" ht="12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28"/>
      <c r="L8" s="150"/>
      <c r="M8" s="150"/>
      <c r="N8" s="150"/>
      <c r="O8" s="142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24" customFormat="1" ht="12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28"/>
      <c r="L9" s="143"/>
      <c r="M9" s="143"/>
      <c r="N9" s="143"/>
      <c r="O9" s="144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24" customFormat="1" ht="12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29"/>
      <c r="L10" s="140" t="s">
        <v>233</v>
      </c>
      <c r="M10" s="141"/>
      <c r="N10" s="178"/>
      <c r="O10" s="54" t="s">
        <v>22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4" customFormat="1" ht="12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30"/>
      <c r="M11" s="30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2:25" s="24" customFormat="1" ht="13.5" customHeight="1">
      <c r="L12" s="174"/>
      <c r="M12" s="174"/>
      <c r="N12" s="174"/>
      <c r="O12" s="174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6" s="24" customFormat="1" ht="15" customHeight="1">
      <c r="A13" s="188" t="s">
        <v>23</v>
      </c>
      <c r="B13" s="188"/>
      <c r="C13" s="188"/>
      <c r="D13" s="188"/>
      <c r="E13" s="188"/>
      <c r="F13" s="188"/>
      <c r="G13" s="188"/>
      <c r="H13" s="188"/>
      <c r="I13" s="188"/>
      <c r="J13" s="188"/>
      <c r="K13" s="32"/>
      <c r="L13" s="115">
        <v>59090</v>
      </c>
      <c r="M13" s="115">
        <v>61362</v>
      </c>
      <c r="N13" s="117">
        <v>-2272</v>
      </c>
      <c r="O13" s="128">
        <v>-3.7</v>
      </c>
      <c r="P13" s="116"/>
      <c r="Q13" s="36"/>
      <c r="R13" s="33"/>
      <c r="S13" s="23"/>
      <c r="T13" s="23"/>
      <c r="U13" s="23"/>
      <c r="V13" s="23"/>
      <c r="W13" s="23"/>
      <c r="X13" s="23"/>
      <c r="Y13" s="23"/>
      <c r="Z13" s="23"/>
    </row>
    <row r="14" spans="1:26" s="24" customFormat="1" ht="15" customHeight="1">
      <c r="A14" s="189" t="s">
        <v>24</v>
      </c>
      <c r="B14" s="189"/>
      <c r="C14" s="40" t="s">
        <v>249</v>
      </c>
      <c r="D14" s="37"/>
      <c r="E14" s="37"/>
      <c r="F14" s="190" t="s">
        <v>229</v>
      </c>
      <c r="G14" s="190"/>
      <c r="H14" s="190"/>
      <c r="I14" s="190"/>
      <c r="J14" s="190"/>
      <c r="K14" s="32"/>
      <c r="L14" s="116">
        <v>42810</v>
      </c>
      <c r="M14" s="116">
        <v>44527</v>
      </c>
      <c r="N14" s="118">
        <v>-1717</v>
      </c>
      <c r="O14" s="129">
        <v>-3.9</v>
      </c>
      <c r="P14" s="116"/>
      <c r="Q14" s="36"/>
      <c r="R14" s="33"/>
      <c r="S14" s="23"/>
      <c r="T14" s="23"/>
      <c r="U14" s="23"/>
      <c r="V14" s="23"/>
      <c r="W14" s="23"/>
      <c r="X14" s="23"/>
      <c r="Y14" s="23"/>
      <c r="Z14" s="23"/>
    </row>
    <row r="15" spans="3:26" s="24" customFormat="1" ht="15" customHeight="1">
      <c r="C15" s="40" t="s">
        <v>250</v>
      </c>
      <c r="D15" s="37"/>
      <c r="E15" s="37"/>
      <c r="F15" s="37"/>
      <c r="G15" s="37"/>
      <c r="H15" s="190" t="s">
        <v>229</v>
      </c>
      <c r="I15" s="190"/>
      <c r="J15" s="190"/>
      <c r="K15" s="32"/>
      <c r="L15" s="116">
        <v>9504</v>
      </c>
      <c r="M15" s="116">
        <v>10136</v>
      </c>
      <c r="N15" s="118">
        <v>-632</v>
      </c>
      <c r="O15" s="129">
        <v>-6.2</v>
      </c>
      <c r="P15" s="116"/>
      <c r="Q15" s="36"/>
      <c r="R15" s="33"/>
      <c r="S15" s="23"/>
      <c r="T15" s="23"/>
      <c r="U15" s="23"/>
      <c r="V15" s="23"/>
      <c r="W15" s="23"/>
      <c r="X15" s="23"/>
      <c r="Y15" s="23"/>
      <c r="Z15" s="23"/>
    </row>
    <row r="16" spans="11:26" s="24" customFormat="1" ht="12" customHeight="1">
      <c r="K16" s="32"/>
      <c r="L16" s="116"/>
      <c r="M16" s="116"/>
      <c r="N16" s="118"/>
      <c r="O16" s="129"/>
      <c r="P16" s="116"/>
      <c r="Q16" s="36"/>
      <c r="R16" s="33"/>
      <c r="S16" s="23"/>
      <c r="T16" s="23"/>
      <c r="U16" s="23"/>
      <c r="V16" s="23"/>
      <c r="W16" s="23"/>
      <c r="X16" s="23"/>
      <c r="Y16" s="23"/>
      <c r="Z16" s="23"/>
    </row>
    <row r="17" spans="1:26" s="24" customFormat="1" ht="15" customHeight="1">
      <c r="A17" s="188" t="s">
        <v>25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32"/>
      <c r="L17" s="115">
        <v>3380392</v>
      </c>
      <c r="M17" s="115">
        <v>3413955</v>
      </c>
      <c r="N17" s="117">
        <v>-33563</v>
      </c>
      <c r="O17" s="128">
        <v>-1</v>
      </c>
      <c r="P17" s="116"/>
      <c r="Q17" s="36"/>
      <c r="R17" s="33"/>
      <c r="S17" s="23"/>
      <c r="T17" s="23"/>
      <c r="U17" s="23"/>
      <c r="V17" s="23"/>
      <c r="W17" s="23"/>
      <c r="X17" s="23"/>
      <c r="Y17" s="23"/>
      <c r="Z17" s="23"/>
    </row>
    <row r="18" spans="11:26" s="24" customFormat="1" ht="12" customHeight="1">
      <c r="K18" s="32"/>
      <c r="L18" s="116"/>
      <c r="M18" s="116"/>
      <c r="N18" s="118"/>
      <c r="O18" s="129"/>
      <c r="P18" s="116"/>
      <c r="Q18" s="36"/>
      <c r="R18" s="33"/>
      <c r="S18" s="23"/>
      <c r="T18" s="23"/>
      <c r="U18" s="23"/>
      <c r="V18" s="23"/>
      <c r="W18" s="23"/>
      <c r="X18" s="23"/>
      <c r="Y18" s="23"/>
      <c r="Z18" s="23"/>
    </row>
    <row r="19" spans="1:26" s="24" customFormat="1" ht="15" customHeight="1">
      <c r="A19" s="189" t="s">
        <v>6</v>
      </c>
      <c r="B19" s="189"/>
      <c r="C19" s="190" t="s">
        <v>322</v>
      </c>
      <c r="D19" s="190"/>
      <c r="E19" s="190"/>
      <c r="F19" s="190"/>
      <c r="G19" s="190"/>
      <c r="H19" s="190"/>
      <c r="I19" s="190"/>
      <c r="J19" s="190"/>
      <c r="K19" s="32"/>
      <c r="L19" s="116">
        <v>662870</v>
      </c>
      <c r="M19" s="116">
        <v>672628</v>
      </c>
      <c r="N19" s="118">
        <v>-9758</v>
      </c>
      <c r="O19" s="129">
        <v>-1.5</v>
      </c>
      <c r="P19" s="116"/>
      <c r="Q19" s="36"/>
      <c r="R19" s="33"/>
      <c r="S19" s="23"/>
      <c r="T19" s="23"/>
      <c r="U19" s="23"/>
      <c r="V19" s="23"/>
      <c r="W19" s="23"/>
      <c r="X19" s="23"/>
      <c r="Y19" s="23"/>
      <c r="Z19" s="23"/>
    </row>
    <row r="20" spans="1:26" s="24" customFormat="1" ht="12.75" customHeight="1">
      <c r="A20" s="34"/>
      <c r="B20" s="34"/>
      <c r="C20" s="35"/>
      <c r="D20" s="35"/>
      <c r="E20" s="35"/>
      <c r="F20" s="35"/>
      <c r="G20" s="35"/>
      <c r="H20" s="35"/>
      <c r="I20" s="35"/>
      <c r="J20" s="35"/>
      <c r="K20" s="32"/>
      <c r="L20" s="116"/>
      <c r="M20" s="116"/>
      <c r="N20" s="118"/>
      <c r="O20" s="129"/>
      <c r="P20" s="116"/>
      <c r="Q20" s="36"/>
      <c r="R20" s="33"/>
      <c r="S20" s="23"/>
      <c r="T20" s="23"/>
      <c r="U20" s="23"/>
      <c r="V20" s="23"/>
      <c r="W20" s="23"/>
      <c r="X20" s="23"/>
      <c r="Y20" s="23"/>
      <c r="Z20" s="23"/>
    </row>
    <row r="21" spans="2:26" s="24" customFormat="1" ht="15" customHeight="1">
      <c r="B21" s="37"/>
      <c r="C21" s="190" t="s">
        <v>26</v>
      </c>
      <c r="D21" s="190"/>
      <c r="E21" s="190"/>
      <c r="F21" s="190"/>
      <c r="G21" s="190"/>
      <c r="H21" s="190"/>
      <c r="I21" s="190"/>
      <c r="J21" s="190"/>
      <c r="K21" s="32"/>
      <c r="L21" s="116">
        <v>325879</v>
      </c>
      <c r="M21" s="116">
        <v>338391</v>
      </c>
      <c r="N21" s="118">
        <v>-12512</v>
      </c>
      <c r="O21" s="129">
        <v>-3.7</v>
      </c>
      <c r="P21" s="116"/>
      <c r="Q21" s="36"/>
      <c r="R21" s="33"/>
      <c r="S21" s="23"/>
      <c r="T21" s="23"/>
      <c r="U21" s="23"/>
      <c r="V21" s="23"/>
      <c r="W21" s="23"/>
      <c r="X21" s="23"/>
      <c r="Y21" s="23"/>
      <c r="Z21" s="23"/>
    </row>
    <row r="22" spans="3:26" s="24" customFormat="1" ht="15" customHeight="1">
      <c r="C22" s="24" t="s">
        <v>6</v>
      </c>
      <c r="D22" s="192" t="s">
        <v>27</v>
      </c>
      <c r="E22" s="192"/>
      <c r="F22" s="192"/>
      <c r="G22" s="192"/>
      <c r="H22" s="192"/>
      <c r="I22" s="192"/>
      <c r="J22" s="192"/>
      <c r="K22" s="32"/>
      <c r="L22" s="116">
        <v>126034</v>
      </c>
      <c r="M22" s="116">
        <v>129384.99999999999</v>
      </c>
      <c r="N22" s="118">
        <v>-3351</v>
      </c>
      <c r="O22" s="129">
        <v>-2.6</v>
      </c>
      <c r="P22" s="116"/>
      <c r="Q22" s="36"/>
      <c r="R22" s="33"/>
      <c r="S22" s="23"/>
      <c r="T22" s="23"/>
      <c r="U22" s="23"/>
      <c r="V22" s="23"/>
      <c r="W22" s="23"/>
      <c r="X22" s="23"/>
      <c r="Y22" s="23"/>
      <c r="Z22" s="23"/>
    </row>
    <row r="23" spans="2:26" s="24" customFormat="1" ht="15" customHeight="1">
      <c r="B23" s="38"/>
      <c r="C23" s="38"/>
      <c r="D23" s="197" t="s">
        <v>28</v>
      </c>
      <c r="E23" s="197"/>
      <c r="F23" s="197"/>
      <c r="G23" s="197"/>
      <c r="H23" s="197"/>
      <c r="I23" s="197"/>
      <c r="J23" s="197"/>
      <c r="K23" s="32"/>
      <c r="L23" s="116">
        <v>199845</v>
      </c>
      <c r="M23" s="116">
        <v>209006</v>
      </c>
      <c r="N23" s="118">
        <v>-9161</v>
      </c>
      <c r="O23" s="129">
        <v>-4.4</v>
      </c>
      <c r="P23" s="116"/>
      <c r="Q23" s="36"/>
      <c r="R23" s="33"/>
      <c r="S23" s="23"/>
      <c r="T23" s="23"/>
      <c r="U23" s="23"/>
      <c r="V23" s="23"/>
      <c r="W23" s="23"/>
      <c r="X23" s="23"/>
      <c r="Y23" s="23"/>
      <c r="Z23" s="23"/>
    </row>
    <row r="24" spans="11:26" s="24" customFormat="1" ht="12.75" customHeight="1">
      <c r="K24" s="32"/>
      <c r="L24" s="116"/>
      <c r="M24" s="116"/>
      <c r="N24" s="118"/>
      <c r="O24" s="129"/>
      <c r="P24" s="116"/>
      <c r="Q24" s="36"/>
      <c r="R24" s="33"/>
      <c r="S24" s="23"/>
      <c r="T24" s="23"/>
      <c r="U24" s="23"/>
      <c r="V24" s="23"/>
      <c r="W24" s="23"/>
      <c r="X24" s="23"/>
      <c r="Y24" s="23"/>
      <c r="Z24" s="23"/>
    </row>
    <row r="25" spans="3:26" s="24" customFormat="1" ht="15" customHeight="1">
      <c r="C25" s="24" t="s">
        <v>29</v>
      </c>
      <c r="D25" s="37"/>
      <c r="E25" s="37"/>
      <c r="F25" s="37"/>
      <c r="G25" s="37"/>
      <c r="H25" s="37"/>
      <c r="I25" s="37"/>
      <c r="J25" s="37"/>
      <c r="K25" s="32"/>
      <c r="L25" s="116">
        <v>811651</v>
      </c>
      <c r="M25" s="116">
        <v>816629</v>
      </c>
      <c r="N25" s="118">
        <v>-4978</v>
      </c>
      <c r="O25" s="129">
        <v>-0.6</v>
      </c>
      <c r="P25" s="116"/>
      <c r="Q25" s="36"/>
      <c r="R25" s="33"/>
      <c r="S25" s="23"/>
      <c r="T25" s="23"/>
      <c r="U25" s="23"/>
      <c r="V25" s="23"/>
      <c r="W25" s="23"/>
      <c r="X25" s="23"/>
      <c r="Y25" s="23"/>
      <c r="Z25" s="23"/>
    </row>
    <row r="26" spans="3:26" s="24" customFormat="1" ht="15" customHeight="1">
      <c r="C26" s="24" t="s">
        <v>6</v>
      </c>
      <c r="D26" s="191" t="s">
        <v>27</v>
      </c>
      <c r="E26" s="191"/>
      <c r="F26" s="191"/>
      <c r="G26" s="191"/>
      <c r="H26" s="191"/>
      <c r="I26" s="191"/>
      <c r="J26" s="191"/>
      <c r="K26" s="32"/>
      <c r="L26" s="116">
        <v>235973</v>
      </c>
      <c r="M26" s="116">
        <v>241972</v>
      </c>
      <c r="N26" s="118">
        <v>-5999</v>
      </c>
      <c r="O26" s="129">
        <v>-2.5</v>
      </c>
      <c r="P26" s="116"/>
      <c r="Q26" s="36"/>
      <c r="R26" s="33"/>
      <c r="S26" s="23"/>
      <c r="T26" s="23"/>
      <c r="U26" s="23"/>
      <c r="V26" s="23"/>
      <c r="W26" s="23"/>
      <c r="X26" s="23"/>
      <c r="Y26" s="23"/>
      <c r="Z26" s="23"/>
    </row>
    <row r="27" spans="4:26" s="24" customFormat="1" ht="15" customHeight="1">
      <c r="D27" s="40" t="s">
        <v>28</v>
      </c>
      <c r="E27" s="190" t="s">
        <v>30</v>
      </c>
      <c r="F27" s="190"/>
      <c r="G27" s="190"/>
      <c r="H27" s="190"/>
      <c r="I27" s="190"/>
      <c r="J27" s="190"/>
      <c r="K27" s="32"/>
      <c r="L27" s="116">
        <v>56884</v>
      </c>
      <c r="M27" s="116">
        <v>54184</v>
      </c>
      <c r="N27" s="118">
        <v>2700</v>
      </c>
      <c r="O27" s="129">
        <v>5</v>
      </c>
      <c r="P27" s="116"/>
      <c r="Q27" s="36"/>
      <c r="R27" s="33"/>
      <c r="S27" s="23"/>
      <c r="T27" s="23"/>
      <c r="U27" s="23"/>
      <c r="V27" s="23"/>
      <c r="W27" s="23"/>
      <c r="X27" s="23"/>
      <c r="Y27" s="23"/>
      <c r="Z27" s="23"/>
    </row>
    <row r="28" spans="4:26" s="24" customFormat="1" ht="15" customHeight="1">
      <c r="D28" s="37"/>
      <c r="E28" s="190" t="s">
        <v>31</v>
      </c>
      <c r="F28" s="190"/>
      <c r="G28" s="190"/>
      <c r="H28" s="190"/>
      <c r="I28" s="190"/>
      <c r="J28" s="190"/>
      <c r="K28" s="32"/>
      <c r="L28" s="116">
        <v>518794</v>
      </c>
      <c r="M28" s="116">
        <v>520472.99999999994</v>
      </c>
      <c r="N28" s="118">
        <v>-1679</v>
      </c>
      <c r="O28" s="129">
        <v>-0.3</v>
      </c>
      <c r="P28" s="116"/>
      <c r="Q28" s="36"/>
      <c r="R28" s="33"/>
      <c r="S28" s="23"/>
      <c r="T28" s="23"/>
      <c r="U28" s="23"/>
      <c r="V28" s="23"/>
      <c r="W28" s="23"/>
      <c r="X28" s="23"/>
      <c r="Y28" s="23"/>
      <c r="Z28" s="23"/>
    </row>
    <row r="29" spans="4:26" s="24" customFormat="1" ht="12" customHeight="1">
      <c r="D29" s="37"/>
      <c r="E29" s="37"/>
      <c r="F29" s="37"/>
      <c r="G29" s="37"/>
      <c r="H29" s="37"/>
      <c r="I29" s="37"/>
      <c r="J29" s="37"/>
      <c r="K29" s="32"/>
      <c r="L29" s="116"/>
      <c r="M29" s="116"/>
      <c r="N29" s="118"/>
      <c r="O29" s="129"/>
      <c r="P29" s="116"/>
      <c r="Q29" s="36"/>
      <c r="R29" s="33"/>
      <c r="S29" s="23"/>
      <c r="T29" s="23"/>
      <c r="U29" s="23"/>
      <c r="V29" s="23"/>
      <c r="W29" s="23"/>
      <c r="X29" s="23"/>
      <c r="Y29" s="23"/>
      <c r="Z29" s="23"/>
    </row>
    <row r="30" spans="3:26" s="24" customFormat="1" ht="15" customHeight="1">
      <c r="C30" s="191" t="s">
        <v>32</v>
      </c>
      <c r="D30" s="191"/>
      <c r="E30" s="191"/>
      <c r="F30" s="191"/>
      <c r="G30" s="191"/>
      <c r="H30" s="191"/>
      <c r="I30" s="191"/>
      <c r="J30" s="191"/>
      <c r="K30" s="32"/>
      <c r="L30" s="116">
        <v>251710</v>
      </c>
      <c r="M30" s="116">
        <v>246982</v>
      </c>
      <c r="N30" s="118">
        <v>4728</v>
      </c>
      <c r="O30" s="129">
        <v>1.9</v>
      </c>
      <c r="P30" s="116"/>
      <c r="Q30" s="36"/>
      <c r="R30" s="33"/>
      <c r="S30" s="23"/>
      <c r="T30" s="23"/>
      <c r="U30" s="23"/>
      <c r="V30" s="23"/>
      <c r="W30" s="23"/>
      <c r="X30" s="23"/>
      <c r="Y30" s="23"/>
      <c r="Z30" s="23"/>
    </row>
    <row r="31" spans="2:26" s="24" customFormat="1" ht="15" customHeight="1">
      <c r="B31" s="39"/>
      <c r="C31" s="39" t="s">
        <v>6</v>
      </c>
      <c r="D31" s="192" t="s">
        <v>33</v>
      </c>
      <c r="E31" s="192"/>
      <c r="F31" s="192"/>
      <c r="G31" s="192"/>
      <c r="H31" s="192"/>
      <c r="I31" s="192"/>
      <c r="J31" s="192"/>
      <c r="K31" s="32"/>
      <c r="L31" s="116">
        <v>14067</v>
      </c>
      <c r="M31" s="116">
        <v>13041</v>
      </c>
      <c r="N31" s="118">
        <v>1026</v>
      </c>
      <c r="O31" s="129">
        <v>7.9</v>
      </c>
      <c r="P31" s="116"/>
      <c r="Q31" s="36"/>
      <c r="R31" s="33"/>
      <c r="S31" s="23"/>
      <c r="T31" s="23"/>
      <c r="U31" s="23"/>
      <c r="V31" s="23"/>
      <c r="W31" s="23"/>
      <c r="X31" s="23"/>
      <c r="Y31" s="23"/>
      <c r="Z31" s="23"/>
    </row>
    <row r="32" spans="2:26" s="24" customFormat="1" ht="15" customHeight="1">
      <c r="B32" s="40"/>
      <c r="C32" s="40"/>
      <c r="D32" s="34" t="s">
        <v>246</v>
      </c>
      <c r="E32" s="40"/>
      <c r="F32" s="190" t="s">
        <v>30</v>
      </c>
      <c r="G32" s="190"/>
      <c r="H32" s="190"/>
      <c r="I32" s="190"/>
      <c r="J32" s="190"/>
      <c r="K32" s="32"/>
      <c r="L32" s="116">
        <v>11047</v>
      </c>
      <c r="M32" s="116">
        <v>9779</v>
      </c>
      <c r="N32" s="118">
        <v>1268</v>
      </c>
      <c r="O32" s="129">
        <v>13</v>
      </c>
      <c r="P32" s="116"/>
      <c r="Q32" s="36"/>
      <c r="R32" s="33"/>
      <c r="S32" s="23"/>
      <c r="T32" s="23"/>
      <c r="U32" s="23"/>
      <c r="V32" s="23"/>
      <c r="W32" s="23"/>
      <c r="X32" s="23"/>
      <c r="Y32" s="23"/>
      <c r="Z32" s="23"/>
    </row>
    <row r="33" spans="2:26" s="24" customFormat="1" ht="15" customHeight="1">
      <c r="B33" s="37"/>
      <c r="C33" s="37"/>
      <c r="D33" s="37"/>
      <c r="E33" s="37"/>
      <c r="F33" s="190" t="s">
        <v>31</v>
      </c>
      <c r="G33" s="190"/>
      <c r="H33" s="190"/>
      <c r="I33" s="190"/>
      <c r="J33" s="190"/>
      <c r="K33" s="32"/>
      <c r="L33" s="116">
        <v>226596</v>
      </c>
      <c r="M33" s="116">
        <v>224162</v>
      </c>
      <c r="N33" s="118">
        <v>2434</v>
      </c>
      <c r="O33" s="129">
        <v>1.1</v>
      </c>
      <c r="P33" s="116"/>
      <c r="Q33" s="36"/>
      <c r="R33" s="33"/>
      <c r="S33" s="23"/>
      <c r="T33" s="23"/>
      <c r="U33" s="23"/>
      <c r="V33" s="23"/>
      <c r="W33" s="23"/>
      <c r="X33" s="23"/>
      <c r="Y33" s="23"/>
      <c r="Z33" s="23"/>
    </row>
    <row r="34" spans="2:26" s="24" customFormat="1" ht="12" customHeight="1">
      <c r="B34" s="37"/>
      <c r="C34" s="37"/>
      <c r="D34" s="37"/>
      <c r="E34" s="37"/>
      <c r="F34" s="37"/>
      <c r="G34" s="37"/>
      <c r="H34" s="35"/>
      <c r="I34" s="35"/>
      <c r="J34" s="35"/>
      <c r="K34" s="32"/>
      <c r="L34" s="116"/>
      <c r="M34" s="116"/>
      <c r="N34" s="118"/>
      <c r="O34" s="129"/>
      <c r="P34" s="116"/>
      <c r="Q34" s="36"/>
      <c r="R34" s="33"/>
      <c r="S34" s="23"/>
      <c r="T34" s="23"/>
      <c r="U34" s="23"/>
      <c r="V34" s="23"/>
      <c r="W34" s="23"/>
      <c r="X34" s="23"/>
      <c r="Y34" s="23"/>
      <c r="Z34" s="23"/>
    </row>
    <row r="35" spans="2:26" s="24" customFormat="1" ht="15" customHeight="1">
      <c r="B35" s="37"/>
      <c r="C35" s="40" t="s">
        <v>317</v>
      </c>
      <c r="D35" s="37"/>
      <c r="E35" s="190" t="s">
        <v>229</v>
      </c>
      <c r="F35" s="190"/>
      <c r="G35" s="190"/>
      <c r="H35" s="190"/>
      <c r="I35" s="190"/>
      <c r="J35" s="190"/>
      <c r="K35" s="32"/>
      <c r="L35" s="116">
        <v>1250466</v>
      </c>
      <c r="M35" s="116">
        <v>1257499</v>
      </c>
      <c r="N35" s="118">
        <v>-7033</v>
      </c>
      <c r="O35" s="129">
        <v>-0.6</v>
      </c>
      <c r="P35" s="116"/>
      <c r="Q35" s="36"/>
      <c r="R35" s="33"/>
      <c r="S35" s="23"/>
      <c r="T35" s="23"/>
      <c r="U35" s="23"/>
      <c r="V35" s="23"/>
      <c r="W35" s="23"/>
      <c r="X35" s="23"/>
      <c r="Y35" s="23"/>
      <c r="Z35" s="23"/>
    </row>
    <row r="36" spans="4:26" s="24" customFormat="1" ht="12.75" customHeight="1">
      <c r="D36" s="9"/>
      <c r="E36" s="41"/>
      <c r="F36" s="41"/>
      <c r="G36" s="42"/>
      <c r="H36" s="43"/>
      <c r="I36" s="43"/>
      <c r="J36" s="43"/>
      <c r="K36" s="32"/>
      <c r="L36" s="116"/>
      <c r="M36" s="116"/>
      <c r="N36" s="118"/>
      <c r="O36" s="129"/>
      <c r="P36" s="116"/>
      <c r="Q36" s="36"/>
      <c r="R36" s="33"/>
      <c r="S36" s="23"/>
      <c r="T36" s="23"/>
      <c r="U36" s="23"/>
      <c r="V36" s="23"/>
      <c r="W36" s="23"/>
      <c r="X36" s="23"/>
      <c r="Y36" s="23"/>
      <c r="Z36" s="23"/>
    </row>
    <row r="37" spans="3:26" s="24" customFormat="1" ht="15" customHeight="1">
      <c r="C37" s="40" t="s">
        <v>251</v>
      </c>
      <c r="D37" s="37"/>
      <c r="E37" s="37"/>
      <c r="F37" s="190" t="s">
        <v>229</v>
      </c>
      <c r="G37" s="190"/>
      <c r="H37" s="190"/>
      <c r="I37" s="190"/>
      <c r="J37" s="190"/>
      <c r="K37" s="32"/>
      <c r="L37" s="116">
        <v>77816</v>
      </c>
      <c r="M37" s="116">
        <v>81826</v>
      </c>
      <c r="N37" s="118">
        <v>-4010</v>
      </c>
      <c r="O37" s="129">
        <v>-4.9</v>
      </c>
      <c r="P37" s="116"/>
      <c r="Q37" s="36"/>
      <c r="R37" s="33"/>
      <c r="S37" s="23"/>
      <c r="T37" s="23"/>
      <c r="U37" s="23"/>
      <c r="V37" s="23"/>
      <c r="W37" s="23"/>
      <c r="X37" s="23"/>
      <c r="Y37" s="23"/>
      <c r="Z37" s="23"/>
    </row>
    <row r="38" spans="11:25" s="24" customFormat="1" ht="12" customHeight="1">
      <c r="K38" s="23"/>
      <c r="L38" s="44"/>
      <c r="M38" s="44"/>
      <c r="N38" s="23"/>
      <c r="O38" s="44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s="24" customFormat="1" ht="12" customHeight="1">
      <c r="A39" s="18" t="s">
        <v>17</v>
      </c>
      <c r="B39" s="37"/>
      <c r="C39" s="37"/>
      <c r="D39" s="190"/>
      <c r="E39" s="190"/>
      <c r="F39" s="190"/>
      <c r="G39" s="190"/>
      <c r="H39" s="190"/>
      <c r="I39" s="190"/>
      <c r="J39" s="190"/>
      <c r="K39" s="23"/>
      <c r="L39" s="44"/>
      <c r="M39" s="44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s="24" customFormat="1" ht="12" customHeight="1">
      <c r="A40" s="24" t="s">
        <v>255</v>
      </c>
      <c r="B40" s="37"/>
      <c r="C40" s="37"/>
      <c r="D40" s="37"/>
      <c r="E40" s="37"/>
      <c r="F40" s="37"/>
      <c r="G40" s="37"/>
      <c r="H40" s="37"/>
      <c r="I40" s="37"/>
      <c r="J40" s="37"/>
      <c r="K40" s="23"/>
      <c r="L40" s="118"/>
      <c r="M40" s="45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s="24" customFormat="1" ht="12" customHeight="1">
      <c r="A41" s="24" t="s">
        <v>247</v>
      </c>
      <c r="D41" s="37"/>
      <c r="E41" s="37"/>
      <c r="F41" s="37"/>
      <c r="G41" s="37"/>
      <c r="H41" s="37"/>
      <c r="I41" s="37"/>
      <c r="J41" s="37"/>
      <c r="K41" s="23"/>
      <c r="L41" s="45"/>
      <c r="M41" s="45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1:25" s="24" customFormat="1" ht="12" customHeight="1">
      <c r="K42" s="23"/>
      <c r="L42" s="45"/>
      <c r="M42" s="45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2:25" s="24" customFormat="1" ht="12.75" customHeight="1">
      <c r="B43" s="37"/>
      <c r="C43" s="37"/>
      <c r="D43" s="37"/>
      <c r="E43" s="37"/>
      <c r="F43" s="37"/>
      <c r="G43" s="37"/>
      <c r="H43" s="37"/>
      <c r="I43" s="37"/>
      <c r="J43" s="37"/>
      <c r="K43" s="23"/>
      <c r="L43" s="45"/>
      <c r="M43" s="45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s="24" customFormat="1" ht="12" customHeight="1">
      <c r="A44" s="46"/>
      <c r="K44" s="23"/>
      <c r="L44" s="36"/>
      <c r="M44" s="36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2:25" s="24" customFormat="1" ht="12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31"/>
      <c r="M45" s="3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s="24" customFormat="1" ht="12.75" customHeight="1">
      <c r="A46" s="47"/>
      <c r="K46" s="23"/>
      <c r="L46" s="25"/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13" ht="12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22"/>
      <c r="L47" s="50"/>
      <c r="M47" s="50"/>
    </row>
    <row r="48" spans="1:13" ht="12" customHeight="1">
      <c r="A48" s="51"/>
      <c r="B48" s="52"/>
      <c r="C48" s="22"/>
      <c r="D48" s="22"/>
      <c r="E48" s="22"/>
      <c r="F48" s="22"/>
      <c r="G48" s="22"/>
      <c r="H48" s="22"/>
      <c r="I48" s="22"/>
      <c r="J48" s="22"/>
      <c r="K48" s="22"/>
      <c r="L48" s="53"/>
      <c r="M48" s="53"/>
    </row>
    <row r="49" spans="2:13" ht="12" customHeight="1">
      <c r="B49" s="49"/>
      <c r="C49" s="49"/>
      <c r="D49" s="49"/>
      <c r="E49" s="49"/>
      <c r="F49" s="49"/>
      <c r="G49" s="49"/>
      <c r="H49" s="49"/>
      <c r="I49" s="49"/>
      <c r="J49" s="49"/>
      <c r="K49" s="48"/>
      <c r="L49" s="50"/>
      <c r="M49" s="50"/>
    </row>
  </sheetData>
  <sheetProtection/>
  <mergeCells count="29">
    <mergeCell ref="E27:J27"/>
    <mergeCell ref="E28:J28"/>
    <mergeCell ref="F32:J32"/>
    <mergeCell ref="A1:O1"/>
    <mergeCell ref="A19:B19"/>
    <mergeCell ref="C19:J19"/>
    <mergeCell ref="C21:J21"/>
    <mergeCell ref="D22:J22"/>
    <mergeCell ref="D23:J23"/>
    <mergeCell ref="D26:J26"/>
    <mergeCell ref="D39:J39"/>
    <mergeCell ref="C30:J30"/>
    <mergeCell ref="D31:J31"/>
    <mergeCell ref="F33:J33"/>
    <mergeCell ref="F37:J37"/>
    <mergeCell ref="E35:J35"/>
    <mergeCell ref="L12:O12"/>
    <mergeCell ref="A13:J13"/>
    <mergeCell ref="A14:B14"/>
    <mergeCell ref="A17:J17"/>
    <mergeCell ref="F14:J14"/>
    <mergeCell ref="H15:J15"/>
    <mergeCell ref="A2:O2"/>
    <mergeCell ref="A4:J10"/>
    <mergeCell ref="L4:M4"/>
    <mergeCell ref="N4:O9"/>
    <mergeCell ref="L5:L9"/>
    <mergeCell ref="M5:M9"/>
    <mergeCell ref="L10:N1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&amp;C&amp;8- 5 -</oddHeader>
    <oddFooter>&amp;C&amp;8C III 1-2j/10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6.421875" style="56" customWidth="1"/>
    <col min="2" max="2" width="25.7109375" style="56" customWidth="1"/>
    <col min="3" max="3" width="13.8515625" style="56" customWidth="1"/>
    <col min="4" max="5" width="13.00390625" style="56" customWidth="1"/>
    <col min="6" max="13" width="14.28125" style="56" customWidth="1"/>
    <col min="14" max="14" width="6.421875" style="56" customWidth="1"/>
    <col min="15" max="16384" width="9.140625" style="56" customWidth="1"/>
  </cols>
  <sheetData>
    <row r="1" ht="11.25">
      <c r="A1" s="74"/>
    </row>
    <row r="2" spans="1:14" ht="11.25" customHeight="1">
      <c r="A2" s="203" t="s">
        <v>311</v>
      </c>
      <c r="B2" s="203"/>
      <c r="C2" s="203"/>
      <c r="D2" s="203"/>
      <c r="E2" s="203"/>
      <c r="F2" s="203"/>
      <c r="G2" s="203"/>
      <c r="H2" s="205" t="s">
        <v>312</v>
      </c>
      <c r="I2" s="205"/>
      <c r="J2" s="205"/>
      <c r="K2" s="205"/>
      <c r="L2" s="205"/>
      <c r="M2" s="205"/>
      <c r="N2" s="205"/>
    </row>
    <row r="3" spans="1:14" ht="11.25" customHeight="1">
      <c r="A3" s="203"/>
      <c r="B3" s="203"/>
      <c r="C3" s="203"/>
      <c r="D3" s="203"/>
      <c r="E3" s="203"/>
      <c r="F3" s="203"/>
      <c r="G3" s="203"/>
      <c r="H3" s="205"/>
      <c r="I3" s="205"/>
      <c r="J3" s="205"/>
      <c r="K3" s="205"/>
      <c r="L3" s="205"/>
      <c r="M3" s="205"/>
      <c r="N3" s="205"/>
    </row>
    <row r="4" spans="1:14" ht="9.75" customHeight="1">
      <c r="A4" s="204"/>
      <c r="B4" s="204"/>
      <c r="C4" s="204"/>
      <c r="D4" s="204"/>
      <c r="E4" s="204"/>
      <c r="F4" s="204"/>
      <c r="G4" s="204"/>
      <c r="H4" s="205"/>
      <c r="I4" s="205"/>
      <c r="J4" s="205"/>
      <c r="K4" s="205"/>
      <c r="L4" s="205"/>
      <c r="M4" s="205"/>
      <c r="N4" s="205"/>
    </row>
    <row r="5" spans="1:15" ht="11.25">
      <c r="A5" s="209" t="s">
        <v>323</v>
      </c>
      <c r="B5" s="206" t="s">
        <v>35</v>
      </c>
      <c r="C5" s="206" t="s">
        <v>36</v>
      </c>
      <c r="D5" s="200" t="s">
        <v>310</v>
      </c>
      <c r="E5" s="201"/>
      <c r="F5" s="201"/>
      <c r="G5" s="201"/>
      <c r="H5" s="201" t="s">
        <v>310</v>
      </c>
      <c r="I5" s="201"/>
      <c r="J5" s="201"/>
      <c r="K5" s="201"/>
      <c r="L5" s="201"/>
      <c r="M5" s="202"/>
      <c r="N5" s="199" t="s">
        <v>323</v>
      </c>
      <c r="O5" s="84"/>
    </row>
    <row r="6" spans="1:15" ht="12.75" customHeight="1">
      <c r="A6" s="210"/>
      <c r="B6" s="207"/>
      <c r="C6" s="207"/>
      <c r="D6" s="58" t="s">
        <v>34</v>
      </c>
      <c r="E6" s="58" t="s">
        <v>34</v>
      </c>
      <c r="F6" s="212" t="s">
        <v>295</v>
      </c>
      <c r="G6" s="199"/>
      <c r="H6" s="199" t="s">
        <v>324</v>
      </c>
      <c r="I6" s="209"/>
      <c r="J6" s="212" t="s">
        <v>235</v>
      </c>
      <c r="K6" s="209"/>
      <c r="L6" s="212" t="s">
        <v>236</v>
      </c>
      <c r="M6" s="219"/>
      <c r="N6" s="222"/>
      <c r="O6" s="84"/>
    </row>
    <row r="7" spans="1:15" ht="11.25" customHeight="1">
      <c r="A7" s="210"/>
      <c r="B7" s="207"/>
      <c r="C7" s="207"/>
      <c r="D7" s="57" t="s">
        <v>37</v>
      </c>
      <c r="E7" s="57" t="s">
        <v>38</v>
      </c>
      <c r="F7" s="213"/>
      <c r="G7" s="214"/>
      <c r="H7" s="214"/>
      <c r="I7" s="217"/>
      <c r="J7" s="213"/>
      <c r="K7" s="217"/>
      <c r="L7" s="213"/>
      <c r="M7" s="220"/>
      <c r="N7" s="222"/>
      <c r="O7" s="84"/>
    </row>
    <row r="8" spans="1:15" ht="11.25" customHeight="1">
      <c r="A8" s="210"/>
      <c r="B8" s="207"/>
      <c r="C8" s="207"/>
      <c r="D8" s="57" t="s">
        <v>252</v>
      </c>
      <c r="E8" s="57" t="s">
        <v>253</v>
      </c>
      <c r="F8" s="215"/>
      <c r="G8" s="216"/>
      <c r="H8" s="216"/>
      <c r="I8" s="218"/>
      <c r="J8" s="215"/>
      <c r="K8" s="218"/>
      <c r="L8" s="215"/>
      <c r="M8" s="221"/>
      <c r="N8" s="222"/>
      <c r="O8" s="84"/>
    </row>
    <row r="9" spans="1:15" ht="11.25" customHeight="1">
      <c r="A9" s="211"/>
      <c r="B9" s="208"/>
      <c r="C9" s="208"/>
      <c r="D9" s="61" t="s">
        <v>34</v>
      </c>
      <c r="E9" s="61" t="s">
        <v>34</v>
      </c>
      <c r="F9" s="60" t="s">
        <v>27</v>
      </c>
      <c r="G9" s="58" t="s">
        <v>28</v>
      </c>
      <c r="H9" s="59" t="s">
        <v>27</v>
      </c>
      <c r="I9" s="60" t="s">
        <v>28</v>
      </c>
      <c r="J9" s="60" t="s">
        <v>27</v>
      </c>
      <c r="K9" s="60" t="s">
        <v>28</v>
      </c>
      <c r="L9" s="60" t="s">
        <v>27</v>
      </c>
      <c r="M9" s="119" t="s">
        <v>28</v>
      </c>
      <c r="N9" s="223"/>
      <c r="O9" s="84"/>
    </row>
    <row r="10" spans="1:13" ht="11.2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4" ht="11.25" customHeight="1">
      <c r="A11" s="198" t="s">
        <v>39</v>
      </c>
      <c r="B11" s="198"/>
      <c r="C11" s="198"/>
      <c r="D11" s="198"/>
      <c r="E11" s="198"/>
      <c r="F11" s="198"/>
      <c r="G11" s="198"/>
      <c r="H11" s="198" t="s">
        <v>39</v>
      </c>
      <c r="I11" s="198"/>
      <c r="J11" s="198"/>
      <c r="K11" s="198"/>
      <c r="L11" s="198"/>
      <c r="M11" s="198"/>
      <c r="N11" s="198"/>
    </row>
    <row r="12" spans="1:13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4" ht="11.25">
      <c r="A13" s="73" t="s">
        <v>40</v>
      </c>
      <c r="B13" s="62" t="s">
        <v>41</v>
      </c>
      <c r="C13" s="63">
        <v>17110</v>
      </c>
      <c r="D13" s="64">
        <v>12754</v>
      </c>
      <c r="E13" s="64">
        <v>2430</v>
      </c>
      <c r="F13" s="64">
        <v>11713</v>
      </c>
      <c r="G13" s="64">
        <v>13770</v>
      </c>
      <c r="H13" s="64">
        <v>4146</v>
      </c>
      <c r="I13" s="64">
        <v>12218</v>
      </c>
      <c r="J13" s="64">
        <v>5982</v>
      </c>
      <c r="K13" s="64">
        <v>15002</v>
      </c>
      <c r="L13" s="64">
        <v>2183</v>
      </c>
      <c r="M13" s="75">
        <v>13429</v>
      </c>
      <c r="N13" s="71">
        <v>1</v>
      </c>
    </row>
    <row r="14" spans="1:14" ht="11.25">
      <c r="A14" s="73" t="s">
        <v>42</v>
      </c>
      <c r="B14" s="62" t="s">
        <v>43</v>
      </c>
      <c r="C14" s="63">
        <v>9437</v>
      </c>
      <c r="D14" s="64">
        <v>6275</v>
      </c>
      <c r="E14" s="64">
        <v>1749</v>
      </c>
      <c r="F14" s="64">
        <v>6302</v>
      </c>
      <c r="G14" s="64">
        <v>6932</v>
      </c>
      <c r="H14" s="64">
        <v>3448</v>
      </c>
      <c r="I14" s="64">
        <v>6259</v>
      </c>
      <c r="J14" s="64">
        <v>4143</v>
      </c>
      <c r="K14" s="64">
        <v>7667</v>
      </c>
      <c r="L14" s="64">
        <v>956</v>
      </c>
      <c r="M14" s="75">
        <v>6038</v>
      </c>
      <c r="N14" s="71">
        <v>2</v>
      </c>
    </row>
    <row r="15" spans="1:14" ht="11.25">
      <c r="A15" s="73" t="s">
        <v>44</v>
      </c>
      <c r="B15" s="62" t="s">
        <v>45</v>
      </c>
      <c r="C15" s="63">
        <v>7873</v>
      </c>
      <c r="D15" s="64">
        <v>6008</v>
      </c>
      <c r="E15" s="64">
        <v>1442</v>
      </c>
      <c r="F15" s="64">
        <v>5762</v>
      </c>
      <c r="G15" s="64">
        <v>6534</v>
      </c>
      <c r="H15" s="64">
        <v>2737</v>
      </c>
      <c r="I15" s="64">
        <v>6020</v>
      </c>
      <c r="J15" s="64">
        <v>3262</v>
      </c>
      <c r="K15" s="64">
        <v>7027</v>
      </c>
      <c r="L15" s="64">
        <v>702</v>
      </c>
      <c r="M15" s="75">
        <v>5961</v>
      </c>
      <c r="N15" s="71">
        <v>3</v>
      </c>
    </row>
    <row r="16" spans="1:14" ht="11.25">
      <c r="A16" s="73" t="s">
        <v>46</v>
      </c>
      <c r="B16" s="62" t="s">
        <v>47</v>
      </c>
      <c r="C16" s="63">
        <v>4554</v>
      </c>
      <c r="D16" s="64">
        <v>3268</v>
      </c>
      <c r="E16" s="64">
        <v>858</v>
      </c>
      <c r="F16" s="64">
        <v>2938</v>
      </c>
      <c r="G16" s="64">
        <v>3590</v>
      </c>
      <c r="H16" s="64">
        <v>1082</v>
      </c>
      <c r="I16" s="64">
        <v>3279</v>
      </c>
      <c r="J16" s="64">
        <v>1412</v>
      </c>
      <c r="K16" s="64">
        <v>3973</v>
      </c>
      <c r="L16" s="64">
        <v>466</v>
      </c>
      <c r="M16" s="75">
        <v>3335</v>
      </c>
      <c r="N16" s="71">
        <v>4</v>
      </c>
    </row>
    <row r="17" spans="1:14" ht="11.25">
      <c r="A17" s="73" t="s">
        <v>48</v>
      </c>
      <c r="B17" s="62" t="s">
        <v>49</v>
      </c>
      <c r="C17" s="63">
        <v>5534</v>
      </c>
      <c r="D17" s="64">
        <v>3948</v>
      </c>
      <c r="E17" s="64">
        <v>824</v>
      </c>
      <c r="F17" s="64">
        <v>4021</v>
      </c>
      <c r="G17" s="64">
        <v>4373</v>
      </c>
      <c r="H17" s="64">
        <v>2298</v>
      </c>
      <c r="I17" s="64">
        <v>4057</v>
      </c>
      <c r="J17" s="64">
        <v>2770</v>
      </c>
      <c r="K17" s="64">
        <v>4843</v>
      </c>
      <c r="L17" s="64">
        <v>566</v>
      </c>
      <c r="M17" s="75">
        <v>3897</v>
      </c>
      <c r="N17" s="71">
        <v>5</v>
      </c>
    </row>
    <row r="18" spans="1:14" ht="11.25">
      <c r="A18" s="73" t="s">
        <v>50</v>
      </c>
      <c r="B18" s="62" t="s">
        <v>51</v>
      </c>
      <c r="C18" s="63">
        <v>2787</v>
      </c>
      <c r="D18" s="64">
        <v>1304</v>
      </c>
      <c r="E18" s="64">
        <v>830</v>
      </c>
      <c r="F18" s="64">
        <v>1801</v>
      </c>
      <c r="G18" s="64">
        <v>1839</v>
      </c>
      <c r="H18" s="64">
        <v>1016</v>
      </c>
      <c r="I18" s="64">
        <v>1590</v>
      </c>
      <c r="J18" s="64">
        <v>1369</v>
      </c>
      <c r="K18" s="64">
        <v>2074</v>
      </c>
      <c r="L18" s="64">
        <v>585</v>
      </c>
      <c r="M18" s="75">
        <v>1503</v>
      </c>
      <c r="N18" s="71">
        <v>6</v>
      </c>
    </row>
    <row r="19" spans="1:14" ht="11.25">
      <c r="A19" s="73" t="s">
        <v>52</v>
      </c>
      <c r="B19" s="62" t="s">
        <v>53</v>
      </c>
      <c r="C19" s="63">
        <v>11795</v>
      </c>
      <c r="D19" s="64">
        <v>9253</v>
      </c>
      <c r="E19" s="64">
        <v>1371</v>
      </c>
      <c r="F19" s="64">
        <v>8249</v>
      </c>
      <c r="G19" s="64">
        <v>9657</v>
      </c>
      <c r="H19" s="64">
        <v>2765</v>
      </c>
      <c r="I19" s="64">
        <v>8664</v>
      </c>
      <c r="J19" s="64">
        <v>4043</v>
      </c>
      <c r="K19" s="64">
        <v>10327</v>
      </c>
      <c r="L19" s="64">
        <v>1411</v>
      </c>
      <c r="M19" s="75">
        <v>9284</v>
      </c>
      <c r="N19" s="71">
        <v>7</v>
      </c>
    </row>
    <row r="20" spans="1:13" ht="11.25">
      <c r="A20" s="73"/>
      <c r="B20" s="66" t="s">
        <v>54</v>
      </c>
      <c r="C20" s="63">
        <v>59090</v>
      </c>
      <c r="D20" s="64">
        <v>42810</v>
      </c>
      <c r="E20" s="64">
        <v>9504</v>
      </c>
      <c r="F20" s="64">
        <v>40786</v>
      </c>
      <c r="G20" s="64">
        <v>46695</v>
      </c>
      <c r="H20" s="64">
        <v>17492</v>
      </c>
      <c r="I20" s="64">
        <v>42087</v>
      </c>
      <c r="J20" s="64">
        <v>22981</v>
      </c>
      <c r="K20" s="64">
        <v>50913</v>
      </c>
      <c r="L20" s="64">
        <v>6869</v>
      </c>
      <c r="M20" s="75">
        <v>43447</v>
      </c>
    </row>
    <row r="21" spans="1:13" ht="11.2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4" ht="11.25" customHeight="1">
      <c r="A22" s="198" t="s">
        <v>55</v>
      </c>
      <c r="B22" s="198"/>
      <c r="C22" s="198"/>
      <c r="D22" s="198"/>
      <c r="E22" s="198"/>
      <c r="F22" s="198"/>
      <c r="G22" s="198"/>
      <c r="H22" s="198" t="s">
        <v>55</v>
      </c>
      <c r="I22" s="198"/>
      <c r="J22" s="198"/>
      <c r="K22" s="198"/>
      <c r="L22" s="198"/>
      <c r="M22" s="198"/>
      <c r="N22" s="198"/>
    </row>
    <row r="23" spans="1:14" ht="11.2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3" ht="11.25">
      <c r="A24" s="55"/>
      <c r="B24" s="131" t="s">
        <v>56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1.25">
      <c r="A25" s="55"/>
      <c r="B25" s="13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4" ht="11.25">
      <c r="A26" s="73" t="s">
        <v>57</v>
      </c>
      <c r="B26" s="62" t="s">
        <v>256</v>
      </c>
      <c r="C26" s="63">
        <v>43</v>
      </c>
      <c r="D26" s="64">
        <v>30</v>
      </c>
      <c r="E26" s="64">
        <v>6</v>
      </c>
      <c r="F26" s="64">
        <v>28</v>
      </c>
      <c r="G26" s="64">
        <v>32</v>
      </c>
      <c r="H26" s="64">
        <v>18</v>
      </c>
      <c r="I26" s="64">
        <v>29</v>
      </c>
      <c r="J26" s="64">
        <v>23</v>
      </c>
      <c r="K26" s="64">
        <v>38</v>
      </c>
      <c r="L26" s="64">
        <v>3</v>
      </c>
      <c r="M26" s="75">
        <v>32</v>
      </c>
      <c r="N26" s="71" t="s">
        <v>57</v>
      </c>
    </row>
    <row r="27" spans="1:14" ht="11.25">
      <c r="A27" s="73" t="s">
        <v>58</v>
      </c>
      <c r="B27" s="62" t="s">
        <v>257</v>
      </c>
      <c r="C27" s="63">
        <v>14</v>
      </c>
      <c r="D27" s="64">
        <v>3</v>
      </c>
      <c r="E27" s="64">
        <v>7</v>
      </c>
      <c r="F27" s="64">
        <v>10</v>
      </c>
      <c r="G27" s="64">
        <v>7</v>
      </c>
      <c r="H27" s="64">
        <v>9</v>
      </c>
      <c r="I27" s="64">
        <v>5</v>
      </c>
      <c r="J27" s="64">
        <v>10</v>
      </c>
      <c r="K27" s="64">
        <v>9</v>
      </c>
      <c r="L27" s="64">
        <v>5</v>
      </c>
      <c r="M27" s="75">
        <v>7</v>
      </c>
      <c r="N27" s="71" t="s">
        <v>58</v>
      </c>
    </row>
    <row r="28" spans="1:14" ht="11.25">
      <c r="A28" s="73" t="s">
        <v>59</v>
      </c>
      <c r="B28" s="62" t="s">
        <v>258</v>
      </c>
      <c r="C28" s="63">
        <v>55</v>
      </c>
      <c r="D28" s="64">
        <v>49</v>
      </c>
      <c r="E28" s="64">
        <v>4</v>
      </c>
      <c r="F28" s="64">
        <v>44</v>
      </c>
      <c r="G28" s="64">
        <v>48</v>
      </c>
      <c r="H28" s="64">
        <v>12</v>
      </c>
      <c r="I28" s="64">
        <v>47</v>
      </c>
      <c r="J28" s="64">
        <v>14</v>
      </c>
      <c r="K28" s="64">
        <v>51</v>
      </c>
      <c r="L28" s="64">
        <v>10</v>
      </c>
      <c r="M28" s="75">
        <v>51</v>
      </c>
      <c r="N28" s="71" t="s">
        <v>59</v>
      </c>
    </row>
    <row r="29" spans="1:14" ht="11.25">
      <c r="A29" s="65"/>
      <c r="B29" s="62"/>
      <c r="C29" s="68"/>
      <c r="D29" s="64"/>
      <c r="E29" s="64"/>
      <c r="F29" s="64"/>
      <c r="G29" s="64"/>
      <c r="H29" s="64"/>
      <c r="I29" s="64"/>
      <c r="J29" s="64"/>
      <c r="K29" s="64"/>
      <c r="L29" s="64"/>
      <c r="M29" s="68"/>
      <c r="N29" s="71"/>
    </row>
    <row r="30" spans="1:13" ht="11.25">
      <c r="A30" s="62"/>
      <c r="B30" s="131" t="s">
        <v>60</v>
      </c>
      <c r="C30" s="68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1.25">
      <c r="A31" s="62"/>
      <c r="B31" s="131"/>
      <c r="C31" s="68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4" ht="11.25">
      <c r="A32" s="73" t="s">
        <v>61</v>
      </c>
      <c r="B32" s="62" t="s">
        <v>62</v>
      </c>
      <c r="C32" s="63">
        <v>712</v>
      </c>
      <c r="D32" s="64">
        <v>541</v>
      </c>
      <c r="E32" s="64">
        <v>113</v>
      </c>
      <c r="F32" s="64">
        <v>548</v>
      </c>
      <c r="G32" s="64">
        <v>577</v>
      </c>
      <c r="H32" s="64">
        <v>303</v>
      </c>
      <c r="I32" s="64">
        <v>559</v>
      </c>
      <c r="J32" s="64">
        <v>342</v>
      </c>
      <c r="K32" s="64">
        <v>623</v>
      </c>
      <c r="L32" s="64">
        <v>56</v>
      </c>
      <c r="M32" s="75">
        <v>549</v>
      </c>
      <c r="N32" s="71" t="s">
        <v>61</v>
      </c>
    </row>
    <row r="33" spans="1:14" ht="11.25">
      <c r="A33" s="73" t="s">
        <v>63</v>
      </c>
      <c r="B33" s="62" t="s">
        <v>64</v>
      </c>
      <c r="C33" s="63">
        <v>1022</v>
      </c>
      <c r="D33" s="64">
        <v>714</v>
      </c>
      <c r="E33" s="64">
        <v>148</v>
      </c>
      <c r="F33" s="64">
        <v>502</v>
      </c>
      <c r="G33" s="64">
        <v>758</v>
      </c>
      <c r="H33" s="64">
        <v>105</v>
      </c>
      <c r="I33" s="64">
        <v>577</v>
      </c>
      <c r="J33" s="64">
        <v>201</v>
      </c>
      <c r="K33" s="64">
        <v>858</v>
      </c>
      <c r="L33" s="64">
        <v>71</v>
      </c>
      <c r="M33" s="75">
        <v>728</v>
      </c>
      <c r="N33" s="71" t="s">
        <v>63</v>
      </c>
    </row>
    <row r="34" spans="1:14" ht="11.25">
      <c r="A34" s="73" t="s">
        <v>65</v>
      </c>
      <c r="B34" s="62" t="s">
        <v>66</v>
      </c>
      <c r="C34" s="63">
        <v>967</v>
      </c>
      <c r="D34" s="64">
        <v>722</v>
      </c>
      <c r="E34" s="64">
        <v>123</v>
      </c>
      <c r="F34" s="64">
        <v>587</v>
      </c>
      <c r="G34" s="64">
        <v>797</v>
      </c>
      <c r="H34" s="64">
        <v>111</v>
      </c>
      <c r="I34" s="64">
        <v>687</v>
      </c>
      <c r="J34" s="64">
        <v>237</v>
      </c>
      <c r="K34" s="64">
        <v>867</v>
      </c>
      <c r="L34" s="64">
        <v>149</v>
      </c>
      <c r="M34" s="75">
        <v>821</v>
      </c>
      <c r="N34" s="71" t="s">
        <v>65</v>
      </c>
    </row>
    <row r="35" spans="1:14" ht="11.25">
      <c r="A35" s="73" t="s">
        <v>67</v>
      </c>
      <c r="B35" s="62" t="s">
        <v>68</v>
      </c>
      <c r="C35" s="63">
        <v>480</v>
      </c>
      <c r="D35" s="64">
        <v>321</v>
      </c>
      <c r="E35" s="64">
        <v>54</v>
      </c>
      <c r="F35" s="64">
        <v>380</v>
      </c>
      <c r="G35" s="64">
        <v>365</v>
      </c>
      <c r="H35" s="64">
        <v>249</v>
      </c>
      <c r="I35" s="64">
        <v>341</v>
      </c>
      <c r="J35" s="64">
        <v>287</v>
      </c>
      <c r="K35" s="64">
        <v>400</v>
      </c>
      <c r="L35" s="64">
        <v>72</v>
      </c>
      <c r="M35" s="75">
        <v>345</v>
      </c>
      <c r="N35" s="71" t="s">
        <v>67</v>
      </c>
    </row>
    <row r="36" spans="1:14" ht="11.25">
      <c r="A36" s="73" t="s">
        <v>69</v>
      </c>
      <c r="B36" s="62" t="s">
        <v>70</v>
      </c>
      <c r="C36" s="63">
        <v>602</v>
      </c>
      <c r="D36" s="64">
        <v>462</v>
      </c>
      <c r="E36" s="64">
        <v>66</v>
      </c>
      <c r="F36" s="64">
        <v>424</v>
      </c>
      <c r="G36" s="64">
        <v>490</v>
      </c>
      <c r="H36" s="64">
        <v>92</v>
      </c>
      <c r="I36" s="64">
        <v>458</v>
      </c>
      <c r="J36" s="64">
        <v>139</v>
      </c>
      <c r="K36" s="64">
        <v>537</v>
      </c>
      <c r="L36" s="64">
        <v>59</v>
      </c>
      <c r="M36" s="75">
        <v>492</v>
      </c>
      <c r="N36" s="71" t="s">
        <v>69</v>
      </c>
    </row>
    <row r="37" spans="1:14" ht="11.25">
      <c r="A37" s="73" t="s">
        <v>71</v>
      </c>
      <c r="B37" s="62" t="s">
        <v>72</v>
      </c>
      <c r="C37" s="63">
        <v>477</v>
      </c>
      <c r="D37" s="64">
        <v>361</v>
      </c>
      <c r="E37" s="64">
        <v>65</v>
      </c>
      <c r="F37" s="64">
        <v>341</v>
      </c>
      <c r="G37" s="64">
        <v>382</v>
      </c>
      <c r="H37" s="64">
        <v>131</v>
      </c>
      <c r="I37" s="64">
        <v>362</v>
      </c>
      <c r="J37" s="64">
        <v>180</v>
      </c>
      <c r="K37" s="64">
        <v>428</v>
      </c>
      <c r="L37" s="64">
        <v>48</v>
      </c>
      <c r="M37" s="75">
        <v>359</v>
      </c>
      <c r="N37" s="71" t="s">
        <v>71</v>
      </c>
    </row>
    <row r="38" spans="1:14" ht="11.25">
      <c r="A38" s="73" t="s">
        <v>73</v>
      </c>
      <c r="B38" s="62" t="s">
        <v>74</v>
      </c>
      <c r="C38" s="63">
        <v>1232</v>
      </c>
      <c r="D38" s="64">
        <v>842</v>
      </c>
      <c r="E38" s="64">
        <v>140</v>
      </c>
      <c r="F38" s="64">
        <v>983</v>
      </c>
      <c r="G38" s="64">
        <v>943</v>
      </c>
      <c r="H38" s="64">
        <v>624</v>
      </c>
      <c r="I38" s="64">
        <v>876</v>
      </c>
      <c r="J38" s="64">
        <v>712</v>
      </c>
      <c r="K38" s="64">
        <v>1019</v>
      </c>
      <c r="L38" s="64">
        <v>130</v>
      </c>
      <c r="M38" s="75">
        <v>841</v>
      </c>
      <c r="N38" s="71" t="s">
        <v>73</v>
      </c>
    </row>
    <row r="39" spans="1:14" ht="11.25">
      <c r="A39" s="73" t="s">
        <v>75</v>
      </c>
      <c r="B39" s="62" t="s">
        <v>76</v>
      </c>
      <c r="C39" s="63">
        <v>519</v>
      </c>
      <c r="D39" s="64">
        <v>304</v>
      </c>
      <c r="E39" s="64">
        <v>113</v>
      </c>
      <c r="F39" s="64">
        <v>362</v>
      </c>
      <c r="G39" s="64">
        <v>376</v>
      </c>
      <c r="H39" s="64">
        <v>196</v>
      </c>
      <c r="I39" s="64">
        <v>356</v>
      </c>
      <c r="J39" s="64">
        <v>263</v>
      </c>
      <c r="K39" s="64">
        <v>419</v>
      </c>
      <c r="L39" s="64">
        <v>96</v>
      </c>
      <c r="M39" s="75">
        <v>349</v>
      </c>
      <c r="N39" s="71" t="s">
        <v>75</v>
      </c>
    </row>
    <row r="40" spans="1:14" ht="11.25">
      <c r="A40" s="73" t="s">
        <v>77</v>
      </c>
      <c r="B40" s="62" t="s">
        <v>78</v>
      </c>
      <c r="C40" s="63">
        <v>240</v>
      </c>
      <c r="D40" s="64">
        <v>124</v>
      </c>
      <c r="E40" s="64">
        <v>44</v>
      </c>
      <c r="F40" s="64">
        <v>175</v>
      </c>
      <c r="G40" s="64">
        <v>154</v>
      </c>
      <c r="H40" s="64">
        <v>117</v>
      </c>
      <c r="I40" s="64">
        <v>159</v>
      </c>
      <c r="J40" s="64">
        <v>147</v>
      </c>
      <c r="K40" s="64">
        <v>187</v>
      </c>
      <c r="L40" s="64">
        <v>41</v>
      </c>
      <c r="M40" s="75">
        <v>156</v>
      </c>
      <c r="N40" s="71" t="s">
        <v>77</v>
      </c>
    </row>
    <row r="41" spans="1:14" ht="11.25">
      <c r="A41" s="73" t="s">
        <v>79</v>
      </c>
      <c r="B41" s="62" t="s">
        <v>80</v>
      </c>
      <c r="C41" s="63">
        <v>579</v>
      </c>
      <c r="D41" s="64">
        <v>384</v>
      </c>
      <c r="E41" s="64">
        <v>111</v>
      </c>
      <c r="F41" s="64">
        <v>308</v>
      </c>
      <c r="G41" s="64">
        <v>423</v>
      </c>
      <c r="H41" s="64">
        <v>64</v>
      </c>
      <c r="I41" s="64">
        <v>311</v>
      </c>
      <c r="J41" s="64">
        <v>165</v>
      </c>
      <c r="K41" s="64">
        <v>482</v>
      </c>
      <c r="L41" s="64">
        <v>115</v>
      </c>
      <c r="M41" s="75">
        <v>435</v>
      </c>
      <c r="N41" s="71" t="s">
        <v>79</v>
      </c>
    </row>
    <row r="42" spans="1:14" ht="11.25">
      <c r="A42" s="73" t="s">
        <v>81</v>
      </c>
      <c r="B42" s="62" t="s">
        <v>82</v>
      </c>
      <c r="C42" s="63">
        <v>660</v>
      </c>
      <c r="D42" s="64">
        <v>523</v>
      </c>
      <c r="E42" s="64">
        <v>77</v>
      </c>
      <c r="F42" s="64">
        <v>501</v>
      </c>
      <c r="G42" s="64">
        <v>538</v>
      </c>
      <c r="H42" s="64">
        <v>170</v>
      </c>
      <c r="I42" s="64">
        <v>479</v>
      </c>
      <c r="J42" s="64">
        <v>290</v>
      </c>
      <c r="K42" s="64">
        <v>581</v>
      </c>
      <c r="L42" s="64">
        <v>112</v>
      </c>
      <c r="M42" s="75">
        <v>533</v>
      </c>
      <c r="N42" s="71" t="s">
        <v>81</v>
      </c>
    </row>
    <row r="43" spans="1:14" ht="11.25">
      <c r="A43" s="73" t="s">
        <v>83</v>
      </c>
      <c r="B43" s="62" t="s">
        <v>84</v>
      </c>
      <c r="C43" s="63">
        <v>881</v>
      </c>
      <c r="D43" s="64">
        <v>715</v>
      </c>
      <c r="E43" s="64">
        <v>110</v>
      </c>
      <c r="F43" s="64">
        <v>537</v>
      </c>
      <c r="G43" s="64">
        <v>723</v>
      </c>
      <c r="H43" s="64">
        <v>87</v>
      </c>
      <c r="I43" s="64">
        <v>558</v>
      </c>
      <c r="J43" s="64">
        <v>184</v>
      </c>
      <c r="K43" s="64">
        <v>776</v>
      </c>
      <c r="L43" s="64">
        <v>121</v>
      </c>
      <c r="M43" s="75">
        <v>719</v>
      </c>
      <c r="N43" s="71" t="s">
        <v>83</v>
      </c>
    </row>
    <row r="44" spans="1:14" ht="11.25">
      <c r="A44" s="73" t="s">
        <v>85</v>
      </c>
      <c r="B44" s="62" t="s">
        <v>264</v>
      </c>
      <c r="C44" s="63">
        <v>1370</v>
      </c>
      <c r="D44" s="64">
        <v>1075</v>
      </c>
      <c r="E44" s="64">
        <v>167</v>
      </c>
      <c r="F44" s="64">
        <v>1057</v>
      </c>
      <c r="G44" s="64">
        <v>1150</v>
      </c>
      <c r="H44" s="64">
        <v>550</v>
      </c>
      <c r="I44" s="64">
        <v>1078</v>
      </c>
      <c r="J44" s="64">
        <v>653</v>
      </c>
      <c r="K44" s="64">
        <v>1225</v>
      </c>
      <c r="L44" s="64">
        <v>129</v>
      </c>
      <c r="M44" s="75">
        <v>1076</v>
      </c>
      <c r="N44" s="71" t="s">
        <v>85</v>
      </c>
    </row>
    <row r="45" spans="1:14" ht="11.25">
      <c r="A45" s="73" t="s">
        <v>86</v>
      </c>
      <c r="B45" s="62" t="s">
        <v>296</v>
      </c>
      <c r="C45" s="63">
        <v>147</v>
      </c>
      <c r="D45" s="64">
        <v>83</v>
      </c>
      <c r="E45" s="64">
        <v>36</v>
      </c>
      <c r="F45" s="64">
        <v>85</v>
      </c>
      <c r="G45" s="64">
        <v>105</v>
      </c>
      <c r="H45" s="64">
        <v>39</v>
      </c>
      <c r="I45" s="64">
        <v>87</v>
      </c>
      <c r="J45" s="64">
        <v>64</v>
      </c>
      <c r="K45" s="64">
        <v>114</v>
      </c>
      <c r="L45" s="64">
        <v>35</v>
      </c>
      <c r="M45" s="75">
        <v>99</v>
      </c>
      <c r="N45" s="71" t="s">
        <v>86</v>
      </c>
    </row>
    <row r="46" spans="1:14" ht="11.25">
      <c r="A46" s="73" t="s">
        <v>87</v>
      </c>
      <c r="B46" s="62" t="s">
        <v>88</v>
      </c>
      <c r="C46" s="63">
        <v>598</v>
      </c>
      <c r="D46" s="64">
        <v>420</v>
      </c>
      <c r="E46" s="64">
        <v>96</v>
      </c>
      <c r="F46" s="64">
        <v>435</v>
      </c>
      <c r="G46" s="64">
        <v>457</v>
      </c>
      <c r="H46" s="64">
        <v>219</v>
      </c>
      <c r="I46" s="64">
        <v>418</v>
      </c>
      <c r="J46" s="64">
        <v>277</v>
      </c>
      <c r="K46" s="64">
        <v>513</v>
      </c>
      <c r="L46" s="64">
        <v>63</v>
      </c>
      <c r="M46" s="75">
        <v>418</v>
      </c>
      <c r="N46" s="71" t="s">
        <v>87</v>
      </c>
    </row>
    <row r="47" spans="1:14" ht="11.25">
      <c r="A47" s="73" t="s">
        <v>89</v>
      </c>
      <c r="B47" s="62" t="s">
        <v>265</v>
      </c>
      <c r="C47" s="63">
        <v>441</v>
      </c>
      <c r="D47" s="64">
        <v>290</v>
      </c>
      <c r="E47" s="64">
        <v>109</v>
      </c>
      <c r="F47" s="64">
        <v>316</v>
      </c>
      <c r="G47" s="64">
        <v>347</v>
      </c>
      <c r="H47" s="64">
        <v>148</v>
      </c>
      <c r="I47" s="64">
        <v>298</v>
      </c>
      <c r="J47" s="64">
        <v>198</v>
      </c>
      <c r="K47" s="64">
        <v>370</v>
      </c>
      <c r="L47" s="64">
        <v>68</v>
      </c>
      <c r="M47" s="75">
        <v>310</v>
      </c>
      <c r="N47" s="71" t="s">
        <v>89</v>
      </c>
    </row>
    <row r="48" spans="1:14" ht="11.25">
      <c r="A48" s="73" t="s">
        <v>90</v>
      </c>
      <c r="B48" s="62" t="s">
        <v>297</v>
      </c>
      <c r="C48" s="63">
        <v>2372</v>
      </c>
      <c r="D48" s="64">
        <v>1941</v>
      </c>
      <c r="E48" s="64">
        <v>333</v>
      </c>
      <c r="F48" s="64">
        <v>1573</v>
      </c>
      <c r="G48" s="64">
        <v>2036</v>
      </c>
      <c r="H48" s="64">
        <v>250</v>
      </c>
      <c r="I48" s="64">
        <v>1799</v>
      </c>
      <c r="J48" s="64">
        <v>472</v>
      </c>
      <c r="K48" s="64">
        <v>2171</v>
      </c>
      <c r="L48" s="64">
        <v>251</v>
      </c>
      <c r="M48" s="75">
        <v>2033</v>
      </c>
      <c r="N48" s="71" t="s">
        <v>90</v>
      </c>
    </row>
    <row r="49" spans="1:14" ht="11.25">
      <c r="A49" s="73" t="s">
        <v>91</v>
      </c>
      <c r="B49" s="62" t="s">
        <v>92</v>
      </c>
      <c r="C49" s="63">
        <v>217</v>
      </c>
      <c r="D49" s="64">
        <v>151</v>
      </c>
      <c r="E49" s="64">
        <v>39</v>
      </c>
      <c r="F49" s="64">
        <v>148</v>
      </c>
      <c r="G49" s="64">
        <v>169</v>
      </c>
      <c r="H49" s="64">
        <v>46</v>
      </c>
      <c r="I49" s="64">
        <v>144</v>
      </c>
      <c r="J49" s="64">
        <v>91</v>
      </c>
      <c r="K49" s="64">
        <v>186</v>
      </c>
      <c r="L49" s="64">
        <v>53</v>
      </c>
      <c r="M49" s="75">
        <v>177</v>
      </c>
      <c r="N49" s="71" t="s">
        <v>91</v>
      </c>
    </row>
    <row r="50" spans="1:14" ht="11.25">
      <c r="A50" s="73" t="s">
        <v>93</v>
      </c>
      <c r="B50" s="62" t="s">
        <v>94</v>
      </c>
      <c r="C50" s="63">
        <v>2048</v>
      </c>
      <c r="D50" s="64">
        <v>1581</v>
      </c>
      <c r="E50" s="64">
        <v>258</v>
      </c>
      <c r="F50" s="64">
        <v>1369</v>
      </c>
      <c r="G50" s="64">
        <v>1674</v>
      </c>
      <c r="H50" s="64">
        <v>379</v>
      </c>
      <c r="I50" s="64">
        <v>1518</v>
      </c>
      <c r="J50" s="64">
        <v>543</v>
      </c>
      <c r="K50" s="64">
        <v>1846</v>
      </c>
      <c r="L50" s="64">
        <v>216</v>
      </c>
      <c r="M50" s="75">
        <v>1674</v>
      </c>
      <c r="N50" s="71" t="s">
        <v>93</v>
      </c>
    </row>
    <row r="51" spans="1:14" ht="11.25">
      <c r="A51" s="73" t="s">
        <v>95</v>
      </c>
      <c r="B51" s="62" t="s">
        <v>96</v>
      </c>
      <c r="C51" s="63">
        <v>1434</v>
      </c>
      <c r="D51" s="64">
        <v>1118</v>
      </c>
      <c r="E51" s="64">
        <v>211</v>
      </c>
      <c r="F51" s="64">
        <v>1000</v>
      </c>
      <c r="G51" s="64">
        <v>1219</v>
      </c>
      <c r="H51" s="64">
        <v>227</v>
      </c>
      <c r="I51" s="64">
        <v>1072</v>
      </c>
      <c r="J51" s="64">
        <v>490</v>
      </c>
      <c r="K51" s="64">
        <v>1302</v>
      </c>
      <c r="L51" s="64">
        <v>280</v>
      </c>
      <c r="M51" s="75">
        <v>1225</v>
      </c>
      <c r="N51" s="71" t="s">
        <v>95</v>
      </c>
    </row>
    <row r="52" spans="1:13" ht="11.25">
      <c r="A52" s="72"/>
      <c r="B52" s="67" t="s">
        <v>41</v>
      </c>
      <c r="C52" s="63">
        <v>17110</v>
      </c>
      <c r="D52" s="64">
        <v>12754</v>
      </c>
      <c r="E52" s="64">
        <v>2430</v>
      </c>
      <c r="F52" s="64">
        <v>11713</v>
      </c>
      <c r="G52" s="64">
        <v>13770</v>
      </c>
      <c r="H52" s="64">
        <v>4146</v>
      </c>
      <c r="I52" s="64">
        <v>12218</v>
      </c>
      <c r="J52" s="64">
        <v>5982</v>
      </c>
      <c r="K52" s="64">
        <v>15002</v>
      </c>
      <c r="L52" s="64">
        <v>2183</v>
      </c>
      <c r="M52" s="75">
        <v>13429</v>
      </c>
    </row>
    <row r="53" ht="11.25" customHeight="1"/>
    <row r="54" spans="1:14" ht="11.25" customHeight="1">
      <c r="A54" s="198" t="s">
        <v>97</v>
      </c>
      <c r="B54" s="198"/>
      <c r="C54" s="198"/>
      <c r="D54" s="198"/>
      <c r="E54" s="198"/>
      <c r="F54" s="198"/>
      <c r="G54" s="198"/>
      <c r="H54" s="198" t="s">
        <v>97</v>
      </c>
      <c r="I54" s="198"/>
      <c r="J54" s="198"/>
      <c r="K54" s="198"/>
      <c r="L54" s="198"/>
      <c r="M54" s="198"/>
      <c r="N54" s="198"/>
    </row>
    <row r="55" spans="1:14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3" ht="11.25">
      <c r="A56" s="55"/>
      <c r="B56" s="131" t="s">
        <v>56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1.25">
      <c r="A57" s="55"/>
      <c r="B57" s="131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4" ht="11.25">
      <c r="A58" s="73" t="s">
        <v>98</v>
      </c>
      <c r="B58" s="62" t="s">
        <v>259</v>
      </c>
      <c r="C58" s="63">
        <v>30</v>
      </c>
      <c r="D58" s="64">
        <v>21</v>
      </c>
      <c r="E58" s="64">
        <v>3</v>
      </c>
      <c r="F58" s="64">
        <v>23</v>
      </c>
      <c r="G58" s="64">
        <v>25</v>
      </c>
      <c r="H58" s="64">
        <v>14</v>
      </c>
      <c r="I58" s="64">
        <v>21</v>
      </c>
      <c r="J58" s="64">
        <v>18</v>
      </c>
      <c r="K58" s="64">
        <v>25</v>
      </c>
      <c r="L58" s="64">
        <v>3</v>
      </c>
      <c r="M58" s="75">
        <v>23</v>
      </c>
      <c r="N58" s="71">
        <v>261</v>
      </c>
    </row>
    <row r="59" spans="1:14" ht="11.25">
      <c r="A59" s="73" t="s">
        <v>99</v>
      </c>
      <c r="B59" s="62" t="s">
        <v>260</v>
      </c>
      <c r="C59" s="63">
        <v>42</v>
      </c>
      <c r="D59" s="64">
        <v>23</v>
      </c>
      <c r="E59" s="64">
        <v>15</v>
      </c>
      <c r="F59" s="64">
        <v>27</v>
      </c>
      <c r="G59" s="64">
        <v>32</v>
      </c>
      <c r="H59" s="64">
        <v>12</v>
      </c>
      <c r="I59" s="64">
        <v>25</v>
      </c>
      <c r="J59" s="64">
        <v>15</v>
      </c>
      <c r="K59" s="64">
        <v>33</v>
      </c>
      <c r="L59" s="64">
        <v>5</v>
      </c>
      <c r="M59" s="75">
        <v>32</v>
      </c>
      <c r="N59" s="71">
        <v>262</v>
      </c>
    </row>
    <row r="60" spans="1:14" ht="11.25">
      <c r="A60" s="73" t="s">
        <v>100</v>
      </c>
      <c r="B60" s="62" t="s">
        <v>261</v>
      </c>
      <c r="C60" s="63">
        <v>9</v>
      </c>
      <c r="D60" s="64">
        <v>4</v>
      </c>
      <c r="E60" s="64">
        <v>3</v>
      </c>
      <c r="F60" s="64">
        <v>6</v>
      </c>
      <c r="G60" s="64">
        <v>4</v>
      </c>
      <c r="H60" s="64">
        <v>5</v>
      </c>
      <c r="I60" s="64">
        <v>3</v>
      </c>
      <c r="J60" s="64">
        <v>4</v>
      </c>
      <c r="K60" s="64">
        <v>5</v>
      </c>
      <c r="L60" s="64">
        <v>1</v>
      </c>
      <c r="M60" s="75">
        <v>5</v>
      </c>
      <c r="N60" s="71">
        <v>263</v>
      </c>
    </row>
    <row r="61" spans="1:14" ht="11.25">
      <c r="A61" s="65"/>
      <c r="B61" s="62"/>
      <c r="C61" s="68"/>
      <c r="D61" s="64"/>
      <c r="E61" s="64"/>
      <c r="F61" s="64"/>
      <c r="G61" s="64"/>
      <c r="H61" s="64"/>
      <c r="I61" s="64"/>
      <c r="J61" s="64"/>
      <c r="K61" s="64"/>
      <c r="L61" s="64"/>
      <c r="M61" s="68"/>
      <c r="N61" s="71"/>
    </row>
    <row r="62" spans="1:13" ht="11.25">
      <c r="A62" s="62"/>
      <c r="B62" s="131" t="s">
        <v>60</v>
      </c>
      <c r="C62" s="68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1.25">
      <c r="A63" s="62"/>
      <c r="B63" s="131"/>
      <c r="C63" s="68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4" ht="11.25">
      <c r="A64" s="73" t="s">
        <v>101</v>
      </c>
      <c r="B64" s="62" t="s">
        <v>102</v>
      </c>
      <c r="C64" s="63">
        <v>777</v>
      </c>
      <c r="D64" s="64">
        <v>456</v>
      </c>
      <c r="E64" s="64">
        <v>210</v>
      </c>
      <c r="F64" s="64">
        <v>494</v>
      </c>
      <c r="G64" s="64">
        <v>551</v>
      </c>
      <c r="H64" s="64">
        <v>291</v>
      </c>
      <c r="I64" s="64">
        <v>470</v>
      </c>
      <c r="J64" s="64">
        <v>363</v>
      </c>
      <c r="K64" s="64">
        <v>604</v>
      </c>
      <c r="L64" s="64">
        <v>123</v>
      </c>
      <c r="M64" s="75">
        <v>416</v>
      </c>
      <c r="N64" s="71" t="s">
        <v>101</v>
      </c>
    </row>
    <row r="65" spans="1:14" ht="11.25">
      <c r="A65" s="73" t="s">
        <v>103</v>
      </c>
      <c r="B65" s="62" t="s">
        <v>104</v>
      </c>
      <c r="C65" s="63">
        <v>1098</v>
      </c>
      <c r="D65" s="64">
        <v>776</v>
      </c>
      <c r="E65" s="64">
        <v>258</v>
      </c>
      <c r="F65" s="64">
        <v>622</v>
      </c>
      <c r="G65" s="64">
        <v>839</v>
      </c>
      <c r="H65" s="64">
        <v>144</v>
      </c>
      <c r="I65" s="64">
        <v>699</v>
      </c>
      <c r="J65" s="64">
        <v>222</v>
      </c>
      <c r="K65" s="64">
        <v>926</v>
      </c>
      <c r="L65" s="64">
        <v>105</v>
      </c>
      <c r="M65" s="75">
        <v>721</v>
      </c>
      <c r="N65" s="71" t="s">
        <v>103</v>
      </c>
    </row>
    <row r="66" spans="1:14" ht="11.25">
      <c r="A66" s="73" t="s">
        <v>105</v>
      </c>
      <c r="B66" s="62" t="s">
        <v>106</v>
      </c>
      <c r="C66" s="63">
        <v>388</v>
      </c>
      <c r="D66" s="64">
        <v>254</v>
      </c>
      <c r="E66" s="64">
        <v>51</v>
      </c>
      <c r="F66" s="64">
        <v>279</v>
      </c>
      <c r="G66" s="64">
        <v>268</v>
      </c>
      <c r="H66" s="64">
        <v>171</v>
      </c>
      <c r="I66" s="64">
        <v>263</v>
      </c>
      <c r="J66" s="64">
        <v>207</v>
      </c>
      <c r="K66" s="64">
        <v>308</v>
      </c>
      <c r="L66" s="64">
        <v>41</v>
      </c>
      <c r="M66" s="75">
        <v>241</v>
      </c>
      <c r="N66" s="71" t="s">
        <v>105</v>
      </c>
    </row>
    <row r="67" spans="1:14" ht="11.25">
      <c r="A67" s="73" t="s">
        <v>107</v>
      </c>
      <c r="B67" s="62" t="s">
        <v>298</v>
      </c>
      <c r="C67" s="63">
        <v>1105</v>
      </c>
      <c r="D67" s="64">
        <v>661</v>
      </c>
      <c r="E67" s="64">
        <v>119</v>
      </c>
      <c r="F67" s="64">
        <v>862</v>
      </c>
      <c r="G67" s="64">
        <v>728</v>
      </c>
      <c r="H67" s="64">
        <v>641</v>
      </c>
      <c r="I67" s="64">
        <v>708</v>
      </c>
      <c r="J67" s="64">
        <v>708</v>
      </c>
      <c r="K67" s="64">
        <v>811</v>
      </c>
      <c r="L67" s="64">
        <v>110</v>
      </c>
      <c r="M67" s="75">
        <v>681</v>
      </c>
      <c r="N67" s="71" t="s">
        <v>107</v>
      </c>
    </row>
    <row r="68" spans="1:14" ht="11.25">
      <c r="A68" s="73" t="s">
        <v>108</v>
      </c>
      <c r="B68" s="62" t="s">
        <v>318</v>
      </c>
      <c r="C68" s="63">
        <v>1646</v>
      </c>
      <c r="D68" s="64">
        <v>1180</v>
      </c>
      <c r="E68" s="64">
        <v>346</v>
      </c>
      <c r="F68" s="64">
        <v>1041</v>
      </c>
      <c r="G68" s="64">
        <v>1265</v>
      </c>
      <c r="H68" s="64">
        <v>390</v>
      </c>
      <c r="I68" s="64">
        <v>1147</v>
      </c>
      <c r="J68" s="64">
        <v>550</v>
      </c>
      <c r="K68" s="64">
        <v>1387</v>
      </c>
      <c r="L68" s="64">
        <v>173</v>
      </c>
      <c r="M68" s="75">
        <v>1143</v>
      </c>
      <c r="N68" s="71" t="s">
        <v>108</v>
      </c>
    </row>
    <row r="69" spans="1:14" ht="11.25">
      <c r="A69" s="73" t="s">
        <v>109</v>
      </c>
      <c r="B69" s="62" t="s">
        <v>110</v>
      </c>
      <c r="C69" s="63">
        <v>1068</v>
      </c>
      <c r="D69" s="64">
        <v>703</v>
      </c>
      <c r="E69" s="64">
        <v>283</v>
      </c>
      <c r="F69" s="64">
        <v>604</v>
      </c>
      <c r="G69" s="64">
        <v>826</v>
      </c>
      <c r="H69" s="64">
        <v>202</v>
      </c>
      <c r="I69" s="64">
        <v>683</v>
      </c>
      <c r="J69" s="64">
        <v>289</v>
      </c>
      <c r="K69" s="64">
        <v>909</v>
      </c>
      <c r="L69" s="64">
        <v>111</v>
      </c>
      <c r="M69" s="75">
        <v>696</v>
      </c>
      <c r="N69" s="71" t="s">
        <v>109</v>
      </c>
    </row>
    <row r="70" spans="1:14" ht="11.25">
      <c r="A70" s="73" t="s">
        <v>111</v>
      </c>
      <c r="B70" s="62" t="s">
        <v>112</v>
      </c>
      <c r="C70" s="63">
        <v>1893</v>
      </c>
      <c r="D70" s="64">
        <v>1350</v>
      </c>
      <c r="E70" s="64">
        <v>188</v>
      </c>
      <c r="F70" s="64">
        <v>1435</v>
      </c>
      <c r="G70" s="64">
        <v>1430</v>
      </c>
      <c r="H70" s="64">
        <v>1001</v>
      </c>
      <c r="I70" s="64">
        <v>1368</v>
      </c>
      <c r="J70" s="64">
        <v>1111</v>
      </c>
      <c r="K70" s="64">
        <v>1583</v>
      </c>
      <c r="L70" s="64">
        <v>137</v>
      </c>
      <c r="M70" s="75">
        <v>1289</v>
      </c>
      <c r="N70" s="71" t="s">
        <v>111</v>
      </c>
    </row>
    <row r="71" spans="1:14" ht="11.25">
      <c r="A71" s="73" t="s">
        <v>113</v>
      </c>
      <c r="B71" s="62" t="s">
        <v>114</v>
      </c>
      <c r="C71" s="63">
        <v>933</v>
      </c>
      <c r="D71" s="64">
        <v>625</v>
      </c>
      <c r="E71" s="64">
        <v>211</v>
      </c>
      <c r="F71" s="64">
        <v>572</v>
      </c>
      <c r="G71" s="64">
        <v>705</v>
      </c>
      <c r="H71" s="64">
        <v>298</v>
      </c>
      <c r="I71" s="64">
        <v>628</v>
      </c>
      <c r="J71" s="64">
        <v>360</v>
      </c>
      <c r="K71" s="64">
        <v>781</v>
      </c>
      <c r="L71" s="64">
        <v>96</v>
      </c>
      <c r="M71" s="75">
        <v>589</v>
      </c>
      <c r="N71" s="71" t="s">
        <v>113</v>
      </c>
    </row>
    <row r="72" spans="1:14" ht="11.25">
      <c r="A72" s="73" t="s">
        <v>115</v>
      </c>
      <c r="B72" s="62" t="s">
        <v>116</v>
      </c>
      <c r="C72" s="63">
        <v>448</v>
      </c>
      <c r="D72" s="64">
        <v>222</v>
      </c>
      <c r="E72" s="64">
        <v>62</v>
      </c>
      <c r="F72" s="64">
        <v>337</v>
      </c>
      <c r="G72" s="64">
        <v>259</v>
      </c>
      <c r="H72" s="64">
        <v>279</v>
      </c>
      <c r="I72" s="64">
        <v>244</v>
      </c>
      <c r="J72" s="64">
        <v>296</v>
      </c>
      <c r="K72" s="64">
        <v>295</v>
      </c>
      <c r="L72" s="64">
        <v>51</v>
      </c>
      <c r="M72" s="75">
        <v>202</v>
      </c>
      <c r="N72" s="71" t="s">
        <v>115</v>
      </c>
    </row>
    <row r="73" spans="1:13" ht="11.25">
      <c r="A73" s="72"/>
      <c r="B73" s="67" t="s">
        <v>43</v>
      </c>
      <c r="C73" s="63">
        <v>9437</v>
      </c>
      <c r="D73" s="64">
        <v>6275</v>
      </c>
      <c r="E73" s="64">
        <v>1749</v>
      </c>
      <c r="F73" s="64">
        <v>6302</v>
      </c>
      <c r="G73" s="64">
        <v>6932</v>
      </c>
      <c r="H73" s="64">
        <v>3448</v>
      </c>
      <c r="I73" s="64">
        <v>6259</v>
      </c>
      <c r="J73" s="64">
        <v>4143</v>
      </c>
      <c r="K73" s="64">
        <v>7667</v>
      </c>
      <c r="L73" s="64">
        <v>956</v>
      </c>
      <c r="M73" s="75">
        <v>6038</v>
      </c>
    </row>
    <row r="74" spans="1:14" ht="11.25" customHeight="1">
      <c r="A74" s="65"/>
      <c r="B74" s="62"/>
      <c r="C74" s="68"/>
      <c r="D74" s="64"/>
      <c r="E74" s="64"/>
      <c r="F74" s="64"/>
      <c r="G74" s="64"/>
      <c r="H74" s="64"/>
      <c r="I74" s="64"/>
      <c r="J74" s="64"/>
      <c r="K74" s="64"/>
      <c r="L74" s="64"/>
      <c r="M74" s="68"/>
      <c r="N74" s="71"/>
    </row>
    <row r="75" spans="1:14" ht="11.25" customHeight="1">
      <c r="A75" s="79" t="s">
        <v>209</v>
      </c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102" ht="21.75" customHeight="1"/>
  </sheetData>
  <sheetProtection/>
  <mergeCells count="20">
    <mergeCell ref="A54:G54"/>
    <mergeCell ref="H54:N54"/>
    <mergeCell ref="A5:A9"/>
    <mergeCell ref="F6:G8"/>
    <mergeCell ref="H6:I8"/>
    <mergeCell ref="J6:K8"/>
    <mergeCell ref="L6:M8"/>
    <mergeCell ref="N5:N9"/>
    <mergeCell ref="A22:G22"/>
    <mergeCell ref="H22:N22"/>
    <mergeCell ref="D5:G5"/>
    <mergeCell ref="H5:M5"/>
    <mergeCell ref="A2:G4"/>
    <mergeCell ref="H2:N4"/>
    <mergeCell ref="B5:B9"/>
    <mergeCell ref="C5:C9"/>
    <mergeCell ref="A11:G11"/>
    <mergeCell ref="H11:N11"/>
    <mergeCell ref="A10:G10"/>
    <mergeCell ref="H10:M1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&amp;C&amp;8- 6 -</oddHeader>
    <oddFooter>&amp;C&amp;8C III 1-2j/10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6.421875" style="56" customWidth="1"/>
    <col min="2" max="2" width="27.421875" style="56" customWidth="1"/>
    <col min="3" max="3" width="13.8515625" style="56" customWidth="1"/>
    <col min="4" max="5" width="13.00390625" style="56" customWidth="1"/>
    <col min="6" max="13" width="14.28125" style="56" customWidth="1"/>
    <col min="14" max="14" width="6.421875" style="56" customWidth="1"/>
    <col min="15" max="16384" width="9.140625" style="56" customWidth="1"/>
  </cols>
  <sheetData>
    <row r="1" ht="11.25">
      <c r="A1" s="74"/>
    </row>
    <row r="2" spans="1:14" ht="11.25" customHeight="1">
      <c r="A2" s="203" t="s">
        <v>313</v>
      </c>
      <c r="B2" s="203"/>
      <c r="C2" s="203"/>
      <c r="D2" s="203"/>
      <c r="E2" s="203"/>
      <c r="F2" s="203"/>
      <c r="G2" s="203"/>
      <c r="H2" s="205" t="s">
        <v>312</v>
      </c>
      <c r="I2" s="205"/>
      <c r="J2" s="205"/>
      <c r="K2" s="205"/>
      <c r="L2" s="205"/>
      <c r="M2" s="205"/>
      <c r="N2" s="205"/>
    </row>
    <row r="3" spans="1:14" ht="11.25" customHeight="1">
      <c r="A3" s="203"/>
      <c r="B3" s="203"/>
      <c r="C3" s="203"/>
      <c r="D3" s="203"/>
      <c r="E3" s="203"/>
      <c r="F3" s="203"/>
      <c r="G3" s="203"/>
      <c r="H3" s="205"/>
      <c r="I3" s="205"/>
      <c r="J3" s="205"/>
      <c r="K3" s="205"/>
      <c r="L3" s="205"/>
      <c r="M3" s="205"/>
      <c r="N3" s="205"/>
    </row>
    <row r="4" spans="1:14" ht="9.75" customHeight="1">
      <c r="A4" s="204"/>
      <c r="B4" s="204"/>
      <c r="C4" s="204"/>
      <c r="D4" s="204"/>
      <c r="E4" s="204"/>
      <c r="F4" s="204"/>
      <c r="G4" s="204"/>
      <c r="H4" s="205"/>
      <c r="I4" s="205"/>
      <c r="J4" s="205"/>
      <c r="K4" s="205"/>
      <c r="L4" s="205"/>
      <c r="M4" s="205"/>
      <c r="N4" s="205"/>
    </row>
    <row r="5" spans="1:15" ht="11.25">
      <c r="A5" s="209" t="s">
        <v>323</v>
      </c>
      <c r="B5" s="206" t="s">
        <v>35</v>
      </c>
      <c r="C5" s="206" t="s">
        <v>36</v>
      </c>
      <c r="D5" s="200" t="s">
        <v>310</v>
      </c>
      <c r="E5" s="201"/>
      <c r="F5" s="201"/>
      <c r="G5" s="201"/>
      <c r="H5" s="201" t="s">
        <v>310</v>
      </c>
      <c r="I5" s="201"/>
      <c r="J5" s="201"/>
      <c r="K5" s="201"/>
      <c r="L5" s="201"/>
      <c r="M5" s="202"/>
      <c r="N5" s="199" t="s">
        <v>323</v>
      </c>
      <c r="O5" s="84"/>
    </row>
    <row r="6" spans="1:15" ht="12.75" customHeight="1">
      <c r="A6" s="210"/>
      <c r="B6" s="207"/>
      <c r="C6" s="207"/>
      <c r="D6" s="58" t="s">
        <v>34</v>
      </c>
      <c r="E6" s="58" t="s">
        <v>34</v>
      </c>
      <c r="F6" s="212" t="s">
        <v>295</v>
      </c>
      <c r="G6" s="199"/>
      <c r="H6" s="199" t="s">
        <v>324</v>
      </c>
      <c r="I6" s="209"/>
      <c r="J6" s="212" t="s">
        <v>235</v>
      </c>
      <c r="K6" s="209"/>
      <c r="L6" s="212" t="s">
        <v>236</v>
      </c>
      <c r="M6" s="219"/>
      <c r="N6" s="222"/>
      <c r="O6" s="84"/>
    </row>
    <row r="7" spans="1:15" ht="11.25" customHeight="1">
      <c r="A7" s="210"/>
      <c r="B7" s="207"/>
      <c r="C7" s="207"/>
      <c r="D7" s="57" t="s">
        <v>37</v>
      </c>
      <c r="E7" s="57" t="s">
        <v>38</v>
      </c>
      <c r="F7" s="213"/>
      <c r="G7" s="214"/>
      <c r="H7" s="214"/>
      <c r="I7" s="217"/>
      <c r="J7" s="213"/>
      <c r="K7" s="217"/>
      <c r="L7" s="213"/>
      <c r="M7" s="220"/>
      <c r="N7" s="222"/>
      <c r="O7" s="84"/>
    </row>
    <row r="8" spans="1:15" ht="11.25" customHeight="1">
      <c r="A8" s="210"/>
      <c r="B8" s="207"/>
      <c r="C8" s="207"/>
      <c r="D8" s="57" t="s">
        <v>252</v>
      </c>
      <c r="E8" s="57" t="s">
        <v>253</v>
      </c>
      <c r="F8" s="215"/>
      <c r="G8" s="216"/>
      <c r="H8" s="216"/>
      <c r="I8" s="218"/>
      <c r="J8" s="215"/>
      <c r="K8" s="218"/>
      <c r="L8" s="215"/>
      <c r="M8" s="221"/>
      <c r="N8" s="222"/>
      <c r="O8" s="84"/>
    </row>
    <row r="9" spans="1:15" ht="11.25" customHeight="1">
      <c r="A9" s="211"/>
      <c r="B9" s="208"/>
      <c r="C9" s="208"/>
      <c r="D9" s="61" t="s">
        <v>34</v>
      </c>
      <c r="E9" s="61" t="s">
        <v>34</v>
      </c>
      <c r="F9" s="60" t="s">
        <v>27</v>
      </c>
      <c r="G9" s="58" t="s">
        <v>28</v>
      </c>
      <c r="H9" s="59" t="s">
        <v>27</v>
      </c>
      <c r="I9" s="60" t="s">
        <v>28</v>
      </c>
      <c r="J9" s="60" t="s">
        <v>27</v>
      </c>
      <c r="K9" s="60" t="s">
        <v>28</v>
      </c>
      <c r="L9" s="60" t="s">
        <v>27</v>
      </c>
      <c r="M9" s="119" t="s">
        <v>28</v>
      </c>
      <c r="N9" s="223"/>
      <c r="O9" s="84"/>
    </row>
    <row r="10" spans="1:13" ht="11.2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4" ht="11.25" customHeight="1">
      <c r="A11" s="198" t="s">
        <v>117</v>
      </c>
      <c r="B11" s="198"/>
      <c r="C11" s="198"/>
      <c r="D11" s="198"/>
      <c r="E11" s="198"/>
      <c r="F11" s="198"/>
      <c r="G11" s="198"/>
      <c r="H11" s="198" t="s">
        <v>117</v>
      </c>
      <c r="I11" s="198"/>
      <c r="J11" s="198"/>
      <c r="K11" s="198"/>
      <c r="L11" s="198"/>
      <c r="M11" s="198"/>
      <c r="N11" s="198"/>
    </row>
    <row r="12" spans="1:14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ht="11.25">
      <c r="B13" s="131" t="s">
        <v>56</v>
      </c>
    </row>
    <row r="14" ht="11.25">
      <c r="B14" s="131"/>
    </row>
    <row r="15" spans="1:14" ht="11.25">
      <c r="A15" s="73" t="s">
        <v>118</v>
      </c>
      <c r="B15" s="62" t="s">
        <v>262</v>
      </c>
      <c r="C15" s="63">
        <v>37</v>
      </c>
      <c r="D15" s="64">
        <v>28</v>
      </c>
      <c r="E15" s="64">
        <v>5</v>
      </c>
      <c r="F15" s="64">
        <v>29</v>
      </c>
      <c r="G15" s="64">
        <v>31</v>
      </c>
      <c r="H15" s="64">
        <v>18</v>
      </c>
      <c r="I15" s="64">
        <v>29</v>
      </c>
      <c r="J15" s="64">
        <v>22</v>
      </c>
      <c r="K15" s="64">
        <v>31</v>
      </c>
      <c r="L15" s="64">
        <v>7</v>
      </c>
      <c r="M15" s="75">
        <v>26</v>
      </c>
      <c r="N15" s="71">
        <v>361</v>
      </c>
    </row>
    <row r="16" spans="1:14" ht="11.25">
      <c r="A16" s="73" t="s">
        <v>119</v>
      </c>
      <c r="B16" s="62" t="s">
        <v>263</v>
      </c>
      <c r="C16" s="63">
        <v>8</v>
      </c>
      <c r="D16" s="64">
        <v>5</v>
      </c>
      <c r="E16" s="64">
        <v>3</v>
      </c>
      <c r="F16" s="64">
        <v>4</v>
      </c>
      <c r="G16" s="64">
        <v>5</v>
      </c>
      <c r="H16" s="64">
        <v>6</v>
      </c>
      <c r="I16" s="64">
        <v>5</v>
      </c>
      <c r="J16" s="64">
        <v>7</v>
      </c>
      <c r="K16" s="64">
        <v>6</v>
      </c>
      <c r="L16" s="64">
        <v>2</v>
      </c>
      <c r="M16" s="75">
        <v>4</v>
      </c>
      <c r="N16" s="71">
        <v>362</v>
      </c>
    </row>
    <row r="17" spans="1:14" ht="11.25">
      <c r="A17" s="73" t="s">
        <v>120</v>
      </c>
      <c r="B17" s="62" t="s">
        <v>266</v>
      </c>
      <c r="C17" s="63">
        <v>49</v>
      </c>
      <c r="D17" s="64">
        <v>39</v>
      </c>
      <c r="E17" s="64">
        <v>9</v>
      </c>
      <c r="F17" s="64">
        <v>32</v>
      </c>
      <c r="G17" s="64">
        <v>42</v>
      </c>
      <c r="H17" s="64">
        <v>10</v>
      </c>
      <c r="I17" s="64">
        <v>35</v>
      </c>
      <c r="J17" s="64">
        <v>18</v>
      </c>
      <c r="K17" s="64">
        <v>44</v>
      </c>
      <c r="L17" s="64">
        <v>2</v>
      </c>
      <c r="M17" s="75">
        <v>44</v>
      </c>
      <c r="N17" s="71">
        <v>363</v>
      </c>
    </row>
    <row r="18" spans="1:14" ht="11.25">
      <c r="A18" s="65"/>
      <c r="B18" s="62"/>
      <c r="C18" s="68"/>
      <c r="D18" s="64"/>
      <c r="E18" s="64"/>
      <c r="F18" s="64"/>
      <c r="G18" s="64"/>
      <c r="H18" s="64"/>
      <c r="I18" s="64"/>
      <c r="J18" s="64"/>
      <c r="K18" s="64"/>
      <c r="L18" s="64"/>
      <c r="M18" s="68"/>
      <c r="N18" s="71"/>
    </row>
    <row r="19" spans="1:14" ht="11.25">
      <c r="A19" s="62"/>
      <c r="B19" s="131" t="s">
        <v>60</v>
      </c>
      <c r="C19" s="68"/>
      <c r="D19" s="64"/>
      <c r="E19" s="64"/>
      <c r="F19" s="64"/>
      <c r="G19" s="64"/>
      <c r="H19" s="64"/>
      <c r="I19" s="64"/>
      <c r="J19" s="64"/>
      <c r="K19" s="64"/>
      <c r="L19" s="64"/>
      <c r="M19" s="68"/>
      <c r="N19" s="84"/>
    </row>
    <row r="20" spans="1:14" ht="11.25">
      <c r="A20" s="62"/>
      <c r="B20" s="131"/>
      <c r="C20" s="68"/>
      <c r="D20" s="64"/>
      <c r="E20" s="64"/>
      <c r="F20" s="64"/>
      <c r="G20" s="64"/>
      <c r="H20" s="64"/>
      <c r="I20" s="64"/>
      <c r="J20" s="64"/>
      <c r="K20" s="64"/>
      <c r="L20" s="64"/>
      <c r="M20" s="68"/>
      <c r="N20" s="84"/>
    </row>
    <row r="21" spans="1:14" ht="11.25">
      <c r="A21" s="73" t="s">
        <v>121</v>
      </c>
      <c r="B21" s="62" t="s">
        <v>122</v>
      </c>
      <c r="C21" s="63">
        <v>858</v>
      </c>
      <c r="D21" s="64">
        <v>639</v>
      </c>
      <c r="E21" s="64">
        <v>132</v>
      </c>
      <c r="F21" s="64">
        <v>631</v>
      </c>
      <c r="G21" s="64">
        <v>706</v>
      </c>
      <c r="H21" s="64">
        <v>306</v>
      </c>
      <c r="I21" s="64">
        <v>665</v>
      </c>
      <c r="J21" s="64">
        <v>348</v>
      </c>
      <c r="K21" s="64">
        <v>776</v>
      </c>
      <c r="L21" s="64">
        <v>91</v>
      </c>
      <c r="M21" s="75">
        <v>659</v>
      </c>
      <c r="N21" s="71" t="s">
        <v>121</v>
      </c>
    </row>
    <row r="22" spans="1:14" ht="11.25">
      <c r="A22" s="73" t="s">
        <v>123</v>
      </c>
      <c r="B22" s="62" t="s">
        <v>124</v>
      </c>
      <c r="C22" s="63">
        <v>2073</v>
      </c>
      <c r="D22" s="64">
        <v>1571</v>
      </c>
      <c r="E22" s="64">
        <v>594</v>
      </c>
      <c r="F22" s="64">
        <v>1457</v>
      </c>
      <c r="G22" s="64">
        <v>1742</v>
      </c>
      <c r="H22" s="64">
        <v>699</v>
      </c>
      <c r="I22" s="64">
        <v>1584</v>
      </c>
      <c r="J22" s="64">
        <v>817</v>
      </c>
      <c r="K22" s="64">
        <v>1871</v>
      </c>
      <c r="L22" s="64">
        <v>164</v>
      </c>
      <c r="M22" s="75">
        <v>1534</v>
      </c>
      <c r="N22" s="71" t="s">
        <v>123</v>
      </c>
    </row>
    <row r="23" spans="1:14" ht="11.25">
      <c r="A23" s="73" t="s">
        <v>125</v>
      </c>
      <c r="B23" s="62" t="s">
        <v>267</v>
      </c>
      <c r="C23" s="63">
        <v>958</v>
      </c>
      <c r="D23" s="64">
        <v>748</v>
      </c>
      <c r="E23" s="64">
        <v>94</v>
      </c>
      <c r="F23" s="64">
        <v>691</v>
      </c>
      <c r="G23" s="64">
        <v>773</v>
      </c>
      <c r="H23" s="64">
        <v>296</v>
      </c>
      <c r="I23" s="64">
        <v>720</v>
      </c>
      <c r="J23" s="64">
        <v>357</v>
      </c>
      <c r="K23" s="64">
        <v>852</v>
      </c>
      <c r="L23" s="64">
        <v>72</v>
      </c>
      <c r="M23" s="75">
        <v>714</v>
      </c>
      <c r="N23" s="71" t="s">
        <v>125</v>
      </c>
    </row>
    <row r="24" spans="1:14" ht="11.25">
      <c r="A24" s="73" t="s">
        <v>126</v>
      </c>
      <c r="B24" s="62" t="s">
        <v>268</v>
      </c>
      <c r="C24" s="63">
        <v>1072</v>
      </c>
      <c r="D24" s="64">
        <v>852</v>
      </c>
      <c r="E24" s="64">
        <v>194</v>
      </c>
      <c r="F24" s="64">
        <v>802</v>
      </c>
      <c r="G24" s="64">
        <v>912</v>
      </c>
      <c r="H24" s="64">
        <v>332</v>
      </c>
      <c r="I24" s="64">
        <v>852</v>
      </c>
      <c r="J24" s="64">
        <v>425</v>
      </c>
      <c r="K24" s="64">
        <v>971</v>
      </c>
      <c r="L24" s="64">
        <v>107</v>
      </c>
      <c r="M24" s="75">
        <v>866</v>
      </c>
      <c r="N24" s="71" t="s">
        <v>126</v>
      </c>
    </row>
    <row r="25" spans="1:14" ht="11.25">
      <c r="A25" s="73" t="s">
        <v>127</v>
      </c>
      <c r="B25" s="62" t="s">
        <v>299</v>
      </c>
      <c r="C25" s="63">
        <v>695</v>
      </c>
      <c r="D25" s="64">
        <v>505</v>
      </c>
      <c r="E25" s="64">
        <v>105</v>
      </c>
      <c r="F25" s="64">
        <v>515</v>
      </c>
      <c r="G25" s="64">
        <v>547</v>
      </c>
      <c r="H25" s="64">
        <v>317</v>
      </c>
      <c r="I25" s="64">
        <v>498</v>
      </c>
      <c r="J25" s="64">
        <v>379</v>
      </c>
      <c r="K25" s="64">
        <v>580</v>
      </c>
      <c r="L25" s="64">
        <v>67</v>
      </c>
      <c r="M25" s="75">
        <v>489</v>
      </c>
      <c r="N25" s="71" t="s">
        <v>127</v>
      </c>
    </row>
    <row r="26" spans="1:14" ht="11.25">
      <c r="A26" s="73" t="s">
        <v>128</v>
      </c>
      <c r="B26" s="62" t="s">
        <v>129</v>
      </c>
      <c r="C26" s="63">
        <v>1243</v>
      </c>
      <c r="D26" s="64">
        <v>914</v>
      </c>
      <c r="E26" s="64">
        <v>192</v>
      </c>
      <c r="F26" s="64">
        <v>919</v>
      </c>
      <c r="G26" s="64">
        <v>1027</v>
      </c>
      <c r="H26" s="64">
        <v>417</v>
      </c>
      <c r="I26" s="64">
        <v>939</v>
      </c>
      <c r="J26" s="64">
        <v>514</v>
      </c>
      <c r="K26" s="64">
        <v>1092</v>
      </c>
      <c r="L26" s="64">
        <v>109</v>
      </c>
      <c r="M26" s="75">
        <v>934</v>
      </c>
      <c r="N26" s="71" t="s">
        <v>128</v>
      </c>
    </row>
    <row r="27" spans="1:14" ht="11.25">
      <c r="A27" s="73" t="s">
        <v>130</v>
      </c>
      <c r="B27" s="62" t="s">
        <v>131</v>
      </c>
      <c r="C27" s="63">
        <v>880</v>
      </c>
      <c r="D27" s="64">
        <v>707</v>
      </c>
      <c r="E27" s="64">
        <v>114</v>
      </c>
      <c r="F27" s="64">
        <v>682</v>
      </c>
      <c r="G27" s="64">
        <v>749</v>
      </c>
      <c r="H27" s="64">
        <v>336</v>
      </c>
      <c r="I27" s="64">
        <v>693</v>
      </c>
      <c r="J27" s="64">
        <v>375</v>
      </c>
      <c r="K27" s="64">
        <v>804</v>
      </c>
      <c r="L27" s="64">
        <v>81</v>
      </c>
      <c r="M27" s="75">
        <v>691</v>
      </c>
      <c r="N27" s="71" t="s">
        <v>130</v>
      </c>
    </row>
    <row r="28" spans="1:13" ht="11.25">
      <c r="A28" s="72"/>
      <c r="B28" s="67" t="s">
        <v>45</v>
      </c>
      <c r="C28" s="63">
        <v>7873</v>
      </c>
      <c r="D28" s="64">
        <v>6008</v>
      </c>
      <c r="E28" s="64">
        <v>1442</v>
      </c>
      <c r="F28" s="64">
        <v>5762</v>
      </c>
      <c r="G28" s="64">
        <v>6534</v>
      </c>
      <c r="H28" s="64">
        <v>2737</v>
      </c>
      <c r="I28" s="64">
        <v>6020</v>
      </c>
      <c r="J28" s="64">
        <v>3262</v>
      </c>
      <c r="K28" s="64">
        <v>7027</v>
      </c>
      <c r="L28" s="64">
        <v>702</v>
      </c>
      <c r="M28" s="75">
        <v>5961</v>
      </c>
    </row>
    <row r="29" spans="1:13" ht="11.25" customHeight="1">
      <c r="A29" s="62"/>
      <c r="B29" s="62"/>
      <c r="C29" s="68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4" ht="11.25" customHeight="1">
      <c r="A30" s="198" t="s">
        <v>132</v>
      </c>
      <c r="B30" s="198"/>
      <c r="C30" s="198"/>
      <c r="D30" s="198"/>
      <c r="E30" s="198"/>
      <c r="F30" s="198"/>
      <c r="G30" s="198"/>
      <c r="H30" s="198" t="s">
        <v>132</v>
      </c>
      <c r="I30" s="198"/>
      <c r="J30" s="198"/>
      <c r="K30" s="198"/>
      <c r="L30" s="198"/>
      <c r="M30" s="198"/>
      <c r="N30" s="198"/>
    </row>
    <row r="31" spans="1:14" ht="11.2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ht="11.25">
      <c r="B32" s="131" t="s">
        <v>56</v>
      </c>
    </row>
    <row r="33" ht="11.25">
      <c r="B33" s="131"/>
    </row>
    <row r="34" spans="1:14" ht="11.25">
      <c r="A34" s="112">
        <v>461</v>
      </c>
      <c r="B34" s="72" t="s">
        <v>269</v>
      </c>
      <c r="C34" s="64" t="s">
        <v>136</v>
      </c>
      <c r="D34" s="64" t="s">
        <v>136</v>
      </c>
      <c r="E34" s="64" t="s">
        <v>136</v>
      </c>
      <c r="F34" s="64" t="s">
        <v>136</v>
      </c>
      <c r="G34" s="64" t="s">
        <v>136</v>
      </c>
      <c r="H34" s="64" t="s">
        <v>136</v>
      </c>
      <c r="I34" s="64" t="s">
        <v>136</v>
      </c>
      <c r="J34" s="64" t="s">
        <v>136</v>
      </c>
      <c r="K34" s="64" t="s">
        <v>136</v>
      </c>
      <c r="L34" s="64" t="s">
        <v>136</v>
      </c>
      <c r="M34" s="64" t="s">
        <v>136</v>
      </c>
      <c r="N34" s="70">
        <v>461</v>
      </c>
    </row>
    <row r="35" spans="1:14" ht="11.25">
      <c r="A35" s="73" t="s">
        <v>133</v>
      </c>
      <c r="B35" s="62" t="s">
        <v>270</v>
      </c>
      <c r="C35" s="63">
        <v>43</v>
      </c>
      <c r="D35" s="64">
        <v>32</v>
      </c>
      <c r="E35" s="64">
        <v>6</v>
      </c>
      <c r="F35" s="64">
        <v>30</v>
      </c>
      <c r="G35" s="64">
        <v>35</v>
      </c>
      <c r="H35" s="64">
        <v>10</v>
      </c>
      <c r="I35" s="64">
        <v>32</v>
      </c>
      <c r="J35" s="64">
        <v>13</v>
      </c>
      <c r="K35" s="64">
        <v>39</v>
      </c>
      <c r="L35" s="64">
        <v>3</v>
      </c>
      <c r="M35" s="75">
        <v>34</v>
      </c>
      <c r="N35" s="71">
        <v>462</v>
      </c>
    </row>
    <row r="36" spans="1:14" ht="11.25">
      <c r="A36" s="73" t="s">
        <v>134</v>
      </c>
      <c r="B36" s="62" t="s">
        <v>271</v>
      </c>
      <c r="C36" s="63">
        <v>11</v>
      </c>
      <c r="D36" s="64">
        <v>9</v>
      </c>
      <c r="E36" s="64">
        <v>1</v>
      </c>
      <c r="F36" s="64">
        <v>9</v>
      </c>
      <c r="G36" s="64">
        <v>8</v>
      </c>
      <c r="H36" s="64">
        <v>2</v>
      </c>
      <c r="I36" s="64">
        <v>10</v>
      </c>
      <c r="J36" s="64">
        <v>2</v>
      </c>
      <c r="K36" s="64">
        <v>10</v>
      </c>
      <c r="L36" s="64">
        <v>2</v>
      </c>
      <c r="M36" s="75">
        <v>9</v>
      </c>
      <c r="N36" s="71">
        <v>463</v>
      </c>
    </row>
    <row r="37" spans="1:14" ht="11.25">
      <c r="A37" s="73" t="s">
        <v>135</v>
      </c>
      <c r="B37" s="62" t="s">
        <v>272</v>
      </c>
      <c r="C37" s="63">
        <v>25</v>
      </c>
      <c r="D37" s="64">
        <v>23</v>
      </c>
      <c r="E37" s="64" t="s">
        <v>136</v>
      </c>
      <c r="F37" s="64">
        <v>21</v>
      </c>
      <c r="G37" s="64">
        <v>23</v>
      </c>
      <c r="H37" s="64">
        <v>5</v>
      </c>
      <c r="I37" s="64">
        <v>23</v>
      </c>
      <c r="J37" s="64">
        <v>7</v>
      </c>
      <c r="K37" s="64">
        <v>23</v>
      </c>
      <c r="L37" s="64">
        <v>3</v>
      </c>
      <c r="M37" s="75">
        <v>23</v>
      </c>
      <c r="N37" s="71">
        <v>464</v>
      </c>
    </row>
    <row r="38" spans="1:14" ht="11.25">
      <c r="A38" s="65"/>
      <c r="B38" s="62"/>
      <c r="C38" s="68"/>
      <c r="D38" s="64"/>
      <c r="E38" s="64"/>
      <c r="F38" s="64"/>
      <c r="G38" s="64"/>
      <c r="H38" s="64"/>
      <c r="I38" s="64"/>
      <c r="J38" s="64"/>
      <c r="K38" s="64"/>
      <c r="L38" s="64"/>
      <c r="M38" s="68"/>
      <c r="N38" s="71"/>
    </row>
    <row r="39" spans="1:13" ht="11.25">
      <c r="A39" s="62"/>
      <c r="B39" s="131" t="s">
        <v>60</v>
      </c>
      <c r="C39" s="68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ht="11.25">
      <c r="A40" s="62"/>
      <c r="B40" s="131"/>
      <c r="C40" s="68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4" ht="11.25">
      <c r="A41" s="73" t="s">
        <v>137</v>
      </c>
      <c r="B41" s="62" t="s">
        <v>300</v>
      </c>
      <c r="C41" s="63">
        <v>618</v>
      </c>
      <c r="D41" s="64">
        <v>451</v>
      </c>
      <c r="E41" s="64">
        <v>108</v>
      </c>
      <c r="F41" s="64">
        <v>384</v>
      </c>
      <c r="G41" s="64">
        <v>488</v>
      </c>
      <c r="H41" s="64">
        <v>132</v>
      </c>
      <c r="I41" s="64">
        <v>413</v>
      </c>
      <c r="J41" s="64">
        <v>179</v>
      </c>
      <c r="K41" s="64">
        <v>528</v>
      </c>
      <c r="L41" s="64">
        <v>59</v>
      </c>
      <c r="M41" s="75">
        <v>407</v>
      </c>
      <c r="N41" s="71" t="s">
        <v>137</v>
      </c>
    </row>
    <row r="42" spans="1:14" ht="11.25">
      <c r="A42" s="73" t="s">
        <v>138</v>
      </c>
      <c r="B42" s="62" t="s">
        <v>301</v>
      </c>
      <c r="C42" s="63">
        <v>893</v>
      </c>
      <c r="D42" s="64">
        <v>663</v>
      </c>
      <c r="E42" s="64">
        <v>139</v>
      </c>
      <c r="F42" s="64">
        <v>581</v>
      </c>
      <c r="G42" s="64">
        <v>735</v>
      </c>
      <c r="H42" s="64">
        <v>163</v>
      </c>
      <c r="I42" s="64">
        <v>647</v>
      </c>
      <c r="J42" s="64">
        <v>218</v>
      </c>
      <c r="K42" s="64">
        <v>802</v>
      </c>
      <c r="L42" s="64">
        <v>73</v>
      </c>
      <c r="M42" s="75">
        <v>672</v>
      </c>
      <c r="N42" s="71" t="s">
        <v>138</v>
      </c>
    </row>
    <row r="43" spans="1:14" ht="11.25">
      <c r="A43" s="73" t="s">
        <v>139</v>
      </c>
      <c r="B43" s="62" t="s">
        <v>302</v>
      </c>
      <c r="C43" s="63">
        <v>365</v>
      </c>
      <c r="D43" s="64">
        <v>268</v>
      </c>
      <c r="E43" s="64">
        <v>45</v>
      </c>
      <c r="F43" s="64">
        <v>243</v>
      </c>
      <c r="G43" s="64">
        <v>286</v>
      </c>
      <c r="H43" s="64">
        <v>77</v>
      </c>
      <c r="I43" s="64">
        <v>273</v>
      </c>
      <c r="J43" s="64">
        <v>92</v>
      </c>
      <c r="K43" s="64">
        <v>310</v>
      </c>
      <c r="L43" s="64">
        <v>29</v>
      </c>
      <c r="M43" s="75">
        <v>287</v>
      </c>
      <c r="N43" s="71" t="s">
        <v>139</v>
      </c>
    </row>
    <row r="44" spans="1:14" ht="11.25">
      <c r="A44" s="73" t="s">
        <v>140</v>
      </c>
      <c r="B44" s="62" t="s">
        <v>141</v>
      </c>
      <c r="C44" s="63">
        <v>378</v>
      </c>
      <c r="D44" s="64">
        <v>251</v>
      </c>
      <c r="E44" s="64">
        <v>125</v>
      </c>
      <c r="F44" s="64">
        <v>197</v>
      </c>
      <c r="G44" s="64">
        <v>266</v>
      </c>
      <c r="H44" s="64">
        <v>59</v>
      </c>
      <c r="I44" s="64">
        <v>237</v>
      </c>
      <c r="J44" s="64">
        <v>90</v>
      </c>
      <c r="K44" s="64">
        <v>306</v>
      </c>
      <c r="L44" s="64">
        <v>45</v>
      </c>
      <c r="M44" s="75">
        <v>261</v>
      </c>
      <c r="N44" s="71" t="s">
        <v>140</v>
      </c>
    </row>
    <row r="45" spans="1:14" ht="11.25">
      <c r="A45" s="73" t="s">
        <v>142</v>
      </c>
      <c r="B45" s="62" t="s">
        <v>303</v>
      </c>
      <c r="C45" s="63">
        <v>703</v>
      </c>
      <c r="D45" s="64">
        <v>542</v>
      </c>
      <c r="E45" s="64">
        <v>124</v>
      </c>
      <c r="F45" s="64">
        <v>518</v>
      </c>
      <c r="G45" s="64">
        <v>585</v>
      </c>
      <c r="H45" s="64">
        <v>211</v>
      </c>
      <c r="I45" s="64">
        <v>572</v>
      </c>
      <c r="J45" s="64">
        <v>278</v>
      </c>
      <c r="K45" s="64">
        <v>645</v>
      </c>
      <c r="L45" s="64">
        <v>97</v>
      </c>
      <c r="M45" s="75">
        <v>574</v>
      </c>
      <c r="N45" s="71" t="s">
        <v>142</v>
      </c>
    </row>
    <row r="46" spans="1:14" ht="11.25">
      <c r="A46" s="73" t="s">
        <v>143</v>
      </c>
      <c r="B46" s="62" t="s">
        <v>144</v>
      </c>
      <c r="C46" s="63">
        <v>352</v>
      </c>
      <c r="D46" s="64">
        <v>195</v>
      </c>
      <c r="E46" s="64">
        <v>83</v>
      </c>
      <c r="F46" s="64">
        <v>187</v>
      </c>
      <c r="G46" s="64">
        <v>256</v>
      </c>
      <c r="H46" s="64">
        <v>77</v>
      </c>
      <c r="I46" s="64">
        <v>234</v>
      </c>
      <c r="J46" s="64">
        <v>108</v>
      </c>
      <c r="K46" s="64">
        <v>284</v>
      </c>
      <c r="L46" s="64">
        <v>45</v>
      </c>
      <c r="M46" s="75">
        <v>215</v>
      </c>
      <c r="N46" s="71" t="s">
        <v>143</v>
      </c>
    </row>
    <row r="47" spans="1:14" ht="11.25">
      <c r="A47" s="73" t="s">
        <v>145</v>
      </c>
      <c r="B47" s="62" t="s">
        <v>146</v>
      </c>
      <c r="C47" s="63">
        <v>438</v>
      </c>
      <c r="D47" s="64">
        <v>309</v>
      </c>
      <c r="E47" s="64">
        <v>71</v>
      </c>
      <c r="F47" s="64">
        <v>301</v>
      </c>
      <c r="G47" s="64">
        <v>343</v>
      </c>
      <c r="H47" s="64">
        <v>126</v>
      </c>
      <c r="I47" s="64">
        <v>313</v>
      </c>
      <c r="J47" s="64">
        <v>161</v>
      </c>
      <c r="K47" s="64">
        <v>384</v>
      </c>
      <c r="L47" s="64">
        <v>50</v>
      </c>
      <c r="M47" s="75">
        <v>329</v>
      </c>
      <c r="N47" s="71" t="s">
        <v>145</v>
      </c>
    </row>
    <row r="48" spans="1:14" ht="11.25">
      <c r="A48" s="73" t="s">
        <v>147</v>
      </c>
      <c r="B48" s="62" t="s">
        <v>148</v>
      </c>
      <c r="C48" s="63">
        <v>362</v>
      </c>
      <c r="D48" s="64">
        <v>233</v>
      </c>
      <c r="E48" s="64">
        <v>56</v>
      </c>
      <c r="F48" s="64">
        <v>197</v>
      </c>
      <c r="G48" s="64">
        <v>255</v>
      </c>
      <c r="H48" s="64">
        <v>80</v>
      </c>
      <c r="I48" s="64">
        <v>241</v>
      </c>
      <c r="J48" s="64">
        <v>96</v>
      </c>
      <c r="K48" s="64">
        <v>315</v>
      </c>
      <c r="L48" s="64">
        <v>19</v>
      </c>
      <c r="M48" s="75">
        <v>237</v>
      </c>
      <c r="N48" s="71" t="s">
        <v>147</v>
      </c>
    </row>
    <row r="49" spans="1:14" ht="11.25">
      <c r="A49" s="73" t="s">
        <v>149</v>
      </c>
      <c r="B49" s="62" t="s">
        <v>273</v>
      </c>
      <c r="C49" s="63">
        <v>366</v>
      </c>
      <c r="D49" s="64">
        <v>292</v>
      </c>
      <c r="E49" s="64">
        <v>100</v>
      </c>
      <c r="F49" s="64">
        <v>270</v>
      </c>
      <c r="G49" s="64">
        <v>310</v>
      </c>
      <c r="H49" s="64">
        <v>140</v>
      </c>
      <c r="I49" s="64">
        <v>284</v>
      </c>
      <c r="J49" s="64">
        <v>168</v>
      </c>
      <c r="K49" s="64">
        <v>327</v>
      </c>
      <c r="L49" s="64">
        <v>41</v>
      </c>
      <c r="M49" s="75">
        <v>287</v>
      </c>
      <c r="N49" s="71" t="s">
        <v>149</v>
      </c>
    </row>
    <row r="50" spans="1:13" ht="11.25">
      <c r="A50" s="72"/>
      <c r="B50" s="67" t="s">
        <v>47</v>
      </c>
      <c r="C50" s="63">
        <v>4554</v>
      </c>
      <c r="D50" s="64">
        <v>3268</v>
      </c>
      <c r="E50" s="64">
        <v>858</v>
      </c>
      <c r="F50" s="64">
        <v>2938</v>
      </c>
      <c r="G50" s="64">
        <v>3590</v>
      </c>
      <c r="H50" s="64">
        <v>1082</v>
      </c>
      <c r="I50" s="64">
        <v>3279</v>
      </c>
      <c r="J50" s="64">
        <v>1412</v>
      </c>
      <c r="K50" s="64">
        <v>3973</v>
      </c>
      <c r="L50" s="64">
        <v>466</v>
      </c>
      <c r="M50" s="75">
        <v>3335</v>
      </c>
    </row>
    <row r="51" spans="1:13" ht="11.25" customHeight="1">
      <c r="A51" s="62"/>
      <c r="B51" s="62"/>
      <c r="C51" s="68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4" ht="11.25" customHeight="1">
      <c r="A52" s="198" t="s">
        <v>150</v>
      </c>
      <c r="B52" s="198"/>
      <c r="C52" s="198"/>
      <c r="D52" s="198"/>
      <c r="E52" s="198"/>
      <c r="F52" s="198"/>
      <c r="G52" s="198"/>
      <c r="H52" s="198" t="s">
        <v>150</v>
      </c>
      <c r="I52" s="198"/>
      <c r="J52" s="198"/>
      <c r="K52" s="198"/>
      <c r="L52" s="198"/>
      <c r="M52" s="198"/>
      <c r="N52" s="198"/>
    </row>
    <row r="53" spans="1:14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ht="11.25">
      <c r="B54" s="131" t="s">
        <v>56</v>
      </c>
    </row>
    <row r="55" ht="11.25">
      <c r="B55" s="131"/>
    </row>
    <row r="56" spans="1:14" ht="11.25">
      <c r="A56" s="73" t="s">
        <v>151</v>
      </c>
      <c r="B56" s="62" t="s">
        <v>274</v>
      </c>
      <c r="C56" s="63">
        <v>82</v>
      </c>
      <c r="D56" s="64">
        <v>56</v>
      </c>
      <c r="E56" s="64">
        <v>12</v>
      </c>
      <c r="F56" s="64">
        <v>54</v>
      </c>
      <c r="G56" s="64">
        <v>61</v>
      </c>
      <c r="H56" s="64">
        <v>44</v>
      </c>
      <c r="I56" s="64">
        <v>57</v>
      </c>
      <c r="J56" s="64">
        <v>55</v>
      </c>
      <c r="K56" s="64">
        <v>70</v>
      </c>
      <c r="L56" s="64">
        <v>5</v>
      </c>
      <c r="M56" s="75">
        <v>59</v>
      </c>
      <c r="N56" s="71" t="s">
        <v>151</v>
      </c>
    </row>
    <row r="57" spans="1:14" ht="11.25">
      <c r="A57" s="73" t="s">
        <v>152</v>
      </c>
      <c r="B57" s="62" t="s">
        <v>275</v>
      </c>
      <c r="C57" s="63">
        <v>28</v>
      </c>
      <c r="D57" s="64">
        <v>25</v>
      </c>
      <c r="E57" s="64">
        <v>2</v>
      </c>
      <c r="F57" s="64">
        <v>22</v>
      </c>
      <c r="G57" s="64">
        <v>22</v>
      </c>
      <c r="H57" s="64">
        <v>8</v>
      </c>
      <c r="I57" s="64">
        <v>23</v>
      </c>
      <c r="J57" s="64">
        <v>10</v>
      </c>
      <c r="K57" s="64">
        <v>27</v>
      </c>
      <c r="L57" s="64">
        <v>2</v>
      </c>
      <c r="M57" s="75">
        <v>23</v>
      </c>
      <c r="N57" s="71" t="s">
        <v>152</v>
      </c>
    </row>
    <row r="58" spans="1:14" ht="11.25">
      <c r="A58" s="73" t="s">
        <v>153</v>
      </c>
      <c r="B58" s="62" t="s">
        <v>276</v>
      </c>
      <c r="C58" s="63">
        <v>23</v>
      </c>
      <c r="D58" s="64">
        <v>16</v>
      </c>
      <c r="E58" s="64">
        <v>2</v>
      </c>
      <c r="F58" s="64">
        <v>17</v>
      </c>
      <c r="G58" s="64">
        <v>16</v>
      </c>
      <c r="H58" s="64">
        <v>10</v>
      </c>
      <c r="I58" s="64">
        <v>16</v>
      </c>
      <c r="J58" s="64">
        <v>12</v>
      </c>
      <c r="K58" s="64">
        <v>18</v>
      </c>
      <c r="L58" s="64">
        <v>2</v>
      </c>
      <c r="M58" s="75">
        <v>16</v>
      </c>
      <c r="N58" s="71" t="s">
        <v>153</v>
      </c>
    </row>
    <row r="59" spans="1:14" ht="11.25">
      <c r="A59" s="73" t="s">
        <v>154</v>
      </c>
      <c r="B59" s="62" t="s">
        <v>277</v>
      </c>
      <c r="C59" s="63">
        <v>27</v>
      </c>
      <c r="D59" s="64">
        <v>14</v>
      </c>
      <c r="E59" s="64">
        <v>5</v>
      </c>
      <c r="F59" s="64">
        <v>19</v>
      </c>
      <c r="G59" s="64">
        <v>18</v>
      </c>
      <c r="H59" s="64">
        <v>10</v>
      </c>
      <c r="I59" s="64">
        <v>14</v>
      </c>
      <c r="J59" s="64">
        <v>12</v>
      </c>
      <c r="K59" s="64">
        <v>22</v>
      </c>
      <c r="L59" s="64">
        <v>4</v>
      </c>
      <c r="M59" s="75">
        <v>14</v>
      </c>
      <c r="N59" s="71" t="s">
        <v>154</v>
      </c>
    </row>
    <row r="60" spans="1:14" ht="11.25">
      <c r="A60" s="73" t="s">
        <v>155</v>
      </c>
      <c r="B60" s="62" t="s">
        <v>278</v>
      </c>
      <c r="C60" s="63">
        <v>19</v>
      </c>
      <c r="D60" s="64">
        <v>15</v>
      </c>
      <c r="E60" s="64">
        <v>2</v>
      </c>
      <c r="F60" s="64">
        <v>13</v>
      </c>
      <c r="G60" s="64">
        <v>17</v>
      </c>
      <c r="H60" s="64">
        <v>2</v>
      </c>
      <c r="I60" s="64">
        <v>15</v>
      </c>
      <c r="J60" s="64">
        <v>8</v>
      </c>
      <c r="K60" s="64">
        <v>17</v>
      </c>
      <c r="L60" s="64">
        <v>2</v>
      </c>
      <c r="M60" s="75">
        <v>13</v>
      </c>
      <c r="N60" s="71" t="s">
        <v>155</v>
      </c>
    </row>
    <row r="61" spans="1:14" ht="11.25">
      <c r="A61" s="65"/>
      <c r="B61" s="62"/>
      <c r="C61" s="68"/>
      <c r="D61" s="64"/>
      <c r="E61" s="64"/>
      <c r="F61" s="64"/>
      <c r="G61" s="64"/>
      <c r="H61" s="64"/>
      <c r="I61" s="64"/>
      <c r="J61" s="64"/>
      <c r="K61" s="64"/>
      <c r="L61" s="64"/>
      <c r="M61" s="68"/>
      <c r="N61" s="71"/>
    </row>
    <row r="62" spans="1:13" ht="11.25">
      <c r="A62" s="62"/>
      <c r="B62" s="131" t="s">
        <v>60</v>
      </c>
      <c r="C62" s="68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1.25">
      <c r="A63" s="62"/>
      <c r="B63" s="131"/>
      <c r="C63" s="68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4" ht="11.25">
      <c r="A64" s="73" t="s">
        <v>156</v>
      </c>
      <c r="B64" s="62" t="s">
        <v>304</v>
      </c>
      <c r="C64" s="63">
        <v>1952</v>
      </c>
      <c r="D64" s="64">
        <v>1398</v>
      </c>
      <c r="E64" s="64">
        <v>284</v>
      </c>
      <c r="F64" s="64">
        <v>1459</v>
      </c>
      <c r="G64" s="64">
        <v>1553</v>
      </c>
      <c r="H64" s="64">
        <v>920</v>
      </c>
      <c r="I64" s="64">
        <v>1466</v>
      </c>
      <c r="J64" s="64">
        <v>1086</v>
      </c>
      <c r="K64" s="64">
        <v>1714</v>
      </c>
      <c r="L64" s="64">
        <v>208</v>
      </c>
      <c r="M64" s="75">
        <v>1370</v>
      </c>
      <c r="N64" s="71" t="s">
        <v>156</v>
      </c>
    </row>
    <row r="65" spans="1:14" ht="11.25">
      <c r="A65" s="73" t="s">
        <v>157</v>
      </c>
      <c r="B65" s="62" t="s">
        <v>158</v>
      </c>
      <c r="C65" s="63">
        <v>247</v>
      </c>
      <c r="D65" s="64">
        <v>176</v>
      </c>
      <c r="E65" s="64">
        <v>40</v>
      </c>
      <c r="F65" s="64">
        <v>170</v>
      </c>
      <c r="G65" s="64">
        <v>187</v>
      </c>
      <c r="H65" s="64">
        <v>70</v>
      </c>
      <c r="I65" s="64">
        <v>159</v>
      </c>
      <c r="J65" s="64">
        <v>92</v>
      </c>
      <c r="K65" s="64">
        <v>217</v>
      </c>
      <c r="L65" s="64">
        <v>32</v>
      </c>
      <c r="M65" s="75">
        <v>174</v>
      </c>
      <c r="N65" s="71" t="s">
        <v>157</v>
      </c>
    </row>
    <row r="66" spans="1:14" ht="11.25">
      <c r="A66" s="73" t="s">
        <v>159</v>
      </c>
      <c r="B66" s="62" t="s">
        <v>305</v>
      </c>
      <c r="C66" s="63">
        <v>232</v>
      </c>
      <c r="D66" s="64">
        <v>177</v>
      </c>
      <c r="E66" s="64">
        <v>20</v>
      </c>
      <c r="F66" s="64">
        <v>187</v>
      </c>
      <c r="G66" s="64">
        <v>189</v>
      </c>
      <c r="H66" s="64">
        <v>100</v>
      </c>
      <c r="I66" s="64">
        <v>180</v>
      </c>
      <c r="J66" s="64">
        <v>118</v>
      </c>
      <c r="K66" s="64">
        <v>206</v>
      </c>
      <c r="L66" s="64">
        <v>22</v>
      </c>
      <c r="M66" s="75">
        <v>180</v>
      </c>
      <c r="N66" s="71" t="s">
        <v>159</v>
      </c>
    </row>
    <row r="67" spans="1:14" ht="11.25">
      <c r="A67" s="73" t="s">
        <v>160</v>
      </c>
      <c r="B67" s="62" t="s">
        <v>161</v>
      </c>
      <c r="C67" s="63">
        <v>436</v>
      </c>
      <c r="D67" s="64">
        <v>278</v>
      </c>
      <c r="E67" s="64">
        <v>113</v>
      </c>
      <c r="F67" s="64">
        <v>253</v>
      </c>
      <c r="G67" s="64">
        <v>330</v>
      </c>
      <c r="H67" s="64">
        <v>115</v>
      </c>
      <c r="I67" s="64">
        <v>282</v>
      </c>
      <c r="J67" s="64">
        <v>139</v>
      </c>
      <c r="K67" s="64">
        <v>375</v>
      </c>
      <c r="L67" s="64">
        <v>57</v>
      </c>
      <c r="M67" s="75">
        <v>283</v>
      </c>
      <c r="N67" s="71" t="s">
        <v>160</v>
      </c>
    </row>
    <row r="68" spans="1:14" ht="11.25" customHeight="1">
      <c r="A68" s="73" t="s">
        <v>162</v>
      </c>
      <c r="B68" s="62" t="s">
        <v>279</v>
      </c>
      <c r="C68" s="63">
        <v>993</v>
      </c>
      <c r="D68" s="64">
        <v>694</v>
      </c>
      <c r="E68" s="64">
        <v>128</v>
      </c>
      <c r="F68" s="64">
        <v>723</v>
      </c>
      <c r="G68" s="64">
        <v>771</v>
      </c>
      <c r="H68" s="64">
        <v>400</v>
      </c>
      <c r="I68" s="64">
        <v>730</v>
      </c>
      <c r="J68" s="64">
        <v>485</v>
      </c>
      <c r="K68" s="64">
        <v>850</v>
      </c>
      <c r="L68" s="64">
        <v>102</v>
      </c>
      <c r="M68" s="75">
        <v>697</v>
      </c>
      <c r="N68" s="71" t="s">
        <v>162</v>
      </c>
    </row>
    <row r="69" spans="1:14" ht="11.25">
      <c r="A69" s="73" t="s">
        <v>163</v>
      </c>
      <c r="B69" s="62" t="s">
        <v>164</v>
      </c>
      <c r="C69" s="63">
        <v>650</v>
      </c>
      <c r="D69" s="64">
        <v>490</v>
      </c>
      <c r="E69" s="64">
        <v>86</v>
      </c>
      <c r="F69" s="64">
        <v>463</v>
      </c>
      <c r="G69" s="64">
        <v>533</v>
      </c>
      <c r="H69" s="64">
        <v>204</v>
      </c>
      <c r="I69" s="64">
        <v>484</v>
      </c>
      <c r="J69" s="64">
        <v>256</v>
      </c>
      <c r="K69" s="64">
        <v>584</v>
      </c>
      <c r="L69" s="64">
        <v>42</v>
      </c>
      <c r="M69" s="75">
        <v>480</v>
      </c>
      <c r="N69" s="71" t="s">
        <v>163</v>
      </c>
    </row>
    <row r="70" spans="1:14" ht="11.25">
      <c r="A70" s="73" t="s">
        <v>165</v>
      </c>
      <c r="B70" s="62" t="s">
        <v>166</v>
      </c>
      <c r="C70" s="63">
        <v>845</v>
      </c>
      <c r="D70" s="64">
        <v>609</v>
      </c>
      <c r="E70" s="64">
        <v>130</v>
      </c>
      <c r="F70" s="64">
        <v>641</v>
      </c>
      <c r="G70" s="64">
        <v>676</v>
      </c>
      <c r="H70" s="64">
        <v>415</v>
      </c>
      <c r="I70" s="64">
        <v>631</v>
      </c>
      <c r="J70" s="64">
        <v>497</v>
      </c>
      <c r="K70" s="64">
        <v>743</v>
      </c>
      <c r="L70" s="64">
        <v>88</v>
      </c>
      <c r="M70" s="75">
        <v>588</v>
      </c>
      <c r="N70" s="71" t="s">
        <v>165</v>
      </c>
    </row>
    <row r="71" spans="1:13" ht="11.25">
      <c r="A71" s="72"/>
      <c r="B71" s="67" t="s">
        <v>49</v>
      </c>
      <c r="C71" s="63">
        <v>5534</v>
      </c>
      <c r="D71" s="64">
        <v>3948</v>
      </c>
      <c r="E71" s="64">
        <v>824</v>
      </c>
      <c r="F71" s="64">
        <v>4021</v>
      </c>
      <c r="G71" s="64">
        <v>4373</v>
      </c>
      <c r="H71" s="64">
        <v>2298</v>
      </c>
      <c r="I71" s="64">
        <v>4057</v>
      </c>
      <c r="J71" s="64">
        <v>2770</v>
      </c>
      <c r="K71" s="64">
        <v>4843</v>
      </c>
      <c r="L71" s="64">
        <v>566</v>
      </c>
      <c r="M71" s="75">
        <v>3897</v>
      </c>
    </row>
    <row r="72" spans="1:14" ht="11.25" customHeight="1">
      <c r="A72" s="65"/>
      <c r="B72" s="62"/>
      <c r="C72" s="68"/>
      <c r="D72" s="64"/>
      <c r="E72" s="64"/>
      <c r="F72" s="64"/>
      <c r="G72" s="64"/>
      <c r="H72" s="64"/>
      <c r="I72" s="64"/>
      <c r="J72" s="64"/>
      <c r="K72" s="64"/>
      <c r="L72" s="64"/>
      <c r="M72" s="68"/>
      <c r="N72" s="71"/>
    </row>
    <row r="73" spans="1:14" ht="9.75" customHeight="1">
      <c r="A73" s="82" t="s">
        <v>209</v>
      </c>
      <c r="B73" s="83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</sheetData>
  <sheetProtection/>
  <mergeCells count="20">
    <mergeCell ref="A2:G4"/>
    <mergeCell ref="H2:N4"/>
    <mergeCell ref="D5:G5"/>
    <mergeCell ref="H5:M5"/>
    <mergeCell ref="A5:A9"/>
    <mergeCell ref="B5:B9"/>
    <mergeCell ref="C5:C9"/>
    <mergeCell ref="N5:N9"/>
    <mergeCell ref="F6:G8"/>
    <mergeCell ref="H6:I8"/>
    <mergeCell ref="J6:K8"/>
    <mergeCell ref="L6:M8"/>
    <mergeCell ref="A52:G52"/>
    <mergeCell ref="H52:N52"/>
    <mergeCell ref="A10:G10"/>
    <mergeCell ref="H10:M10"/>
    <mergeCell ref="A11:G11"/>
    <mergeCell ref="H11:N11"/>
    <mergeCell ref="A30:G30"/>
    <mergeCell ref="H30:N3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&amp;C&amp;8- 8 -</oddHeader>
    <oddFooter>&amp;C&amp;8C III 1-2j/10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6.421875" style="56" customWidth="1"/>
    <col min="2" max="2" width="25.57421875" style="56" bestFit="1" customWidth="1"/>
    <col min="3" max="3" width="13.8515625" style="56" customWidth="1"/>
    <col min="4" max="5" width="13.00390625" style="56" customWidth="1"/>
    <col min="6" max="13" width="14.28125" style="56" customWidth="1"/>
    <col min="14" max="14" width="6.421875" style="56" customWidth="1"/>
    <col min="15" max="16384" width="9.140625" style="56" customWidth="1"/>
  </cols>
  <sheetData>
    <row r="1" ht="11.25">
      <c r="A1" s="74"/>
    </row>
    <row r="2" spans="1:14" ht="11.25" customHeight="1">
      <c r="A2" s="203" t="s">
        <v>313</v>
      </c>
      <c r="B2" s="203"/>
      <c r="C2" s="203"/>
      <c r="D2" s="203"/>
      <c r="E2" s="203"/>
      <c r="F2" s="203"/>
      <c r="G2" s="203"/>
      <c r="H2" s="205" t="s">
        <v>312</v>
      </c>
      <c r="I2" s="205"/>
      <c r="J2" s="205"/>
      <c r="K2" s="205"/>
      <c r="L2" s="205"/>
      <c r="M2" s="205"/>
      <c r="N2" s="205"/>
    </row>
    <row r="3" spans="1:14" ht="11.25" customHeight="1">
      <c r="A3" s="203"/>
      <c r="B3" s="203"/>
      <c r="C3" s="203"/>
      <c r="D3" s="203"/>
      <c r="E3" s="203"/>
      <c r="F3" s="203"/>
      <c r="G3" s="203"/>
      <c r="H3" s="205"/>
      <c r="I3" s="205"/>
      <c r="J3" s="205"/>
      <c r="K3" s="205"/>
      <c r="L3" s="205"/>
      <c r="M3" s="205"/>
      <c r="N3" s="205"/>
    </row>
    <row r="4" spans="1:14" ht="9.75" customHeight="1">
      <c r="A4" s="204"/>
      <c r="B4" s="204"/>
      <c r="C4" s="204"/>
      <c r="D4" s="204"/>
      <c r="E4" s="204"/>
      <c r="F4" s="204"/>
      <c r="G4" s="204"/>
      <c r="H4" s="205"/>
      <c r="I4" s="205"/>
      <c r="J4" s="205"/>
      <c r="K4" s="205"/>
      <c r="L4" s="205"/>
      <c r="M4" s="205"/>
      <c r="N4" s="205"/>
    </row>
    <row r="5" spans="1:15" ht="11.25">
      <c r="A5" s="209" t="s">
        <v>323</v>
      </c>
      <c r="B5" s="206" t="s">
        <v>35</v>
      </c>
      <c r="C5" s="206" t="s">
        <v>36</v>
      </c>
      <c r="D5" s="200" t="s">
        <v>310</v>
      </c>
      <c r="E5" s="201"/>
      <c r="F5" s="201"/>
      <c r="G5" s="201"/>
      <c r="H5" s="201" t="s">
        <v>310</v>
      </c>
      <c r="I5" s="201"/>
      <c r="J5" s="201"/>
      <c r="K5" s="201"/>
      <c r="L5" s="201"/>
      <c r="M5" s="202"/>
      <c r="N5" s="199" t="s">
        <v>323</v>
      </c>
      <c r="O5" s="84"/>
    </row>
    <row r="6" spans="1:15" ht="12.75" customHeight="1">
      <c r="A6" s="210"/>
      <c r="B6" s="207"/>
      <c r="C6" s="207"/>
      <c r="D6" s="58" t="s">
        <v>34</v>
      </c>
      <c r="E6" s="58" t="s">
        <v>34</v>
      </c>
      <c r="F6" s="212" t="s">
        <v>295</v>
      </c>
      <c r="G6" s="199"/>
      <c r="H6" s="199" t="s">
        <v>324</v>
      </c>
      <c r="I6" s="209"/>
      <c r="J6" s="212" t="s">
        <v>235</v>
      </c>
      <c r="K6" s="209"/>
      <c r="L6" s="212" t="s">
        <v>236</v>
      </c>
      <c r="M6" s="219"/>
      <c r="N6" s="222"/>
      <c r="O6" s="84"/>
    </row>
    <row r="7" spans="1:15" ht="11.25" customHeight="1">
      <c r="A7" s="210"/>
      <c r="B7" s="207"/>
      <c r="C7" s="207"/>
      <c r="D7" s="57" t="s">
        <v>37</v>
      </c>
      <c r="E7" s="57" t="s">
        <v>38</v>
      </c>
      <c r="F7" s="213"/>
      <c r="G7" s="214"/>
      <c r="H7" s="214"/>
      <c r="I7" s="217"/>
      <c r="J7" s="213"/>
      <c r="K7" s="217"/>
      <c r="L7" s="213"/>
      <c r="M7" s="220"/>
      <c r="N7" s="222"/>
      <c r="O7" s="84"/>
    </row>
    <row r="8" spans="1:15" ht="11.25" customHeight="1">
      <c r="A8" s="210"/>
      <c r="B8" s="207"/>
      <c r="C8" s="207"/>
      <c r="D8" s="57" t="s">
        <v>252</v>
      </c>
      <c r="E8" s="57" t="s">
        <v>253</v>
      </c>
      <c r="F8" s="215"/>
      <c r="G8" s="216"/>
      <c r="H8" s="216"/>
      <c r="I8" s="218"/>
      <c r="J8" s="215"/>
      <c r="K8" s="218"/>
      <c r="L8" s="215"/>
      <c r="M8" s="221"/>
      <c r="N8" s="222"/>
      <c r="O8" s="84"/>
    </row>
    <row r="9" spans="1:15" ht="11.25" customHeight="1">
      <c r="A9" s="211"/>
      <c r="B9" s="208"/>
      <c r="C9" s="208"/>
      <c r="D9" s="61" t="s">
        <v>34</v>
      </c>
      <c r="E9" s="61" t="s">
        <v>34</v>
      </c>
      <c r="F9" s="60" t="s">
        <v>27</v>
      </c>
      <c r="G9" s="58" t="s">
        <v>28</v>
      </c>
      <c r="H9" s="59" t="s">
        <v>27</v>
      </c>
      <c r="I9" s="60" t="s">
        <v>28</v>
      </c>
      <c r="J9" s="60" t="s">
        <v>27</v>
      </c>
      <c r="K9" s="60" t="s">
        <v>28</v>
      </c>
      <c r="L9" s="60" t="s">
        <v>27</v>
      </c>
      <c r="M9" s="119" t="s">
        <v>28</v>
      </c>
      <c r="N9" s="223"/>
      <c r="O9" s="84"/>
    </row>
    <row r="10" spans="1:13" ht="11.25" customHeight="1">
      <c r="A10" s="199" t="s">
        <v>34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4" ht="11.25" customHeight="1">
      <c r="A11" s="198" t="s">
        <v>167</v>
      </c>
      <c r="B11" s="198"/>
      <c r="C11" s="198"/>
      <c r="D11" s="198"/>
      <c r="E11" s="198"/>
      <c r="F11" s="198"/>
      <c r="G11" s="198"/>
      <c r="H11" s="198" t="s">
        <v>167</v>
      </c>
      <c r="I11" s="198"/>
      <c r="J11" s="198"/>
      <c r="K11" s="198"/>
      <c r="L11" s="198"/>
      <c r="M11" s="198"/>
      <c r="N11" s="198"/>
    </row>
    <row r="12" spans="1:14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ht="11.25">
      <c r="B13" s="131" t="s">
        <v>56</v>
      </c>
    </row>
    <row r="14" ht="11.25">
      <c r="B14" s="131"/>
    </row>
    <row r="15" spans="1:14" ht="11.25">
      <c r="A15" s="73" t="s">
        <v>168</v>
      </c>
      <c r="B15" s="62" t="s">
        <v>280</v>
      </c>
      <c r="C15" s="63">
        <v>12</v>
      </c>
      <c r="D15" s="64">
        <v>3</v>
      </c>
      <c r="E15" s="64">
        <v>7</v>
      </c>
      <c r="F15" s="64">
        <v>5</v>
      </c>
      <c r="G15" s="64">
        <v>6</v>
      </c>
      <c r="H15" s="64" t="s">
        <v>136</v>
      </c>
      <c r="I15" s="64">
        <v>4</v>
      </c>
      <c r="J15" s="64">
        <v>5</v>
      </c>
      <c r="K15" s="64">
        <v>9</v>
      </c>
      <c r="L15" s="64">
        <v>3</v>
      </c>
      <c r="M15" s="75">
        <v>5</v>
      </c>
      <c r="N15" s="71">
        <v>661</v>
      </c>
    </row>
    <row r="16" spans="1:14" ht="11.25">
      <c r="A16" s="73" t="s">
        <v>169</v>
      </c>
      <c r="B16" s="62" t="s">
        <v>281</v>
      </c>
      <c r="C16" s="63">
        <v>3</v>
      </c>
      <c r="D16" s="64">
        <v>1</v>
      </c>
      <c r="E16" s="64">
        <v>2</v>
      </c>
      <c r="F16" s="64">
        <v>2</v>
      </c>
      <c r="G16" s="64">
        <v>1</v>
      </c>
      <c r="H16" s="64">
        <v>2</v>
      </c>
      <c r="I16" s="64">
        <v>2</v>
      </c>
      <c r="J16" s="64">
        <v>3</v>
      </c>
      <c r="K16" s="64">
        <v>2</v>
      </c>
      <c r="L16" s="64">
        <v>2</v>
      </c>
      <c r="M16" s="75">
        <v>1</v>
      </c>
      <c r="N16" s="71">
        <v>662</v>
      </c>
    </row>
    <row r="17" spans="1:14" ht="11.25">
      <c r="A17" s="73" t="s">
        <v>170</v>
      </c>
      <c r="B17" s="62" t="s">
        <v>282</v>
      </c>
      <c r="C17" s="63">
        <v>11</v>
      </c>
      <c r="D17" s="64">
        <v>4</v>
      </c>
      <c r="E17" s="64">
        <v>4</v>
      </c>
      <c r="F17" s="64">
        <v>5</v>
      </c>
      <c r="G17" s="64">
        <v>4</v>
      </c>
      <c r="H17" s="64">
        <v>2</v>
      </c>
      <c r="I17" s="64">
        <v>3</v>
      </c>
      <c r="J17" s="64">
        <v>5</v>
      </c>
      <c r="K17" s="64">
        <v>6</v>
      </c>
      <c r="L17" s="64">
        <v>2</v>
      </c>
      <c r="M17" s="75">
        <v>8</v>
      </c>
      <c r="N17" s="71">
        <v>663</v>
      </c>
    </row>
    <row r="18" spans="1:14" ht="11.25">
      <c r="A18" s="65"/>
      <c r="B18" s="62"/>
      <c r="C18" s="68"/>
      <c r="D18" s="64"/>
      <c r="E18" s="64"/>
      <c r="F18" s="64"/>
      <c r="G18" s="64"/>
      <c r="H18" s="64"/>
      <c r="I18" s="64"/>
      <c r="J18" s="64"/>
      <c r="K18" s="64"/>
      <c r="L18" s="64"/>
      <c r="M18" s="68"/>
      <c r="N18" s="71"/>
    </row>
    <row r="19" spans="1:13" ht="11.25">
      <c r="A19" s="62"/>
      <c r="B19" s="131" t="s">
        <v>60</v>
      </c>
      <c r="C19" s="68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11.25">
      <c r="A20" s="62"/>
      <c r="B20" s="131"/>
      <c r="C20" s="68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4" ht="11.25">
      <c r="A21" s="73" t="s">
        <v>171</v>
      </c>
      <c r="B21" s="62" t="s">
        <v>306</v>
      </c>
      <c r="C21" s="63">
        <v>214</v>
      </c>
      <c r="D21" s="64">
        <v>26</v>
      </c>
      <c r="E21" s="64">
        <v>156</v>
      </c>
      <c r="F21" s="64">
        <v>136</v>
      </c>
      <c r="G21" s="64">
        <v>125</v>
      </c>
      <c r="H21" s="64">
        <v>80</v>
      </c>
      <c r="I21" s="64">
        <v>84</v>
      </c>
      <c r="J21" s="64">
        <v>118</v>
      </c>
      <c r="K21" s="64">
        <v>131</v>
      </c>
      <c r="L21" s="64">
        <v>81</v>
      </c>
      <c r="M21" s="75">
        <v>80</v>
      </c>
      <c r="N21" s="71" t="s">
        <v>171</v>
      </c>
    </row>
    <row r="22" spans="1:14" ht="11.25">
      <c r="A22" s="73" t="s">
        <v>172</v>
      </c>
      <c r="B22" s="62" t="s">
        <v>173</v>
      </c>
      <c r="C22" s="63">
        <v>380</v>
      </c>
      <c r="D22" s="64">
        <v>181</v>
      </c>
      <c r="E22" s="64">
        <v>129</v>
      </c>
      <c r="F22" s="64">
        <v>228</v>
      </c>
      <c r="G22" s="64">
        <v>269</v>
      </c>
      <c r="H22" s="64">
        <v>132</v>
      </c>
      <c r="I22" s="64">
        <v>221</v>
      </c>
      <c r="J22" s="64">
        <v>183</v>
      </c>
      <c r="K22" s="64">
        <v>300</v>
      </c>
      <c r="L22" s="64">
        <v>81</v>
      </c>
      <c r="M22" s="75">
        <v>227</v>
      </c>
      <c r="N22" s="71" t="s">
        <v>172</v>
      </c>
    </row>
    <row r="23" spans="1:14" ht="11.25">
      <c r="A23" s="73" t="s">
        <v>174</v>
      </c>
      <c r="B23" s="62" t="s">
        <v>175</v>
      </c>
      <c r="C23" s="63">
        <v>327</v>
      </c>
      <c r="D23" s="64">
        <v>150</v>
      </c>
      <c r="E23" s="64">
        <v>94</v>
      </c>
      <c r="F23" s="64">
        <v>176</v>
      </c>
      <c r="G23" s="64">
        <v>201</v>
      </c>
      <c r="H23" s="64">
        <v>87</v>
      </c>
      <c r="I23" s="64">
        <v>187</v>
      </c>
      <c r="J23" s="64">
        <v>120</v>
      </c>
      <c r="K23" s="64">
        <v>241</v>
      </c>
      <c r="L23" s="64">
        <v>59</v>
      </c>
      <c r="M23" s="75">
        <v>177</v>
      </c>
      <c r="N23" s="71" t="s">
        <v>174</v>
      </c>
    </row>
    <row r="24" spans="1:14" ht="11.25">
      <c r="A24" s="73" t="s">
        <v>176</v>
      </c>
      <c r="B24" s="62" t="s">
        <v>177</v>
      </c>
      <c r="C24" s="63">
        <v>448</v>
      </c>
      <c r="D24" s="64">
        <v>278</v>
      </c>
      <c r="E24" s="64">
        <v>79</v>
      </c>
      <c r="F24" s="64">
        <v>285</v>
      </c>
      <c r="G24" s="64">
        <v>321</v>
      </c>
      <c r="H24" s="64">
        <v>127</v>
      </c>
      <c r="I24" s="64">
        <v>282</v>
      </c>
      <c r="J24" s="64">
        <v>179</v>
      </c>
      <c r="K24" s="64">
        <v>374</v>
      </c>
      <c r="L24" s="64">
        <v>76</v>
      </c>
      <c r="M24" s="75">
        <v>263</v>
      </c>
      <c r="N24" s="71" t="s">
        <v>176</v>
      </c>
    </row>
    <row r="25" spans="1:14" ht="11.25">
      <c r="A25" s="73" t="s">
        <v>178</v>
      </c>
      <c r="B25" s="62" t="s">
        <v>179</v>
      </c>
      <c r="C25" s="63">
        <v>352</v>
      </c>
      <c r="D25" s="64">
        <v>234</v>
      </c>
      <c r="E25" s="64">
        <v>37</v>
      </c>
      <c r="F25" s="64">
        <v>246</v>
      </c>
      <c r="G25" s="64">
        <v>259</v>
      </c>
      <c r="H25" s="64">
        <v>140</v>
      </c>
      <c r="I25" s="64">
        <v>250</v>
      </c>
      <c r="J25" s="64">
        <v>175</v>
      </c>
      <c r="K25" s="64">
        <v>289</v>
      </c>
      <c r="L25" s="64">
        <v>43</v>
      </c>
      <c r="M25" s="75">
        <v>226</v>
      </c>
      <c r="N25" s="71" t="s">
        <v>178</v>
      </c>
    </row>
    <row r="26" spans="1:14" ht="11.25">
      <c r="A26" s="73" t="s">
        <v>180</v>
      </c>
      <c r="B26" s="62" t="s">
        <v>181</v>
      </c>
      <c r="C26" s="63">
        <v>191</v>
      </c>
      <c r="D26" s="64">
        <v>50</v>
      </c>
      <c r="E26" s="64">
        <v>126</v>
      </c>
      <c r="F26" s="64">
        <v>133</v>
      </c>
      <c r="G26" s="64">
        <v>140</v>
      </c>
      <c r="H26" s="64">
        <v>67</v>
      </c>
      <c r="I26" s="64">
        <v>108</v>
      </c>
      <c r="J26" s="64">
        <v>99</v>
      </c>
      <c r="K26" s="64">
        <v>138</v>
      </c>
      <c r="L26" s="64">
        <v>74</v>
      </c>
      <c r="M26" s="75">
        <v>99</v>
      </c>
      <c r="N26" s="71" t="s">
        <v>180</v>
      </c>
    </row>
    <row r="27" spans="1:14" ht="11.25">
      <c r="A27" s="73" t="s">
        <v>182</v>
      </c>
      <c r="B27" s="62" t="s">
        <v>183</v>
      </c>
      <c r="C27" s="63">
        <v>240</v>
      </c>
      <c r="D27" s="64">
        <v>75</v>
      </c>
      <c r="E27" s="64">
        <v>102</v>
      </c>
      <c r="F27" s="64">
        <v>164</v>
      </c>
      <c r="G27" s="64">
        <v>152</v>
      </c>
      <c r="H27" s="64">
        <v>98</v>
      </c>
      <c r="I27" s="64">
        <v>113</v>
      </c>
      <c r="J27" s="64">
        <v>122</v>
      </c>
      <c r="K27" s="64">
        <v>168</v>
      </c>
      <c r="L27" s="64">
        <v>70</v>
      </c>
      <c r="M27" s="75">
        <v>110</v>
      </c>
      <c r="N27" s="71" t="s">
        <v>182</v>
      </c>
    </row>
    <row r="28" spans="1:14" ht="11.25">
      <c r="A28" s="73" t="s">
        <v>184</v>
      </c>
      <c r="B28" s="62" t="s">
        <v>307</v>
      </c>
      <c r="C28" s="63">
        <v>301</v>
      </c>
      <c r="D28" s="64">
        <v>135</v>
      </c>
      <c r="E28" s="64">
        <v>54</v>
      </c>
      <c r="F28" s="64">
        <v>212</v>
      </c>
      <c r="G28" s="64">
        <v>175</v>
      </c>
      <c r="H28" s="64">
        <v>141</v>
      </c>
      <c r="I28" s="64">
        <v>150</v>
      </c>
      <c r="J28" s="64">
        <v>187</v>
      </c>
      <c r="K28" s="64">
        <v>197</v>
      </c>
      <c r="L28" s="64">
        <v>57</v>
      </c>
      <c r="M28" s="75">
        <v>143</v>
      </c>
      <c r="N28" s="71" t="s">
        <v>184</v>
      </c>
    </row>
    <row r="29" spans="1:14" ht="11.25">
      <c r="A29" s="73" t="s">
        <v>185</v>
      </c>
      <c r="B29" s="62" t="s">
        <v>308</v>
      </c>
      <c r="C29" s="63">
        <v>308</v>
      </c>
      <c r="D29" s="64">
        <v>167</v>
      </c>
      <c r="E29" s="64">
        <v>40</v>
      </c>
      <c r="F29" s="64">
        <v>209</v>
      </c>
      <c r="G29" s="64">
        <v>186</v>
      </c>
      <c r="H29" s="64">
        <v>140</v>
      </c>
      <c r="I29" s="64">
        <v>186</v>
      </c>
      <c r="J29" s="64">
        <v>173</v>
      </c>
      <c r="K29" s="64">
        <v>219</v>
      </c>
      <c r="L29" s="64">
        <v>37</v>
      </c>
      <c r="M29" s="75">
        <v>164</v>
      </c>
      <c r="N29" s="71" t="s">
        <v>185</v>
      </c>
    </row>
    <row r="30" spans="1:13" ht="11.25">
      <c r="A30" s="62"/>
      <c r="B30" s="127" t="s">
        <v>51</v>
      </c>
      <c r="C30" s="63">
        <v>2787</v>
      </c>
      <c r="D30" s="64">
        <v>1304</v>
      </c>
      <c r="E30" s="64">
        <v>830</v>
      </c>
      <c r="F30" s="64">
        <v>1801</v>
      </c>
      <c r="G30" s="64">
        <v>1839</v>
      </c>
      <c r="H30" s="64">
        <v>1016</v>
      </c>
      <c r="I30" s="64">
        <v>1590</v>
      </c>
      <c r="J30" s="64">
        <v>1369</v>
      </c>
      <c r="K30" s="64">
        <v>2074</v>
      </c>
      <c r="L30" s="64">
        <v>585</v>
      </c>
      <c r="M30" s="75">
        <v>1503</v>
      </c>
    </row>
    <row r="31" spans="1:13" ht="11.25" customHeight="1">
      <c r="A31" s="62"/>
      <c r="B31" s="62"/>
      <c r="C31" s="68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4" ht="11.25" customHeight="1">
      <c r="A32" s="198" t="s">
        <v>186</v>
      </c>
      <c r="B32" s="198"/>
      <c r="C32" s="198"/>
      <c r="D32" s="198"/>
      <c r="E32" s="198"/>
      <c r="F32" s="198"/>
      <c r="G32" s="198"/>
      <c r="H32" s="198" t="s">
        <v>186</v>
      </c>
      <c r="I32" s="198"/>
      <c r="J32" s="198"/>
      <c r="K32" s="198"/>
      <c r="L32" s="198"/>
      <c r="M32" s="198"/>
      <c r="N32" s="198"/>
    </row>
    <row r="33" spans="1:14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ht="11.25">
      <c r="B34" s="131" t="s">
        <v>56</v>
      </c>
    </row>
    <row r="35" ht="11.25">
      <c r="B35" s="131"/>
    </row>
    <row r="36" spans="1:14" ht="11.25">
      <c r="A36" s="73" t="s">
        <v>187</v>
      </c>
      <c r="B36" s="62" t="s">
        <v>283</v>
      </c>
      <c r="C36" s="63">
        <v>23</v>
      </c>
      <c r="D36" s="64">
        <v>8</v>
      </c>
      <c r="E36" s="64">
        <v>5</v>
      </c>
      <c r="F36" s="64">
        <v>14</v>
      </c>
      <c r="G36" s="64">
        <v>12</v>
      </c>
      <c r="H36" s="64">
        <v>9</v>
      </c>
      <c r="I36" s="64">
        <v>10</v>
      </c>
      <c r="J36" s="64">
        <v>8</v>
      </c>
      <c r="K36" s="64">
        <v>19</v>
      </c>
      <c r="L36" s="64">
        <v>8</v>
      </c>
      <c r="M36" s="75">
        <v>14</v>
      </c>
      <c r="N36" s="71" t="s">
        <v>187</v>
      </c>
    </row>
    <row r="37" spans="1:14" ht="11.25">
      <c r="A37" s="73" t="s">
        <v>188</v>
      </c>
      <c r="B37" s="62" t="s">
        <v>284</v>
      </c>
      <c r="C37" s="63">
        <v>34</v>
      </c>
      <c r="D37" s="64">
        <v>25</v>
      </c>
      <c r="E37" s="64">
        <v>8</v>
      </c>
      <c r="F37" s="64">
        <v>23</v>
      </c>
      <c r="G37" s="64">
        <v>29</v>
      </c>
      <c r="H37" s="64">
        <v>7</v>
      </c>
      <c r="I37" s="64">
        <v>25</v>
      </c>
      <c r="J37" s="64">
        <v>11</v>
      </c>
      <c r="K37" s="64">
        <v>28</v>
      </c>
      <c r="L37" s="64">
        <v>5</v>
      </c>
      <c r="M37" s="75">
        <v>22</v>
      </c>
      <c r="N37" s="71" t="s">
        <v>188</v>
      </c>
    </row>
    <row r="38" spans="1:14" ht="11.25">
      <c r="A38" s="73" t="s">
        <v>189</v>
      </c>
      <c r="B38" s="62" t="s">
        <v>285</v>
      </c>
      <c r="C38" s="63">
        <v>95</v>
      </c>
      <c r="D38" s="64">
        <v>79</v>
      </c>
      <c r="E38" s="64">
        <v>6</v>
      </c>
      <c r="F38" s="64">
        <v>64</v>
      </c>
      <c r="G38" s="64">
        <v>81</v>
      </c>
      <c r="H38" s="64">
        <v>10</v>
      </c>
      <c r="I38" s="64">
        <v>61</v>
      </c>
      <c r="J38" s="64">
        <v>22</v>
      </c>
      <c r="K38" s="64">
        <v>83</v>
      </c>
      <c r="L38" s="64">
        <v>10</v>
      </c>
      <c r="M38" s="75">
        <v>80</v>
      </c>
      <c r="N38" s="71" t="s">
        <v>189</v>
      </c>
    </row>
    <row r="39" spans="1:14" ht="11.25">
      <c r="A39" s="73" t="s">
        <v>190</v>
      </c>
      <c r="B39" s="62" t="s">
        <v>286</v>
      </c>
      <c r="C39" s="63">
        <v>87</v>
      </c>
      <c r="D39" s="64">
        <v>66</v>
      </c>
      <c r="E39" s="64">
        <v>10</v>
      </c>
      <c r="F39" s="64">
        <v>53</v>
      </c>
      <c r="G39" s="64">
        <v>63</v>
      </c>
      <c r="H39" s="64">
        <v>18</v>
      </c>
      <c r="I39" s="64">
        <v>62</v>
      </c>
      <c r="J39" s="64">
        <v>34</v>
      </c>
      <c r="K39" s="64">
        <v>75</v>
      </c>
      <c r="L39" s="64">
        <v>9</v>
      </c>
      <c r="M39" s="75">
        <v>62</v>
      </c>
      <c r="N39" s="71" t="s">
        <v>190</v>
      </c>
    </row>
    <row r="40" spans="1:14" ht="11.25">
      <c r="A40" s="65"/>
      <c r="B40" s="62"/>
      <c r="C40" s="68"/>
      <c r="D40" s="64"/>
      <c r="E40" s="64"/>
      <c r="F40" s="64"/>
      <c r="G40" s="64"/>
      <c r="H40" s="64"/>
      <c r="I40" s="64"/>
      <c r="J40" s="64"/>
      <c r="K40" s="64"/>
      <c r="L40" s="64"/>
      <c r="M40" s="68"/>
      <c r="N40" s="71"/>
    </row>
    <row r="41" spans="1:13" ht="11.25">
      <c r="A41" s="62"/>
      <c r="B41" s="131" t="s">
        <v>60</v>
      </c>
      <c r="C41" s="68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1.25">
      <c r="A42" s="62"/>
      <c r="B42" s="131"/>
      <c r="C42" s="68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4" ht="11.25">
      <c r="A43" s="73" t="s">
        <v>191</v>
      </c>
      <c r="B43" s="62" t="s">
        <v>192</v>
      </c>
      <c r="C43" s="63">
        <v>730</v>
      </c>
      <c r="D43" s="64">
        <v>469</v>
      </c>
      <c r="E43" s="64">
        <v>127</v>
      </c>
      <c r="F43" s="64">
        <v>538</v>
      </c>
      <c r="G43" s="64">
        <v>532</v>
      </c>
      <c r="H43" s="64">
        <v>296</v>
      </c>
      <c r="I43" s="64">
        <v>503</v>
      </c>
      <c r="J43" s="64">
        <v>360</v>
      </c>
      <c r="K43" s="64">
        <v>587</v>
      </c>
      <c r="L43" s="64">
        <v>95</v>
      </c>
      <c r="M43" s="75">
        <v>499</v>
      </c>
      <c r="N43" s="71" t="s">
        <v>191</v>
      </c>
    </row>
    <row r="44" spans="1:14" ht="11.25">
      <c r="A44" s="73" t="s">
        <v>193</v>
      </c>
      <c r="B44" s="62" t="s">
        <v>309</v>
      </c>
      <c r="C44" s="63">
        <v>920</v>
      </c>
      <c r="D44" s="64">
        <v>680</v>
      </c>
      <c r="E44" s="64">
        <v>142</v>
      </c>
      <c r="F44" s="64">
        <v>623</v>
      </c>
      <c r="G44" s="64">
        <v>736</v>
      </c>
      <c r="H44" s="64">
        <v>222</v>
      </c>
      <c r="I44" s="64">
        <v>673</v>
      </c>
      <c r="J44" s="64">
        <v>283</v>
      </c>
      <c r="K44" s="64">
        <v>808</v>
      </c>
      <c r="L44" s="64">
        <v>121</v>
      </c>
      <c r="M44" s="75">
        <v>711</v>
      </c>
      <c r="N44" s="71" t="s">
        <v>193</v>
      </c>
    </row>
    <row r="45" spans="1:14" ht="11.25">
      <c r="A45" s="73" t="s">
        <v>194</v>
      </c>
      <c r="B45" s="62" t="s">
        <v>287</v>
      </c>
      <c r="C45" s="63">
        <v>630</v>
      </c>
      <c r="D45" s="64">
        <v>401</v>
      </c>
      <c r="E45" s="64">
        <v>112</v>
      </c>
      <c r="F45" s="64">
        <v>470</v>
      </c>
      <c r="G45" s="64">
        <v>458</v>
      </c>
      <c r="H45" s="64">
        <v>304</v>
      </c>
      <c r="I45" s="64">
        <v>421</v>
      </c>
      <c r="J45" s="64">
        <v>357</v>
      </c>
      <c r="K45" s="64">
        <v>503</v>
      </c>
      <c r="L45" s="64">
        <v>96</v>
      </c>
      <c r="M45" s="75">
        <v>415</v>
      </c>
      <c r="N45" s="71" t="s">
        <v>194</v>
      </c>
    </row>
    <row r="46" spans="1:14" ht="11.25">
      <c r="A46" s="73" t="s">
        <v>195</v>
      </c>
      <c r="B46" s="62" t="s">
        <v>196</v>
      </c>
      <c r="C46" s="63">
        <v>756</v>
      </c>
      <c r="D46" s="64">
        <v>537</v>
      </c>
      <c r="E46" s="64">
        <v>124</v>
      </c>
      <c r="F46" s="64">
        <v>521</v>
      </c>
      <c r="G46" s="64">
        <v>580</v>
      </c>
      <c r="H46" s="64">
        <v>263</v>
      </c>
      <c r="I46" s="64">
        <v>545</v>
      </c>
      <c r="J46" s="64">
        <v>336</v>
      </c>
      <c r="K46" s="64">
        <v>651</v>
      </c>
      <c r="L46" s="64">
        <v>103</v>
      </c>
      <c r="M46" s="75">
        <v>555</v>
      </c>
      <c r="N46" s="71" t="s">
        <v>195</v>
      </c>
    </row>
    <row r="47" spans="1:14" ht="11.25">
      <c r="A47" s="73" t="s">
        <v>197</v>
      </c>
      <c r="B47" s="62" t="s">
        <v>198</v>
      </c>
      <c r="C47" s="63">
        <v>378</v>
      </c>
      <c r="D47" s="64">
        <v>266</v>
      </c>
      <c r="E47" s="64">
        <v>80</v>
      </c>
      <c r="F47" s="64">
        <v>285</v>
      </c>
      <c r="G47" s="64">
        <v>289</v>
      </c>
      <c r="H47" s="64">
        <v>156</v>
      </c>
      <c r="I47" s="64">
        <v>276</v>
      </c>
      <c r="J47" s="64">
        <v>188</v>
      </c>
      <c r="K47" s="64">
        <v>319</v>
      </c>
      <c r="L47" s="64">
        <v>41</v>
      </c>
      <c r="M47" s="75">
        <v>262</v>
      </c>
      <c r="N47" s="71" t="s">
        <v>197</v>
      </c>
    </row>
    <row r="48" spans="1:14" ht="11.25">
      <c r="A48" s="73" t="s">
        <v>199</v>
      </c>
      <c r="B48" s="62" t="s">
        <v>200</v>
      </c>
      <c r="C48" s="63">
        <v>654</v>
      </c>
      <c r="D48" s="64">
        <v>537</v>
      </c>
      <c r="E48" s="64">
        <v>51</v>
      </c>
      <c r="F48" s="64">
        <v>377</v>
      </c>
      <c r="G48" s="64">
        <v>535</v>
      </c>
      <c r="H48" s="64">
        <v>77</v>
      </c>
      <c r="I48" s="64">
        <v>454</v>
      </c>
      <c r="J48" s="64">
        <v>143</v>
      </c>
      <c r="K48" s="64">
        <v>581</v>
      </c>
      <c r="L48" s="64">
        <v>39</v>
      </c>
      <c r="M48" s="75">
        <v>537</v>
      </c>
      <c r="N48" s="71" t="s">
        <v>199</v>
      </c>
    </row>
    <row r="49" spans="1:14" ht="11.25">
      <c r="A49" s="73" t="s">
        <v>201</v>
      </c>
      <c r="B49" s="62" t="s">
        <v>202</v>
      </c>
      <c r="C49" s="63">
        <v>2350</v>
      </c>
      <c r="D49" s="64">
        <v>2006</v>
      </c>
      <c r="E49" s="64">
        <v>193</v>
      </c>
      <c r="F49" s="64">
        <v>1647</v>
      </c>
      <c r="G49" s="64">
        <v>2055</v>
      </c>
      <c r="H49" s="64">
        <v>293</v>
      </c>
      <c r="I49" s="64">
        <v>1800</v>
      </c>
      <c r="J49" s="64">
        <v>631</v>
      </c>
      <c r="K49" s="64">
        <v>2127</v>
      </c>
      <c r="L49" s="64">
        <v>301</v>
      </c>
      <c r="M49" s="75">
        <v>1997</v>
      </c>
      <c r="N49" s="71" t="s">
        <v>201</v>
      </c>
    </row>
    <row r="50" spans="1:14" ht="11.25">
      <c r="A50" s="73" t="s">
        <v>203</v>
      </c>
      <c r="B50" s="62" t="s">
        <v>204</v>
      </c>
      <c r="C50" s="63">
        <v>2125</v>
      </c>
      <c r="D50" s="64">
        <v>1845</v>
      </c>
      <c r="E50" s="64">
        <v>195</v>
      </c>
      <c r="F50" s="64">
        <v>1544</v>
      </c>
      <c r="G50" s="64">
        <v>1849</v>
      </c>
      <c r="H50" s="64">
        <v>382</v>
      </c>
      <c r="I50" s="64">
        <v>1743</v>
      </c>
      <c r="J50" s="64">
        <v>672</v>
      </c>
      <c r="K50" s="64">
        <v>1959</v>
      </c>
      <c r="L50" s="64">
        <v>244</v>
      </c>
      <c r="M50" s="75">
        <v>1812</v>
      </c>
      <c r="N50" s="71" t="s">
        <v>203</v>
      </c>
    </row>
    <row r="51" spans="1:14" ht="11.25">
      <c r="A51" s="73" t="s">
        <v>205</v>
      </c>
      <c r="B51" s="62" t="s">
        <v>206</v>
      </c>
      <c r="C51" s="63">
        <v>1003</v>
      </c>
      <c r="D51" s="64">
        <v>668</v>
      </c>
      <c r="E51" s="64">
        <v>128</v>
      </c>
      <c r="F51" s="64">
        <v>753</v>
      </c>
      <c r="G51" s="64">
        <v>724</v>
      </c>
      <c r="H51" s="64">
        <v>486</v>
      </c>
      <c r="I51" s="64">
        <v>673</v>
      </c>
      <c r="J51" s="64">
        <v>568</v>
      </c>
      <c r="K51" s="64">
        <v>802</v>
      </c>
      <c r="L51" s="64">
        <v>95</v>
      </c>
      <c r="M51" s="75">
        <v>652</v>
      </c>
      <c r="N51" s="71" t="s">
        <v>205</v>
      </c>
    </row>
    <row r="52" spans="1:14" ht="11.25">
      <c r="A52" s="73" t="s">
        <v>207</v>
      </c>
      <c r="B52" s="62" t="s">
        <v>208</v>
      </c>
      <c r="C52" s="63">
        <v>2010</v>
      </c>
      <c r="D52" s="64">
        <v>1666</v>
      </c>
      <c r="E52" s="64">
        <v>190</v>
      </c>
      <c r="F52" s="64">
        <v>1337</v>
      </c>
      <c r="G52" s="64">
        <v>1714</v>
      </c>
      <c r="H52" s="64">
        <v>242</v>
      </c>
      <c r="I52" s="64">
        <v>1418</v>
      </c>
      <c r="J52" s="64">
        <v>430</v>
      </c>
      <c r="K52" s="64">
        <v>1785</v>
      </c>
      <c r="L52" s="64">
        <v>244</v>
      </c>
      <c r="M52" s="75">
        <v>1666</v>
      </c>
      <c r="N52" s="71" t="s">
        <v>207</v>
      </c>
    </row>
    <row r="53" spans="1:13" ht="11.25">
      <c r="A53" s="72"/>
      <c r="B53" s="67" t="s">
        <v>53</v>
      </c>
      <c r="C53" s="63">
        <v>11795</v>
      </c>
      <c r="D53" s="64">
        <v>9253</v>
      </c>
      <c r="E53" s="64">
        <v>1371</v>
      </c>
      <c r="F53" s="64">
        <v>8249</v>
      </c>
      <c r="G53" s="64">
        <v>9657</v>
      </c>
      <c r="H53" s="64">
        <v>2765</v>
      </c>
      <c r="I53" s="64">
        <v>8664</v>
      </c>
      <c r="J53" s="64">
        <v>4043</v>
      </c>
      <c r="K53" s="64">
        <v>10327</v>
      </c>
      <c r="L53" s="64">
        <v>1411</v>
      </c>
      <c r="M53" s="75">
        <v>9284</v>
      </c>
    </row>
    <row r="54" spans="1:13" ht="11.25" customHeight="1">
      <c r="A54" s="69"/>
      <c r="B54" s="69"/>
      <c r="C54" s="68"/>
      <c r="D54" s="68"/>
      <c r="E54" s="68"/>
      <c r="F54" s="68"/>
      <c r="G54" s="68"/>
      <c r="H54" s="68"/>
      <c r="I54" s="68"/>
      <c r="J54" s="68"/>
      <c r="K54" s="68"/>
      <c r="L54" s="64"/>
      <c r="M54" s="64"/>
    </row>
    <row r="55" spans="1:14" ht="12.75" customHeight="1">
      <c r="A55" s="81" t="s">
        <v>209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</sheetData>
  <sheetProtection/>
  <mergeCells count="18">
    <mergeCell ref="F6:G8"/>
    <mergeCell ref="H6:I8"/>
    <mergeCell ref="A32:G32"/>
    <mergeCell ref="H32:N32"/>
    <mergeCell ref="A10:G10"/>
    <mergeCell ref="H10:M10"/>
    <mergeCell ref="A11:G11"/>
    <mergeCell ref="H11:N11"/>
    <mergeCell ref="A2:G4"/>
    <mergeCell ref="H2:N4"/>
    <mergeCell ref="D5:G5"/>
    <mergeCell ref="H5:M5"/>
    <mergeCell ref="A5:A9"/>
    <mergeCell ref="B5:B9"/>
    <mergeCell ref="J6:K8"/>
    <mergeCell ref="L6:M8"/>
    <mergeCell ref="C5:C9"/>
    <mergeCell ref="N5:N9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&amp;C&amp;8- 10 -</oddHeader>
    <oddFooter>&amp;C&amp;8C III 1-2j/10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71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8515625" style="84" customWidth="1"/>
    <col min="4" max="6" width="14.8515625" style="84" customWidth="1"/>
    <col min="7" max="7" width="14.421875" style="84" customWidth="1"/>
    <col min="8" max="13" width="14.00390625" style="84" customWidth="1"/>
    <col min="14" max="14" width="6.7109375" style="84" customWidth="1"/>
    <col min="15" max="16384" width="11.421875" style="84" customWidth="1"/>
  </cols>
  <sheetData>
    <row r="1" ht="11.25" customHeight="1">
      <c r="A1" s="85"/>
    </row>
    <row r="2" spans="1:36" ht="11.25" customHeight="1">
      <c r="A2" s="203" t="s">
        <v>237</v>
      </c>
      <c r="B2" s="203"/>
      <c r="C2" s="203"/>
      <c r="D2" s="203"/>
      <c r="E2" s="203"/>
      <c r="F2" s="203"/>
      <c r="G2" s="229" t="s">
        <v>238</v>
      </c>
      <c r="H2" s="229"/>
      <c r="I2" s="229"/>
      <c r="J2" s="229"/>
      <c r="K2" s="229"/>
      <c r="L2" s="229"/>
      <c r="M2" s="229"/>
      <c r="N2" s="229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1.25" customHeight="1">
      <c r="A3" s="203"/>
      <c r="B3" s="203"/>
      <c r="C3" s="203"/>
      <c r="D3" s="203"/>
      <c r="E3" s="203"/>
      <c r="F3" s="203"/>
      <c r="G3" s="229"/>
      <c r="H3" s="229"/>
      <c r="I3" s="229"/>
      <c r="J3" s="229"/>
      <c r="K3" s="229"/>
      <c r="L3" s="229"/>
      <c r="M3" s="229"/>
      <c r="N3" s="229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9.75" customHeight="1">
      <c r="A4" s="203"/>
      <c r="B4" s="226"/>
      <c r="C4" s="226"/>
      <c r="D4" s="203"/>
      <c r="E4" s="203"/>
      <c r="F4" s="203"/>
      <c r="G4" s="230"/>
      <c r="H4" s="230"/>
      <c r="I4" s="230"/>
      <c r="J4" s="230"/>
      <c r="K4" s="230"/>
      <c r="L4" s="230"/>
      <c r="M4" s="230"/>
      <c r="N4" s="230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15" ht="12.75" customHeight="1">
      <c r="A5" s="239" t="s">
        <v>323</v>
      </c>
      <c r="B5" s="231" t="s">
        <v>35</v>
      </c>
      <c r="C5" s="234" t="s">
        <v>227</v>
      </c>
      <c r="D5" s="227" t="s">
        <v>228</v>
      </c>
      <c r="E5" s="228"/>
      <c r="F5" s="228"/>
      <c r="G5" s="228" t="s">
        <v>228</v>
      </c>
      <c r="H5" s="228"/>
      <c r="I5" s="228"/>
      <c r="J5" s="228"/>
      <c r="K5" s="228"/>
      <c r="L5" s="228"/>
      <c r="M5" s="228"/>
      <c r="N5" s="236" t="s">
        <v>323</v>
      </c>
      <c r="O5" s="97"/>
    </row>
    <row r="6" spans="1:15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88" t="s">
        <v>218</v>
      </c>
      <c r="M6" s="93" t="s">
        <v>219</v>
      </c>
      <c r="N6" s="237"/>
      <c r="O6" s="65"/>
    </row>
    <row r="7" spans="1:16" ht="11.25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8"/>
      <c r="O7" s="97"/>
      <c r="P7" s="68"/>
    </row>
    <row r="8" spans="1:15" ht="11.25" customHeight="1">
      <c r="A8" s="96"/>
      <c r="B8" s="9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68"/>
    </row>
    <row r="9" spans="1:15" ht="11.25">
      <c r="A9" s="225" t="s">
        <v>39</v>
      </c>
      <c r="B9" s="225"/>
      <c r="C9" s="225"/>
      <c r="D9" s="225"/>
      <c r="E9" s="225"/>
      <c r="F9" s="225"/>
      <c r="G9" s="224" t="s">
        <v>39</v>
      </c>
      <c r="H9" s="224"/>
      <c r="I9" s="224"/>
      <c r="J9" s="224"/>
      <c r="K9" s="224"/>
      <c r="L9" s="224"/>
      <c r="M9" s="224"/>
      <c r="N9" s="224"/>
      <c r="O9" s="68"/>
    </row>
    <row r="10" ht="11.25" customHeight="1">
      <c r="O10" s="68"/>
    </row>
    <row r="11" spans="1:15" ht="11.25">
      <c r="A11" s="73" t="s">
        <v>40</v>
      </c>
      <c r="B11" s="98" t="s">
        <v>41</v>
      </c>
      <c r="C11" s="68">
        <v>17110</v>
      </c>
      <c r="D11" s="68">
        <v>343</v>
      </c>
      <c r="E11" s="68">
        <v>1693</v>
      </c>
      <c r="F11" s="68">
        <v>1943</v>
      </c>
      <c r="G11" s="68">
        <v>1776</v>
      </c>
      <c r="H11" s="68">
        <v>3250</v>
      </c>
      <c r="I11" s="68">
        <v>5216</v>
      </c>
      <c r="J11" s="68">
        <v>2610</v>
      </c>
      <c r="K11" s="68">
        <v>236</v>
      </c>
      <c r="L11" s="68">
        <v>35</v>
      </c>
      <c r="M11" s="75">
        <v>8</v>
      </c>
      <c r="N11" s="65" t="s">
        <v>40</v>
      </c>
      <c r="O11" s="68"/>
    </row>
    <row r="12" spans="1:15" ht="11.25">
      <c r="A12" s="73" t="s">
        <v>42</v>
      </c>
      <c r="B12" s="98" t="s">
        <v>43</v>
      </c>
      <c r="C12" s="68">
        <v>9437</v>
      </c>
      <c r="D12" s="68">
        <v>314</v>
      </c>
      <c r="E12" s="68">
        <v>1297</v>
      </c>
      <c r="F12" s="68">
        <v>1270</v>
      </c>
      <c r="G12" s="68">
        <v>1045</v>
      </c>
      <c r="H12" s="68">
        <v>1553</v>
      </c>
      <c r="I12" s="68">
        <v>2448</v>
      </c>
      <c r="J12" s="68">
        <v>1331</v>
      </c>
      <c r="K12" s="68">
        <v>144</v>
      </c>
      <c r="L12" s="68">
        <v>31</v>
      </c>
      <c r="M12" s="75">
        <v>4</v>
      </c>
      <c r="N12" s="65" t="s">
        <v>42</v>
      </c>
      <c r="O12" s="68"/>
    </row>
    <row r="13" spans="1:15" ht="11.25">
      <c r="A13" s="73" t="s">
        <v>44</v>
      </c>
      <c r="B13" s="98" t="s">
        <v>45</v>
      </c>
      <c r="C13" s="68">
        <v>7873</v>
      </c>
      <c r="D13" s="68">
        <v>146</v>
      </c>
      <c r="E13" s="68">
        <v>781</v>
      </c>
      <c r="F13" s="68">
        <v>920</v>
      </c>
      <c r="G13" s="68">
        <v>851</v>
      </c>
      <c r="H13" s="68">
        <v>1428</v>
      </c>
      <c r="I13" s="68">
        <v>2424</v>
      </c>
      <c r="J13" s="68">
        <v>1194</v>
      </c>
      <c r="K13" s="68">
        <v>114</v>
      </c>
      <c r="L13" s="68">
        <v>13</v>
      </c>
      <c r="M13" s="75">
        <v>2</v>
      </c>
      <c r="N13" s="65" t="s">
        <v>44</v>
      </c>
      <c r="O13" s="68"/>
    </row>
    <row r="14" spans="1:15" ht="11.25">
      <c r="A14" s="73" t="s">
        <v>46</v>
      </c>
      <c r="B14" s="98" t="s">
        <v>47</v>
      </c>
      <c r="C14" s="68">
        <v>4554</v>
      </c>
      <c r="D14" s="68">
        <v>140</v>
      </c>
      <c r="E14" s="68">
        <v>590</v>
      </c>
      <c r="F14" s="68">
        <v>693</v>
      </c>
      <c r="G14" s="68">
        <v>571</v>
      </c>
      <c r="H14" s="68">
        <v>793</v>
      </c>
      <c r="I14" s="68">
        <v>1070</v>
      </c>
      <c r="J14" s="68">
        <v>597</v>
      </c>
      <c r="K14" s="68">
        <v>87</v>
      </c>
      <c r="L14" s="68">
        <v>12</v>
      </c>
      <c r="M14" s="75">
        <v>1</v>
      </c>
      <c r="N14" s="65" t="s">
        <v>46</v>
      </c>
      <c r="O14" s="68"/>
    </row>
    <row r="15" spans="1:15" ht="11.25">
      <c r="A15" s="73" t="s">
        <v>48</v>
      </c>
      <c r="B15" s="98" t="s">
        <v>49</v>
      </c>
      <c r="C15" s="68">
        <v>5534</v>
      </c>
      <c r="D15" s="68">
        <v>126</v>
      </c>
      <c r="E15" s="68">
        <v>513</v>
      </c>
      <c r="F15" s="68">
        <v>735</v>
      </c>
      <c r="G15" s="68">
        <v>598</v>
      </c>
      <c r="H15" s="68">
        <v>1066</v>
      </c>
      <c r="I15" s="68">
        <v>1475</v>
      </c>
      <c r="J15" s="68">
        <v>852</v>
      </c>
      <c r="K15" s="68">
        <v>147</v>
      </c>
      <c r="L15" s="68">
        <v>21</v>
      </c>
      <c r="M15" s="75">
        <v>1</v>
      </c>
      <c r="N15" s="65" t="s">
        <v>48</v>
      </c>
      <c r="O15" s="68"/>
    </row>
    <row r="16" spans="1:15" ht="11.25">
      <c r="A16" s="73" t="s">
        <v>50</v>
      </c>
      <c r="B16" s="98" t="s">
        <v>51</v>
      </c>
      <c r="C16" s="68">
        <v>2787</v>
      </c>
      <c r="D16" s="68">
        <v>162</v>
      </c>
      <c r="E16" s="68">
        <v>477</v>
      </c>
      <c r="F16" s="68">
        <v>458</v>
      </c>
      <c r="G16" s="68">
        <v>335</v>
      </c>
      <c r="H16" s="68">
        <v>474</v>
      </c>
      <c r="I16" s="68">
        <v>548</v>
      </c>
      <c r="J16" s="68">
        <v>261</v>
      </c>
      <c r="K16" s="68">
        <v>52</v>
      </c>
      <c r="L16" s="68">
        <v>18</v>
      </c>
      <c r="M16" s="75">
        <v>2</v>
      </c>
      <c r="N16" s="65" t="s">
        <v>50</v>
      </c>
      <c r="O16" s="68"/>
    </row>
    <row r="17" spans="1:15" ht="11.25">
      <c r="A17" s="73" t="s">
        <v>52</v>
      </c>
      <c r="B17" s="98" t="s">
        <v>53</v>
      </c>
      <c r="C17" s="68">
        <v>11795</v>
      </c>
      <c r="D17" s="68">
        <v>265</v>
      </c>
      <c r="E17" s="68">
        <v>880</v>
      </c>
      <c r="F17" s="68">
        <v>1206</v>
      </c>
      <c r="G17" s="68">
        <v>1194</v>
      </c>
      <c r="H17" s="68">
        <v>2455</v>
      </c>
      <c r="I17" s="68">
        <v>3796</v>
      </c>
      <c r="J17" s="68">
        <v>1777</v>
      </c>
      <c r="K17" s="68">
        <v>188</v>
      </c>
      <c r="L17" s="68">
        <v>30</v>
      </c>
      <c r="M17" s="75">
        <v>4</v>
      </c>
      <c r="N17" s="65" t="s">
        <v>52</v>
      </c>
      <c r="O17" s="68"/>
    </row>
    <row r="18" spans="1:15" ht="11.25">
      <c r="A18" s="73"/>
      <c r="B18" s="99" t="s">
        <v>54</v>
      </c>
      <c r="C18" s="68">
        <v>59090</v>
      </c>
      <c r="D18" s="68">
        <v>1496</v>
      </c>
      <c r="E18" s="68">
        <v>6231</v>
      </c>
      <c r="F18" s="68">
        <v>7225</v>
      </c>
      <c r="G18" s="68">
        <v>6370</v>
      </c>
      <c r="H18" s="68">
        <v>11019</v>
      </c>
      <c r="I18" s="68">
        <v>16977</v>
      </c>
      <c r="J18" s="68">
        <v>8622</v>
      </c>
      <c r="K18" s="68">
        <v>968</v>
      </c>
      <c r="L18" s="68">
        <v>160</v>
      </c>
      <c r="M18" s="75">
        <v>22</v>
      </c>
      <c r="N18" s="65"/>
      <c r="O18" s="68"/>
    </row>
    <row r="19" spans="1:15" ht="11.25" customHeight="1">
      <c r="A19" s="65"/>
      <c r="B19" s="65"/>
      <c r="N19" s="97"/>
      <c r="O19" s="68"/>
    </row>
    <row r="20" spans="1:15" ht="11.25">
      <c r="A20" s="224" t="s">
        <v>220</v>
      </c>
      <c r="B20" s="224"/>
      <c r="C20" s="224"/>
      <c r="D20" s="224"/>
      <c r="E20" s="224"/>
      <c r="F20" s="224"/>
      <c r="G20" s="224" t="s">
        <v>220</v>
      </c>
      <c r="H20" s="224"/>
      <c r="I20" s="224"/>
      <c r="J20" s="224"/>
      <c r="K20" s="224"/>
      <c r="L20" s="224"/>
      <c r="M20" s="224"/>
      <c r="N20" s="224"/>
      <c r="O20" s="68"/>
    </row>
    <row r="21" spans="1:15" ht="11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68"/>
    </row>
    <row r="22" spans="1:15" ht="11.25">
      <c r="A22" s="55"/>
      <c r="B22" s="131" t="s">
        <v>56</v>
      </c>
      <c r="N22" s="97"/>
      <c r="O22" s="68"/>
    </row>
    <row r="23" spans="1:15" ht="11.25">
      <c r="A23" s="55"/>
      <c r="B23" s="131"/>
      <c r="N23" s="97"/>
      <c r="O23" s="68"/>
    </row>
    <row r="24" spans="1:15" ht="11.25">
      <c r="A24" s="73" t="s">
        <v>57</v>
      </c>
      <c r="B24" s="98" t="s">
        <v>256</v>
      </c>
      <c r="C24" s="68">
        <v>43</v>
      </c>
      <c r="D24" s="68">
        <v>3</v>
      </c>
      <c r="E24" s="68">
        <v>1</v>
      </c>
      <c r="F24" s="68">
        <v>5</v>
      </c>
      <c r="G24" s="68">
        <v>5</v>
      </c>
      <c r="H24" s="68">
        <v>14</v>
      </c>
      <c r="I24" s="68">
        <v>10</v>
      </c>
      <c r="J24" s="68">
        <v>4</v>
      </c>
      <c r="K24" s="68">
        <v>1</v>
      </c>
      <c r="L24" s="68" t="s">
        <v>136</v>
      </c>
      <c r="M24" s="75" t="s">
        <v>136</v>
      </c>
      <c r="N24" s="65" t="s">
        <v>57</v>
      </c>
      <c r="O24" s="68"/>
    </row>
    <row r="25" spans="1:15" ht="11.25">
      <c r="A25" s="73" t="s">
        <v>58</v>
      </c>
      <c r="B25" s="98" t="s">
        <v>257</v>
      </c>
      <c r="C25" s="68">
        <v>14</v>
      </c>
      <c r="D25" s="68" t="s">
        <v>136</v>
      </c>
      <c r="E25" s="68">
        <v>1</v>
      </c>
      <c r="F25" s="68">
        <v>2</v>
      </c>
      <c r="G25" s="68">
        <v>3</v>
      </c>
      <c r="H25" s="68">
        <v>2</v>
      </c>
      <c r="I25" s="68">
        <v>5</v>
      </c>
      <c r="J25" s="68">
        <v>1</v>
      </c>
      <c r="K25" s="68" t="s">
        <v>136</v>
      </c>
      <c r="L25" s="68" t="s">
        <v>136</v>
      </c>
      <c r="M25" s="75" t="s">
        <v>136</v>
      </c>
      <c r="N25" s="65" t="s">
        <v>58</v>
      </c>
      <c r="O25" s="68"/>
    </row>
    <row r="26" spans="1:15" ht="11.25">
      <c r="A26" s="73" t="s">
        <v>59</v>
      </c>
      <c r="B26" s="98" t="s">
        <v>258</v>
      </c>
      <c r="C26" s="68">
        <v>55</v>
      </c>
      <c r="D26" s="68">
        <v>1</v>
      </c>
      <c r="E26" s="68">
        <v>2</v>
      </c>
      <c r="F26" s="68">
        <v>5</v>
      </c>
      <c r="G26" s="68">
        <v>1</v>
      </c>
      <c r="H26" s="68">
        <v>12</v>
      </c>
      <c r="I26" s="68">
        <v>22</v>
      </c>
      <c r="J26" s="68">
        <v>12</v>
      </c>
      <c r="K26" s="68" t="s">
        <v>136</v>
      </c>
      <c r="L26" s="68" t="s">
        <v>136</v>
      </c>
      <c r="M26" s="75" t="s">
        <v>136</v>
      </c>
      <c r="N26" s="65" t="s">
        <v>59</v>
      </c>
      <c r="O26" s="68"/>
    </row>
    <row r="27" spans="1:15" ht="11.25">
      <c r="A27" s="65"/>
      <c r="B27" s="90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5"/>
      <c r="O27" s="68"/>
    </row>
    <row r="28" spans="1:15" ht="11.25">
      <c r="A28" s="90"/>
      <c r="B28" s="131" t="s">
        <v>60</v>
      </c>
      <c r="N28" s="97"/>
      <c r="O28" s="68"/>
    </row>
    <row r="29" spans="1:15" ht="11.25">
      <c r="A29" s="90"/>
      <c r="B29" s="131"/>
      <c r="N29" s="97"/>
      <c r="O29" s="68"/>
    </row>
    <row r="30" spans="1:15" ht="11.25">
      <c r="A30" s="73" t="s">
        <v>61</v>
      </c>
      <c r="B30" s="98" t="s">
        <v>62</v>
      </c>
      <c r="C30" s="68">
        <v>712</v>
      </c>
      <c r="D30" s="68">
        <v>12</v>
      </c>
      <c r="E30" s="68">
        <v>62</v>
      </c>
      <c r="F30" s="68">
        <v>53</v>
      </c>
      <c r="G30" s="68">
        <v>59</v>
      </c>
      <c r="H30" s="68">
        <v>118</v>
      </c>
      <c r="I30" s="68">
        <v>228</v>
      </c>
      <c r="J30" s="68">
        <v>166</v>
      </c>
      <c r="K30" s="68">
        <v>13</v>
      </c>
      <c r="L30" s="68">
        <v>1</v>
      </c>
      <c r="M30" s="75" t="s">
        <v>136</v>
      </c>
      <c r="N30" s="65" t="s">
        <v>61</v>
      </c>
      <c r="O30" s="68"/>
    </row>
    <row r="31" spans="1:15" ht="11.25">
      <c r="A31" s="73" t="s">
        <v>63</v>
      </c>
      <c r="B31" s="98" t="s">
        <v>64</v>
      </c>
      <c r="C31" s="68">
        <v>1022</v>
      </c>
      <c r="D31" s="68">
        <v>29</v>
      </c>
      <c r="E31" s="68">
        <v>265</v>
      </c>
      <c r="F31" s="68">
        <v>202</v>
      </c>
      <c r="G31" s="68">
        <v>111</v>
      </c>
      <c r="H31" s="68">
        <v>183</v>
      </c>
      <c r="I31" s="68">
        <v>179</v>
      </c>
      <c r="J31" s="68">
        <v>50</v>
      </c>
      <c r="K31" s="68">
        <v>1</v>
      </c>
      <c r="L31" s="68">
        <v>1</v>
      </c>
      <c r="M31" s="75">
        <v>1</v>
      </c>
      <c r="N31" s="65" t="s">
        <v>63</v>
      </c>
      <c r="O31" s="68"/>
    </row>
    <row r="32" spans="1:15" ht="11.25">
      <c r="A32" s="73" t="s">
        <v>65</v>
      </c>
      <c r="B32" s="98" t="s">
        <v>66</v>
      </c>
      <c r="C32" s="68">
        <v>967</v>
      </c>
      <c r="D32" s="68">
        <v>21</v>
      </c>
      <c r="E32" s="68">
        <v>100</v>
      </c>
      <c r="F32" s="68">
        <v>124</v>
      </c>
      <c r="G32" s="68">
        <v>124</v>
      </c>
      <c r="H32" s="68">
        <v>243</v>
      </c>
      <c r="I32" s="68">
        <v>282</v>
      </c>
      <c r="J32" s="68">
        <v>70</v>
      </c>
      <c r="K32" s="68">
        <v>2</v>
      </c>
      <c r="L32" s="68">
        <v>1</v>
      </c>
      <c r="M32" s="75" t="s">
        <v>136</v>
      </c>
      <c r="N32" s="65" t="s">
        <v>65</v>
      </c>
      <c r="O32" s="68"/>
    </row>
    <row r="33" spans="1:15" ht="11.25">
      <c r="A33" s="73" t="s">
        <v>67</v>
      </c>
      <c r="B33" s="98" t="s">
        <v>68</v>
      </c>
      <c r="C33" s="68">
        <v>480</v>
      </c>
      <c r="D33" s="68">
        <v>5</v>
      </c>
      <c r="E33" s="68">
        <v>23</v>
      </c>
      <c r="F33" s="68">
        <v>31</v>
      </c>
      <c r="G33" s="68">
        <v>33</v>
      </c>
      <c r="H33" s="68">
        <v>77</v>
      </c>
      <c r="I33" s="68">
        <v>166</v>
      </c>
      <c r="J33" s="68">
        <v>117</v>
      </c>
      <c r="K33" s="68">
        <v>25</v>
      </c>
      <c r="L33" s="68">
        <v>2</v>
      </c>
      <c r="M33" s="75">
        <v>1</v>
      </c>
      <c r="N33" s="65" t="s">
        <v>67</v>
      </c>
      <c r="O33" s="68"/>
    </row>
    <row r="34" spans="1:15" ht="11.25">
      <c r="A34" s="73" t="s">
        <v>69</v>
      </c>
      <c r="B34" s="98" t="s">
        <v>70</v>
      </c>
      <c r="C34" s="68">
        <v>602</v>
      </c>
      <c r="D34" s="68">
        <v>15</v>
      </c>
      <c r="E34" s="68">
        <v>47</v>
      </c>
      <c r="F34" s="68">
        <v>57</v>
      </c>
      <c r="G34" s="68">
        <v>42</v>
      </c>
      <c r="H34" s="68">
        <v>80</v>
      </c>
      <c r="I34" s="68">
        <v>213</v>
      </c>
      <c r="J34" s="68">
        <v>141</v>
      </c>
      <c r="K34" s="68">
        <v>6</v>
      </c>
      <c r="L34" s="68">
        <v>1</v>
      </c>
      <c r="M34" s="75" t="s">
        <v>136</v>
      </c>
      <c r="N34" s="65" t="s">
        <v>69</v>
      </c>
      <c r="O34" s="68"/>
    </row>
    <row r="35" spans="1:15" ht="11.25">
      <c r="A35" s="73" t="s">
        <v>71</v>
      </c>
      <c r="B35" s="98" t="s">
        <v>72</v>
      </c>
      <c r="C35" s="68">
        <v>477</v>
      </c>
      <c r="D35" s="68">
        <v>11</v>
      </c>
      <c r="E35" s="68">
        <v>37</v>
      </c>
      <c r="F35" s="68">
        <v>63</v>
      </c>
      <c r="G35" s="68">
        <v>59</v>
      </c>
      <c r="H35" s="68">
        <v>94</v>
      </c>
      <c r="I35" s="68">
        <v>154</v>
      </c>
      <c r="J35" s="68">
        <v>48</v>
      </c>
      <c r="K35" s="68">
        <v>9</v>
      </c>
      <c r="L35" s="68">
        <v>2</v>
      </c>
      <c r="M35" s="75" t="s">
        <v>136</v>
      </c>
      <c r="N35" s="65" t="s">
        <v>71</v>
      </c>
      <c r="O35" s="68"/>
    </row>
    <row r="36" spans="1:15" ht="11.25">
      <c r="A36" s="73" t="s">
        <v>73</v>
      </c>
      <c r="B36" s="98" t="s">
        <v>74</v>
      </c>
      <c r="C36" s="68">
        <v>1232</v>
      </c>
      <c r="D36" s="68">
        <v>12</v>
      </c>
      <c r="E36" s="68">
        <v>78</v>
      </c>
      <c r="F36" s="68">
        <v>99</v>
      </c>
      <c r="G36" s="68">
        <v>102</v>
      </c>
      <c r="H36" s="68">
        <v>166</v>
      </c>
      <c r="I36" s="68">
        <v>398</v>
      </c>
      <c r="J36" s="68">
        <v>315</v>
      </c>
      <c r="K36" s="68">
        <v>54</v>
      </c>
      <c r="L36" s="68">
        <v>6</v>
      </c>
      <c r="M36" s="75">
        <v>2</v>
      </c>
      <c r="N36" s="65" t="s">
        <v>73</v>
      </c>
      <c r="O36" s="68"/>
    </row>
    <row r="37" spans="1:15" ht="11.25">
      <c r="A37" s="73" t="s">
        <v>75</v>
      </c>
      <c r="B37" s="98" t="s">
        <v>76</v>
      </c>
      <c r="C37" s="68">
        <v>519</v>
      </c>
      <c r="D37" s="68">
        <v>11</v>
      </c>
      <c r="E37" s="68">
        <v>57</v>
      </c>
      <c r="F37" s="68">
        <v>52</v>
      </c>
      <c r="G37" s="68">
        <v>50</v>
      </c>
      <c r="H37" s="68">
        <v>64</v>
      </c>
      <c r="I37" s="68">
        <v>186</v>
      </c>
      <c r="J37" s="68">
        <v>88</v>
      </c>
      <c r="K37" s="68">
        <v>11</v>
      </c>
      <c r="L37" s="68" t="s">
        <v>136</v>
      </c>
      <c r="M37" s="75" t="s">
        <v>136</v>
      </c>
      <c r="N37" s="65" t="s">
        <v>75</v>
      </c>
      <c r="O37" s="68"/>
    </row>
    <row r="38" spans="1:15" ht="11.25">
      <c r="A38" s="73" t="s">
        <v>77</v>
      </c>
      <c r="B38" s="98" t="s">
        <v>78</v>
      </c>
      <c r="C38" s="68">
        <v>240</v>
      </c>
      <c r="D38" s="68">
        <v>2</v>
      </c>
      <c r="E38" s="68">
        <v>23</v>
      </c>
      <c r="F38" s="68">
        <v>19</v>
      </c>
      <c r="G38" s="68">
        <v>15</v>
      </c>
      <c r="H38" s="68">
        <v>36</v>
      </c>
      <c r="I38" s="68">
        <v>72</v>
      </c>
      <c r="J38" s="68">
        <v>61</v>
      </c>
      <c r="K38" s="68">
        <v>9</v>
      </c>
      <c r="L38" s="68">
        <v>2</v>
      </c>
      <c r="M38" s="75">
        <v>1</v>
      </c>
      <c r="N38" s="65" t="s">
        <v>77</v>
      </c>
      <c r="O38" s="68"/>
    </row>
    <row r="39" spans="1:15" ht="11.25">
      <c r="A39" s="73" t="s">
        <v>79</v>
      </c>
      <c r="B39" s="98" t="s">
        <v>80</v>
      </c>
      <c r="C39" s="68">
        <v>579</v>
      </c>
      <c r="D39" s="68">
        <v>35</v>
      </c>
      <c r="E39" s="68">
        <v>130</v>
      </c>
      <c r="F39" s="68">
        <v>122</v>
      </c>
      <c r="G39" s="68">
        <v>80</v>
      </c>
      <c r="H39" s="68">
        <v>102</v>
      </c>
      <c r="I39" s="68">
        <v>99</v>
      </c>
      <c r="J39" s="68">
        <v>11</v>
      </c>
      <c r="K39" s="68" t="s">
        <v>136</v>
      </c>
      <c r="L39" s="68" t="s">
        <v>136</v>
      </c>
      <c r="M39" s="75" t="s">
        <v>136</v>
      </c>
      <c r="N39" s="65" t="s">
        <v>79</v>
      </c>
      <c r="O39" s="68"/>
    </row>
    <row r="40" spans="1:15" ht="11.25">
      <c r="A40" s="73" t="s">
        <v>81</v>
      </c>
      <c r="B40" s="98" t="s">
        <v>82</v>
      </c>
      <c r="C40" s="68">
        <v>660</v>
      </c>
      <c r="D40" s="68">
        <v>19</v>
      </c>
      <c r="E40" s="68">
        <v>48</v>
      </c>
      <c r="F40" s="68">
        <v>59</v>
      </c>
      <c r="G40" s="68">
        <v>59</v>
      </c>
      <c r="H40" s="68">
        <v>115</v>
      </c>
      <c r="I40" s="68">
        <v>220</v>
      </c>
      <c r="J40" s="68">
        <v>125</v>
      </c>
      <c r="K40" s="68">
        <v>10</v>
      </c>
      <c r="L40" s="68">
        <v>5</v>
      </c>
      <c r="M40" s="75" t="s">
        <v>136</v>
      </c>
      <c r="N40" s="65" t="s">
        <v>81</v>
      </c>
      <c r="O40" s="68"/>
    </row>
    <row r="41" spans="1:15" ht="11.25">
      <c r="A41" s="73" t="s">
        <v>83</v>
      </c>
      <c r="B41" s="98" t="s">
        <v>84</v>
      </c>
      <c r="C41" s="68">
        <v>881</v>
      </c>
      <c r="D41" s="68">
        <v>15</v>
      </c>
      <c r="E41" s="68">
        <v>87</v>
      </c>
      <c r="F41" s="68">
        <v>116</v>
      </c>
      <c r="G41" s="68">
        <v>143</v>
      </c>
      <c r="H41" s="68">
        <v>259</v>
      </c>
      <c r="I41" s="68">
        <v>218</v>
      </c>
      <c r="J41" s="68">
        <v>40</v>
      </c>
      <c r="K41" s="68">
        <v>3</v>
      </c>
      <c r="L41" s="68" t="s">
        <v>136</v>
      </c>
      <c r="M41" s="75" t="s">
        <v>136</v>
      </c>
      <c r="N41" s="65" t="s">
        <v>83</v>
      </c>
      <c r="O41" s="68"/>
    </row>
    <row r="42" spans="1:15" ht="11.25">
      <c r="A42" s="73" t="s">
        <v>85</v>
      </c>
      <c r="B42" s="98" t="s">
        <v>264</v>
      </c>
      <c r="C42" s="68">
        <v>1370</v>
      </c>
      <c r="D42" s="68">
        <v>16</v>
      </c>
      <c r="E42" s="68">
        <v>89</v>
      </c>
      <c r="F42" s="68">
        <v>117</v>
      </c>
      <c r="G42" s="68">
        <v>100</v>
      </c>
      <c r="H42" s="68">
        <v>210</v>
      </c>
      <c r="I42" s="68">
        <v>492</v>
      </c>
      <c r="J42" s="68">
        <v>315</v>
      </c>
      <c r="K42" s="68">
        <v>26</v>
      </c>
      <c r="L42" s="68">
        <v>5</v>
      </c>
      <c r="M42" s="75" t="s">
        <v>136</v>
      </c>
      <c r="N42" s="65" t="s">
        <v>85</v>
      </c>
      <c r="O42" s="68"/>
    </row>
    <row r="43" spans="1:15" ht="11.25">
      <c r="A43" s="73" t="s">
        <v>86</v>
      </c>
      <c r="B43" s="98" t="s">
        <v>296</v>
      </c>
      <c r="C43" s="68">
        <v>147</v>
      </c>
      <c r="D43" s="68">
        <v>8</v>
      </c>
      <c r="E43" s="68">
        <v>19</v>
      </c>
      <c r="F43" s="68">
        <v>17</v>
      </c>
      <c r="G43" s="68">
        <v>18</v>
      </c>
      <c r="H43" s="68">
        <v>29</v>
      </c>
      <c r="I43" s="68">
        <v>41</v>
      </c>
      <c r="J43" s="68">
        <v>11</v>
      </c>
      <c r="K43" s="68">
        <v>3</v>
      </c>
      <c r="L43" s="68" t="s">
        <v>136</v>
      </c>
      <c r="M43" s="75">
        <v>1</v>
      </c>
      <c r="N43" s="65" t="s">
        <v>86</v>
      </c>
      <c r="O43" s="68"/>
    </row>
    <row r="44" spans="1:15" ht="11.25">
      <c r="A44" s="73" t="s">
        <v>87</v>
      </c>
      <c r="B44" s="98" t="s">
        <v>88</v>
      </c>
      <c r="C44" s="68">
        <v>598</v>
      </c>
      <c r="D44" s="68">
        <v>16</v>
      </c>
      <c r="E44" s="68">
        <v>54</v>
      </c>
      <c r="F44" s="68">
        <v>58</v>
      </c>
      <c r="G44" s="68">
        <v>73</v>
      </c>
      <c r="H44" s="68">
        <v>139</v>
      </c>
      <c r="I44" s="68">
        <v>174</v>
      </c>
      <c r="J44" s="68">
        <v>79</v>
      </c>
      <c r="K44" s="68">
        <v>5</v>
      </c>
      <c r="L44" s="68" t="s">
        <v>136</v>
      </c>
      <c r="M44" s="75" t="s">
        <v>136</v>
      </c>
      <c r="N44" s="65" t="s">
        <v>87</v>
      </c>
      <c r="O44" s="68"/>
    </row>
    <row r="45" spans="1:15" ht="11.25">
      <c r="A45" s="73" t="s">
        <v>89</v>
      </c>
      <c r="B45" s="98" t="s">
        <v>265</v>
      </c>
      <c r="C45" s="68">
        <v>441</v>
      </c>
      <c r="D45" s="68">
        <v>9</v>
      </c>
      <c r="E45" s="68">
        <v>42</v>
      </c>
      <c r="F45" s="68">
        <v>58</v>
      </c>
      <c r="G45" s="68">
        <v>62</v>
      </c>
      <c r="H45" s="68">
        <v>99</v>
      </c>
      <c r="I45" s="68">
        <v>116</v>
      </c>
      <c r="J45" s="68">
        <v>50</v>
      </c>
      <c r="K45" s="68">
        <v>4</v>
      </c>
      <c r="L45" s="68" t="s">
        <v>136</v>
      </c>
      <c r="M45" s="75">
        <v>1</v>
      </c>
      <c r="N45" s="65" t="s">
        <v>89</v>
      </c>
      <c r="O45" s="68"/>
    </row>
    <row r="46" spans="1:15" ht="11.25">
      <c r="A46" s="73" t="s">
        <v>90</v>
      </c>
      <c r="B46" s="98" t="s">
        <v>315</v>
      </c>
      <c r="C46" s="68">
        <v>2372</v>
      </c>
      <c r="D46" s="68">
        <v>42</v>
      </c>
      <c r="E46" s="68">
        <v>187</v>
      </c>
      <c r="F46" s="68">
        <v>260</v>
      </c>
      <c r="G46" s="68">
        <v>244</v>
      </c>
      <c r="H46" s="68">
        <v>485</v>
      </c>
      <c r="I46" s="68">
        <v>754</v>
      </c>
      <c r="J46" s="68">
        <v>376</v>
      </c>
      <c r="K46" s="68">
        <v>21</v>
      </c>
      <c r="L46" s="68">
        <v>3</v>
      </c>
      <c r="M46" s="75" t="s">
        <v>136</v>
      </c>
      <c r="N46" s="65" t="s">
        <v>90</v>
      </c>
      <c r="O46" s="68"/>
    </row>
    <row r="47" spans="1:15" ht="11.25">
      <c r="A47" s="73" t="s">
        <v>91</v>
      </c>
      <c r="B47" s="98" t="s">
        <v>92</v>
      </c>
      <c r="C47" s="68">
        <v>217</v>
      </c>
      <c r="D47" s="68">
        <v>4</v>
      </c>
      <c r="E47" s="68">
        <v>20</v>
      </c>
      <c r="F47" s="68">
        <v>33</v>
      </c>
      <c r="G47" s="68">
        <v>23</v>
      </c>
      <c r="H47" s="68">
        <v>35</v>
      </c>
      <c r="I47" s="68">
        <v>66</v>
      </c>
      <c r="J47" s="68">
        <v>33</v>
      </c>
      <c r="K47" s="68">
        <v>3</v>
      </c>
      <c r="L47" s="68" t="s">
        <v>136</v>
      </c>
      <c r="M47" s="75" t="s">
        <v>136</v>
      </c>
      <c r="N47" s="65" t="s">
        <v>91</v>
      </c>
      <c r="O47" s="68"/>
    </row>
    <row r="48" spans="1:15" ht="11.25">
      <c r="A48" s="73" t="s">
        <v>93</v>
      </c>
      <c r="B48" s="98" t="s">
        <v>94</v>
      </c>
      <c r="C48" s="68">
        <v>2048</v>
      </c>
      <c r="D48" s="68">
        <v>28</v>
      </c>
      <c r="E48" s="68">
        <v>198</v>
      </c>
      <c r="F48" s="68">
        <v>241</v>
      </c>
      <c r="G48" s="68">
        <v>204</v>
      </c>
      <c r="H48" s="68">
        <v>376</v>
      </c>
      <c r="I48" s="68">
        <v>660</v>
      </c>
      <c r="J48" s="68">
        <v>316</v>
      </c>
      <c r="K48" s="68">
        <v>20</v>
      </c>
      <c r="L48" s="68">
        <v>5</v>
      </c>
      <c r="M48" s="75" t="s">
        <v>136</v>
      </c>
      <c r="N48" s="65" t="s">
        <v>93</v>
      </c>
      <c r="O48" s="68"/>
    </row>
    <row r="49" spans="1:15" ht="11.25">
      <c r="A49" s="73" t="s">
        <v>95</v>
      </c>
      <c r="B49" s="98" t="s">
        <v>96</v>
      </c>
      <c r="C49" s="68">
        <v>1434</v>
      </c>
      <c r="D49" s="68">
        <v>29</v>
      </c>
      <c r="E49" s="68">
        <v>123</v>
      </c>
      <c r="F49" s="68">
        <v>150</v>
      </c>
      <c r="G49" s="68">
        <v>166</v>
      </c>
      <c r="H49" s="68">
        <v>312</v>
      </c>
      <c r="I49" s="68">
        <v>461</v>
      </c>
      <c r="J49" s="68">
        <v>181</v>
      </c>
      <c r="K49" s="68">
        <v>10</v>
      </c>
      <c r="L49" s="68">
        <v>1</v>
      </c>
      <c r="M49" s="75">
        <v>1</v>
      </c>
      <c r="N49" s="65" t="s">
        <v>95</v>
      </c>
      <c r="O49" s="68"/>
    </row>
    <row r="50" spans="1:15" ht="11.25">
      <c r="A50" s="72"/>
      <c r="B50" s="99" t="s">
        <v>41</v>
      </c>
      <c r="C50" s="68">
        <v>17110</v>
      </c>
      <c r="D50" s="68">
        <v>343</v>
      </c>
      <c r="E50" s="68">
        <v>1693</v>
      </c>
      <c r="F50" s="68">
        <v>1943</v>
      </c>
      <c r="G50" s="68">
        <v>1776</v>
      </c>
      <c r="H50" s="68">
        <v>3250</v>
      </c>
      <c r="I50" s="68">
        <v>5216</v>
      </c>
      <c r="J50" s="68">
        <v>2610</v>
      </c>
      <c r="K50" s="68">
        <v>236</v>
      </c>
      <c r="L50" s="68">
        <v>35</v>
      </c>
      <c r="M50" s="75">
        <v>8</v>
      </c>
      <c r="N50" s="90"/>
      <c r="O50" s="68"/>
    </row>
    <row r="51" spans="14:15" ht="11.25" customHeight="1">
      <c r="N51" s="97"/>
      <c r="O51" s="68"/>
    </row>
    <row r="52" spans="1:15" ht="11.25">
      <c r="A52" s="224" t="s">
        <v>221</v>
      </c>
      <c r="B52" s="224"/>
      <c r="C52" s="224"/>
      <c r="D52" s="224"/>
      <c r="E52" s="224"/>
      <c r="F52" s="224"/>
      <c r="G52" s="224" t="s">
        <v>221</v>
      </c>
      <c r="H52" s="224"/>
      <c r="I52" s="224"/>
      <c r="J52" s="224"/>
      <c r="K52" s="224"/>
      <c r="L52" s="224"/>
      <c r="M52" s="224"/>
      <c r="N52" s="224"/>
      <c r="O52" s="68"/>
    </row>
    <row r="53" spans="1:15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68"/>
    </row>
    <row r="54" spans="1:15" ht="11.25">
      <c r="A54" s="55"/>
      <c r="B54" s="131" t="s">
        <v>56</v>
      </c>
      <c r="N54" s="97"/>
      <c r="O54" s="68"/>
    </row>
    <row r="55" spans="1:15" ht="11.25">
      <c r="A55" s="55"/>
      <c r="B55" s="131"/>
      <c r="N55" s="97"/>
      <c r="O55" s="68"/>
    </row>
    <row r="56" spans="1:15" ht="11.25">
      <c r="A56" s="73" t="s">
        <v>98</v>
      </c>
      <c r="B56" s="98" t="s">
        <v>259</v>
      </c>
      <c r="C56" s="68">
        <v>30</v>
      </c>
      <c r="D56" s="68" t="s">
        <v>136</v>
      </c>
      <c r="E56" s="68" t="s">
        <v>136</v>
      </c>
      <c r="F56" s="68">
        <v>5</v>
      </c>
      <c r="G56" s="68">
        <v>4</v>
      </c>
      <c r="H56" s="68">
        <v>3</v>
      </c>
      <c r="I56" s="68">
        <v>13</v>
      </c>
      <c r="J56" s="68">
        <v>4</v>
      </c>
      <c r="K56" s="68">
        <v>1</v>
      </c>
      <c r="L56" s="68" t="s">
        <v>136</v>
      </c>
      <c r="M56" s="75" t="s">
        <v>136</v>
      </c>
      <c r="N56" s="65" t="s">
        <v>98</v>
      </c>
      <c r="O56" s="68"/>
    </row>
    <row r="57" spans="1:15" ht="11.25">
      <c r="A57" s="73" t="s">
        <v>99</v>
      </c>
      <c r="B57" s="98" t="s">
        <v>260</v>
      </c>
      <c r="C57" s="68">
        <v>42</v>
      </c>
      <c r="D57" s="68">
        <v>1</v>
      </c>
      <c r="E57" s="68">
        <v>8</v>
      </c>
      <c r="F57" s="68">
        <v>8</v>
      </c>
      <c r="G57" s="68">
        <v>3</v>
      </c>
      <c r="H57" s="68">
        <v>12</v>
      </c>
      <c r="I57" s="68">
        <v>9</v>
      </c>
      <c r="J57" s="68">
        <v>1</v>
      </c>
      <c r="K57" s="68" t="s">
        <v>136</v>
      </c>
      <c r="L57" s="68" t="s">
        <v>136</v>
      </c>
      <c r="M57" s="75" t="s">
        <v>136</v>
      </c>
      <c r="N57" s="65" t="s">
        <v>99</v>
      </c>
      <c r="O57" s="68"/>
    </row>
    <row r="58" spans="1:15" ht="11.25">
      <c r="A58" s="73" t="s">
        <v>100</v>
      </c>
      <c r="B58" s="98" t="s">
        <v>261</v>
      </c>
      <c r="C58" s="68">
        <v>9</v>
      </c>
      <c r="D58" s="68" t="s">
        <v>136</v>
      </c>
      <c r="E58" s="68">
        <v>3</v>
      </c>
      <c r="F58" s="68">
        <v>1</v>
      </c>
      <c r="G58" s="68">
        <v>1</v>
      </c>
      <c r="H58" s="68">
        <v>2</v>
      </c>
      <c r="I58" s="68">
        <v>1</v>
      </c>
      <c r="J58" s="68">
        <v>1</v>
      </c>
      <c r="K58" s="68" t="s">
        <v>136</v>
      </c>
      <c r="L58" s="68" t="s">
        <v>136</v>
      </c>
      <c r="M58" s="75" t="s">
        <v>136</v>
      </c>
      <c r="N58" s="65" t="s">
        <v>100</v>
      </c>
      <c r="O58" s="68"/>
    </row>
    <row r="59" spans="1:15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5"/>
      <c r="O59" s="68"/>
    </row>
    <row r="60" spans="1:15" ht="11.25">
      <c r="A60" s="90"/>
      <c r="B60" s="131" t="s">
        <v>60</v>
      </c>
      <c r="N60" s="97"/>
      <c r="O60" s="68"/>
    </row>
    <row r="61" spans="1:15" ht="11.25">
      <c r="A61" s="90"/>
      <c r="B61" s="131"/>
      <c r="N61" s="97"/>
      <c r="O61" s="68"/>
    </row>
    <row r="62" spans="1:15" ht="11.25">
      <c r="A62" s="73" t="s">
        <v>101</v>
      </c>
      <c r="B62" s="98" t="s">
        <v>102</v>
      </c>
      <c r="C62" s="68">
        <v>777</v>
      </c>
      <c r="D62" s="68">
        <v>39</v>
      </c>
      <c r="E62" s="68">
        <v>144</v>
      </c>
      <c r="F62" s="68">
        <v>123</v>
      </c>
      <c r="G62" s="68">
        <v>103</v>
      </c>
      <c r="H62" s="68">
        <v>128</v>
      </c>
      <c r="I62" s="68">
        <v>150</v>
      </c>
      <c r="J62" s="68">
        <v>76</v>
      </c>
      <c r="K62" s="68">
        <v>14</v>
      </c>
      <c r="L62" s="68" t="s">
        <v>136</v>
      </c>
      <c r="M62" s="75" t="s">
        <v>136</v>
      </c>
      <c r="N62" s="65" t="s">
        <v>101</v>
      </c>
      <c r="O62" s="68"/>
    </row>
    <row r="63" spans="1:15" ht="11.25">
      <c r="A63" s="73" t="s">
        <v>103</v>
      </c>
      <c r="B63" s="98" t="s">
        <v>104</v>
      </c>
      <c r="C63" s="68">
        <v>1098</v>
      </c>
      <c r="D63" s="68">
        <v>44</v>
      </c>
      <c r="E63" s="68">
        <v>230</v>
      </c>
      <c r="F63" s="68">
        <v>213</v>
      </c>
      <c r="G63" s="68">
        <v>140</v>
      </c>
      <c r="H63" s="68">
        <v>161</v>
      </c>
      <c r="I63" s="68">
        <v>222</v>
      </c>
      <c r="J63" s="68">
        <v>85</v>
      </c>
      <c r="K63" s="68">
        <v>3</v>
      </c>
      <c r="L63" s="68" t="s">
        <v>136</v>
      </c>
      <c r="M63" s="75" t="s">
        <v>136</v>
      </c>
      <c r="N63" s="65" t="s">
        <v>103</v>
      </c>
      <c r="O63" s="68"/>
    </row>
    <row r="64" spans="1:15" ht="11.25">
      <c r="A64" s="73" t="s">
        <v>105</v>
      </c>
      <c r="B64" s="98" t="s">
        <v>106</v>
      </c>
      <c r="C64" s="68">
        <v>388</v>
      </c>
      <c r="D64" s="68">
        <v>19</v>
      </c>
      <c r="E64" s="68">
        <v>38</v>
      </c>
      <c r="F64" s="68">
        <v>37</v>
      </c>
      <c r="G64" s="68">
        <v>41</v>
      </c>
      <c r="H64" s="68">
        <v>73</v>
      </c>
      <c r="I64" s="68">
        <v>124</v>
      </c>
      <c r="J64" s="68">
        <v>50</v>
      </c>
      <c r="K64" s="68">
        <v>5</v>
      </c>
      <c r="L64" s="68">
        <v>1</v>
      </c>
      <c r="M64" s="75" t="s">
        <v>136</v>
      </c>
      <c r="N64" s="65" t="s">
        <v>105</v>
      </c>
      <c r="O64" s="68"/>
    </row>
    <row r="65" spans="1:15" ht="11.25">
      <c r="A65" s="73" t="s">
        <v>107</v>
      </c>
      <c r="B65" s="98" t="s">
        <v>298</v>
      </c>
      <c r="C65" s="68">
        <v>1105</v>
      </c>
      <c r="D65" s="68">
        <v>20</v>
      </c>
      <c r="E65" s="68">
        <v>84</v>
      </c>
      <c r="F65" s="68">
        <v>70</v>
      </c>
      <c r="G65" s="68">
        <v>96</v>
      </c>
      <c r="H65" s="68">
        <v>170</v>
      </c>
      <c r="I65" s="68">
        <v>371</v>
      </c>
      <c r="J65" s="68">
        <v>260</v>
      </c>
      <c r="K65" s="68">
        <v>26</v>
      </c>
      <c r="L65" s="68">
        <v>8</v>
      </c>
      <c r="M65" s="75" t="s">
        <v>136</v>
      </c>
      <c r="N65" s="65" t="s">
        <v>107</v>
      </c>
      <c r="O65" s="68"/>
    </row>
    <row r="66" spans="1:15" ht="11.25">
      <c r="A66" s="73" t="s">
        <v>108</v>
      </c>
      <c r="B66" s="98" t="s">
        <v>318</v>
      </c>
      <c r="C66" s="68">
        <v>1646</v>
      </c>
      <c r="D66" s="68">
        <v>64</v>
      </c>
      <c r="E66" s="68">
        <v>241</v>
      </c>
      <c r="F66" s="68">
        <v>218</v>
      </c>
      <c r="G66" s="68">
        <v>165</v>
      </c>
      <c r="H66" s="68">
        <v>267</v>
      </c>
      <c r="I66" s="68">
        <v>445</v>
      </c>
      <c r="J66" s="68">
        <v>221</v>
      </c>
      <c r="K66" s="68">
        <v>20</v>
      </c>
      <c r="L66" s="68">
        <v>4</v>
      </c>
      <c r="M66" s="75">
        <v>1</v>
      </c>
      <c r="N66" s="65" t="s">
        <v>108</v>
      </c>
      <c r="O66" s="68"/>
    </row>
    <row r="67" spans="1:15" ht="11.25">
      <c r="A67" s="73" t="s">
        <v>109</v>
      </c>
      <c r="B67" s="98" t="s">
        <v>110</v>
      </c>
      <c r="C67" s="68">
        <v>1068</v>
      </c>
      <c r="D67" s="68">
        <v>39</v>
      </c>
      <c r="E67" s="68">
        <v>203</v>
      </c>
      <c r="F67" s="68">
        <v>218</v>
      </c>
      <c r="G67" s="68">
        <v>150</v>
      </c>
      <c r="H67" s="68">
        <v>186</v>
      </c>
      <c r="I67" s="68">
        <v>181</v>
      </c>
      <c r="J67" s="68">
        <v>83</v>
      </c>
      <c r="K67" s="68">
        <v>8</v>
      </c>
      <c r="L67" s="68" t="s">
        <v>136</v>
      </c>
      <c r="M67" s="75" t="s">
        <v>136</v>
      </c>
      <c r="N67" s="65" t="s">
        <v>109</v>
      </c>
      <c r="O67" s="68"/>
    </row>
    <row r="68" spans="1:15" ht="11.25">
      <c r="A68" s="73" t="s">
        <v>111</v>
      </c>
      <c r="B68" s="98" t="s">
        <v>112</v>
      </c>
      <c r="C68" s="68">
        <v>1893</v>
      </c>
      <c r="D68" s="68">
        <v>44</v>
      </c>
      <c r="E68" s="68">
        <v>149</v>
      </c>
      <c r="F68" s="68">
        <v>171</v>
      </c>
      <c r="G68" s="68">
        <v>173</v>
      </c>
      <c r="H68" s="68">
        <v>307</v>
      </c>
      <c r="I68" s="68">
        <v>633</v>
      </c>
      <c r="J68" s="68">
        <v>367</v>
      </c>
      <c r="K68" s="68">
        <v>38</v>
      </c>
      <c r="L68" s="68">
        <v>10</v>
      </c>
      <c r="M68" s="75">
        <v>1</v>
      </c>
      <c r="N68" s="65" t="s">
        <v>111</v>
      </c>
      <c r="O68" s="68"/>
    </row>
    <row r="69" spans="1:15" ht="11.25">
      <c r="A69" s="73" t="s">
        <v>113</v>
      </c>
      <c r="B69" s="98" t="s">
        <v>114</v>
      </c>
      <c r="C69" s="68">
        <v>933</v>
      </c>
      <c r="D69" s="68">
        <v>30</v>
      </c>
      <c r="E69" s="68">
        <v>155</v>
      </c>
      <c r="F69" s="68">
        <v>168</v>
      </c>
      <c r="G69" s="68">
        <v>137</v>
      </c>
      <c r="H69" s="68">
        <v>169</v>
      </c>
      <c r="I69" s="68">
        <v>165</v>
      </c>
      <c r="J69" s="68">
        <v>92</v>
      </c>
      <c r="K69" s="68">
        <v>14</v>
      </c>
      <c r="L69" s="68">
        <v>2</v>
      </c>
      <c r="M69" s="75">
        <v>1</v>
      </c>
      <c r="N69" s="65" t="s">
        <v>113</v>
      </c>
      <c r="O69" s="68"/>
    </row>
    <row r="70" spans="1:15" ht="11.25">
      <c r="A70" s="73" t="s">
        <v>115</v>
      </c>
      <c r="B70" s="98" t="s">
        <v>116</v>
      </c>
      <c r="C70" s="68">
        <v>448</v>
      </c>
      <c r="D70" s="68">
        <v>14</v>
      </c>
      <c r="E70" s="68">
        <v>42</v>
      </c>
      <c r="F70" s="68">
        <v>38</v>
      </c>
      <c r="G70" s="68">
        <v>32</v>
      </c>
      <c r="H70" s="68">
        <v>75</v>
      </c>
      <c r="I70" s="68">
        <v>134</v>
      </c>
      <c r="J70" s="68">
        <v>91</v>
      </c>
      <c r="K70" s="68">
        <v>15</v>
      </c>
      <c r="L70" s="68">
        <v>6</v>
      </c>
      <c r="M70" s="75">
        <v>1</v>
      </c>
      <c r="N70" s="65" t="s">
        <v>115</v>
      </c>
      <c r="O70" s="68"/>
    </row>
    <row r="71" spans="1:15" ht="11.25">
      <c r="A71" s="72"/>
      <c r="B71" s="99" t="s">
        <v>43</v>
      </c>
      <c r="C71" s="68">
        <v>9437</v>
      </c>
      <c r="D71" s="68">
        <v>314</v>
      </c>
      <c r="E71" s="68">
        <v>1297</v>
      </c>
      <c r="F71" s="68">
        <v>1270</v>
      </c>
      <c r="G71" s="68">
        <v>1045</v>
      </c>
      <c r="H71" s="68">
        <v>1553</v>
      </c>
      <c r="I71" s="68">
        <v>2448</v>
      </c>
      <c r="J71" s="68">
        <v>1331</v>
      </c>
      <c r="K71" s="68">
        <v>144</v>
      </c>
      <c r="L71" s="68">
        <v>31</v>
      </c>
      <c r="M71" s="75">
        <v>4</v>
      </c>
      <c r="N71" s="100"/>
      <c r="O71" s="68"/>
    </row>
  </sheetData>
  <sheetProtection/>
  <mergeCells count="14">
    <mergeCell ref="A2:F4"/>
    <mergeCell ref="D5:F5"/>
    <mergeCell ref="G5:M5"/>
    <mergeCell ref="G2:N4"/>
    <mergeCell ref="B5:B7"/>
    <mergeCell ref="C5:C6"/>
    <mergeCell ref="N5:N7"/>
    <mergeCell ref="A5:A7"/>
    <mergeCell ref="A52:F52"/>
    <mergeCell ref="G52:N52"/>
    <mergeCell ref="A9:F9"/>
    <mergeCell ref="G9:N9"/>
    <mergeCell ref="A20:F20"/>
    <mergeCell ref="G20:N2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&amp;C&amp;8- 12 -</oddHeader>
    <oddFooter>&amp;C&amp;8C III 1-2j/10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69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8515625" style="84" customWidth="1"/>
    <col min="4" max="6" width="14.8515625" style="84" customWidth="1"/>
    <col min="7" max="7" width="14.421875" style="84" customWidth="1"/>
    <col min="8" max="13" width="14.00390625" style="84" customWidth="1"/>
    <col min="14" max="14" width="6.7109375" style="84" customWidth="1"/>
    <col min="15" max="16384" width="11.421875" style="84" customWidth="1"/>
  </cols>
  <sheetData>
    <row r="1" ht="11.25" customHeight="1">
      <c r="A1" s="85"/>
    </row>
    <row r="2" spans="1:36" ht="11.25" customHeight="1">
      <c r="A2" s="203" t="s">
        <v>237</v>
      </c>
      <c r="B2" s="203"/>
      <c r="C2" s="203"/>
      <c r="D2" s="203"/>
      <c r="E2" s="203"/>
      <c r="F2" s="203"/>
      <c r="G2" s="229" t="s">
        <v>238</v>
      </c>
      <c r="H2" s="229"/>
      <c r="I2" s="229"/>
      <c r="J2" s="229"/>
      <c r="K2" s="229"/>
      <c r="L2" s="229"/>
      <c r="M2" s="229"/>
      <c r="N2" s="229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1.25" customHeight="1">
      <c r="A3" s="203"/>
      <c r="B3" s="203"/>
      <c r="C3" s="203"/>
      <c r="D3" s="203"/>
      <c r="E3" s="203"/>
      <c r="F3" s="203"/>
      <c r="G3" s="229"/>
      <c r="H3" s="229"/>
      <c r="I3" s="229"/>
      <c r="J3" s="229"/>
      <c r="K3" s="229"/>
      <c r="L3" s="229"/>
      <c r="M3" s="229"/>
      <c r="N3" s="229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9.75" customHeight="1">
      <c r="A4" s="203"/>
      <c r="B4" s="226"/>
      <c r="C4" s="226"/>
      <c r="D4" s="203"/>
      <c r="E4" s="203"/>
      <c r="F4" s="203"/>
      <c r="G4" s="230"/>
      <c r="H4" s="230"/>
      <c r="I4" s="230"/>
      <c r="J4" s="230"/>
      <c r="K4" s="230"/>
      <c r="L4" s="230"/>
      <c r="M4" s="230"/>
      <c r="N4" s="230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15" ht="12.75" customHeight="1">
      <c r="A5" s="239" t="s">
        <v>323</v>
      </c>
      <c r="B5" s="231" t="s">
        <v>35</v>
      </c>
      <c r="C5" s="234" t="s">
        <v>227</v>
      </c>
      <c r="D5" s="227" t="s">
        <v>228</v>
      </c>
      <c r="E5" s="228"/>
      <c r="F5" s="228"/>
      <c r="G5" s="228" t="s">
        <v>228</v>
      </c>
      <c r="H5" s="228"/>
      <c r="I5" s="228"/>
      <c r="J5" s="228"/>
      <c r="K5" s="228"/>
      <c r="L5" s="228"/>
      <c r="M5" s="228"/>
      <c r="N5" s="236" t="s">
        <v>323</v>
      </c>
      <c r="O5" s="97"/>
    </row>
    <row r="6" spans="1:15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88" t="s">
        <v>218</v>
      </c>
      <c r="M6" s="93" t="s">
        <v>219</v>
      </c>
      <c r="N6" s="237"/>
      <c r="O6" s="65"/>
    </row>
    <row r="7" spans="1:16" ht="11.25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8"/>
      <c r="O7" s="97"/>
      <c r="P7" s="68"/>
    </row>
    <row r="8" spans="1:15" ht="11.25" customHeight="1">
      <c r="A8" s="96"/>
      <c r="B8" s="9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68"/>
    </row>
    <row r="9" spans="1:15" ht="11.25">
      <c r="A9" s="224" t="s">
        <v>222</v>
      </c>
      <c r="B9" s="224"/>
      <c r="C9" s="224"/>
      <c r="D9" s="224"/>
      <c r="E9" s="224"/>
      <c r="F9" s="224"/>
      <c r="G9" s="224" t="s">
        <v>222</v>
      </c>
      <c r="H9" s="224"/>
      <c r="I9" s="224"/>
      <c r="J9" s="224"/>
      <c r="K9" s="224"/>
      <c r="L9" s="224"/>
      <c r="M9" s="224"/>
      <c r="N9" s="224"/>
      <c r="O9" s="68"/>
    </row>
    <row r="10" spans="1:15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68"/>
    </row>
    <row r="11" spans="2:15" ht="11.25">
      <c r="B11" s="131" t="s">
        <v>56</v>
      </c>
      <c r="N11" s="97"/>
      <c r="O11" s="68"/>
    </row>
    <row r="12" spans="2:15" ht="11.25">
      <c r="B12" s="131"/>
      <c r="N12" s="97"/>
      <c r="O12" s="68"/>
    </row>
    <row r="13" spans="1:15" ht="11.25">
      <c r="A13" s="73" t="s">
        <v>118</v>
      </c>
      <c r="B13" s="98" t="s">
        <v>262</v>
      </c>
      <c r="C13" s="68">
        <v>37</v>
      </c>
      <c r="D13" s="68">
        <v>1</v>
      </c>
      <c r="E13" s="68">
        <v>3</v>
      </c>
      <c r="F13" s="68">
        <v>5</v>
      </c>
      <c r="G13" s="68">
        <v>5</v>
      </c>
      <c r="H13" s="68">
        <v>7</v>
      </c>
      <c r="I13" s="68">
        <v>10</v>
      </c>
      <c r="J13" s="68">
        <v>6</v>
      </c>
      <c r="K13" s="68" t="s">
        <v>136</v>
      </c>
      <c r="L13" s="68" t="s">
        <v>136</v>
      </c>
      <c r="M13" s="75" t="s">
        <v>136</v>
      </c>
      <c r="N13" s="65" t="s">
        <v>118</v>
      </c>
      <c r="O13" s="68"/>
    </row>
    <row r="14" spans="1:15" ht="11.25">
      <c r="A14" s="73" t="s">
        <v>119</v>
      </c>
      <c r="B14" s="98" t="s">
        <v>263</v>
      </c>
      <c r="C14" s="68">
        <v>8</v>
      </c>
      <c r="D14" s="68" t="s">
        <v>136</v>
      </c>
      <c r="E14" s="68">
        <v>2</v>
      </c>
      <c r="F14" s="68" t="s">
        <v>136</v>
      </c>
      <c r="G14" s="68">
        <v>1</v>
      </c>
      <c r="H14" s="68">
        <v>3</v>
      </c>
      <c r="I14" s="68">
        <v>2</v>
      </c>
      <c r="J14" s="68" t="s">
        <v>136</v>
      </c>
      <c r="K14" s="68" t="s">
        <v>136</v>
      </c>
      <c r="L14" s="68" t="s">
        <v>136</v>
      </c>
      <c r="M14" s="75" t="s">
        <v>136</v>
      </c>
      <c r="N14" s="65" t="s">
        <v>119</v>
      </c>
      <c r="O14" s="68"/>
    </row>
    <row r="15" spans="1:15" ht="11.25">
      <c r="A15" s="73" t="s">
        <v>120</v>
      </c>
      <c r="B15" s="98" t="s">
        <v>289</v>
      </c>
      <c r="C15" s="68">
        <v>49</v>
      </c>
      <c r="D15" s="68">
        <v>1</v>
      </c>
      <c r="E15" s="68">
        <v>4</v>
      </c>
      <c r="F15" s="68">
        <v>7</v>
      </c>
      <c r="G15" s="68" t="s">
        <v>136</v>
      </c>
      <c r="H15" s="68">
        <v>8</v>
      </c>
      <c r="I15" s="68">
        <v>19</v>
      </c>
      <c r="J15" s="68">
        <v>10</v>
      </c>
      <c r="K15" s="68" t="s">
        <v>136</v>
      </c>
      <c r="L15" s="68" t="s">
        <v>136</v>
      </c>
      <c r="M15" s="75" t="s">
        <v>136</v>
      </c>
      <c r="N15" s="65" t="s">
        <v>120</v>
      </c>
      <c r="O15" s="68"/>
    </row>
    <row r="16" spans="1:15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5"/>
      <c r="O16" s="68"/>
    </row>
    <row r="17" spans="1:15" ht="11.25">
      <c r="A17" s="90"/>
      <c r="B17" s="131" t="s">
        <v>60</v>
      </c>
      <c r="N17" s="90"/>
      <c r="O17" s="68"/>
    </row>
    <row r="18" spans="1:15" ht="11.25">
      <c r="A18" s="90"/>
      <c r="B18" s="131"/>
      <c r="N18" s="90"/>
      <c r="O18" s="68"/>
    </row>
    <row r="19" spans="1:15" ht="11.25">
      <c r="A19" s="73" t="s">
        <v>121</v>
      </c>
      <c r="B19" s="98" t="s">
        <v>122</v>
      </c>
      <c r="C19" s="68">
        <v>858</v>
      </c>
      <c r="D19" s="68">
        <v>13</v>
      </c>
      <c r="E19" s="68">
        <v>82</v>
      </c>
      <c r="F19" s="68">
        <v>88</v>
      </c>
      <c r="G19" s="68">
        <v>92</v>
      </c>
      <c r="H19" s="68">
        <v>155</v>
      </c>
      <c r="I19" s="68">
        <v>269</v>
      </c>
      <c r="J19" s="68">
        <v>138</v>
      </c>
      <c r="K19" s="68">
        <v>18</v>
      </c>
      <c r="L19" s="68">
        <v>2</v>
      </c>
      <c r="M19" s="75">
        <v>1</v>
      </c>
      <c r="N19" s="65" t="s">
        <v>121</v>
      </c>
      <c r="O19" s="68"/>
    </row>
    <row r="20" spans="1:15" ht="11.25">
      <c r="A20" s="73" t="s">
        <v>123</v>
      </c>
      <c r="B20" s="98" t="s">
        <v>124</v>
      </c>
      <c r="C20" s="68">
        <v>2073</v>
      </c>
      <c r="D20" s="68">
        <v>39</v>
      </c>
      <c r="E20" s="68">
        <v>228</v>
      </c>
      <c r="F20" s="68">
        <v>278</v>
      </c>
      <c r="G20" s="68">
        <v>243</v>
      </c>
      <c r="H20" s="68">
        <v>400</v>
      </c>
      <c r="I20" s="68">
        <v>584</v>
      </c>
      <c r="J20" s="68">
        <v>270</v>
      </c>
      <c r="K20" s="68">
        <v>28</v>
      </c>
      <c r="L20" s="68">
        <v>3</v>
      </c>
      <c r="M20" s="75" t="s">
        <v>136</v>
      </c>
      <c r="N20" s="65" t="s">
        <v>123</v>
      </c>
      <c r="O20" s="68"/>
    </row>
    <row r="21" spans="1:15" ht="11.25">
      <c r="A21" s="73" t="s">
        <v>125</v>
      </c>
      <c r="B21" s="98" t="s">
        <v>267</v>
      </c>
      <c r="C21" s="68">
        <v>958</v>
      </c>
      <c r="D21" s="68">
        <v>17</v>
      </c>
      <c r="E21" s="68">
        <v>97</v>
      </c>
      <c r="F21" s="68">
        <v>143</v>
      </c>
      <c r="G21" s="68">
        <v>99</v>
      </c>
      <c r="H21" s="68">
        <v>170</v>
      </c>
      <c r="I21" s="68">
        <v>280</v>
      </c>
      <c r="J21" s="68">
        <v>140</v>
      </c>
      <c r="K21" s="68">
        <v>10</v>
      </c>
      <c r="L21" s="68">
        <v>2</v>
      </c>
      <c r="M21" s="75" t="s">
        <v>136</v>
      </c>
      <c r="N21" s="65" t="s">
        <v>125</v>
      </c>
      <c r="O21" s="68"/>
    </row>
    <row r="22" spans="1:15" ht="11.25">
      <c r="A22" s="73" t="s">
        <v>126</v>
      </c>
      <c r="B22" s="98" t="s">
        <v>268</v>
      </c>
      <c r="C22" s="68">
        <v>1072</v>
      </c>
      <c r="D22" s="68">
        <v>17</v>
      </c>
      <c r="E22" s="68">
        <v>101</v>
      </c>
      <c r="F22" s="68">
        <v>102</v>
      </c>
      <c r="G22" s="68">
        <v>106</v>
      </c>
      <c r="H22" s="68">
        <v>201</v>
      </c>
      <c r="I22" s="68">
        <v>342</v>
      </c>
      <c r="J22" s="68">
        <v>183</v>
      </c>
      <c r="K22" s="68">
        <v>20</v>
      </c>
      <c r="L22" s="68" t="s">
        <v>136</v>
      </c>
      <c r="M22" s="75" t="s">
        <v>136</v>
      </c>
      <c r="N22" s="65" t="s">
        <v>126</v>
      </c>
      <c r="O22" s="68"/>
    </row>
    <row r="23" spans="1:15" ht="11.25">
      <c r="A23" s="73" t="s">
        <v>127</v>
      </c>
      <c r="B23" s="98" t="s">
        <v>299</v>
      </c>
      <c r="C23" s="68">
        <v>695</v>
      </c>
      <c r="D23" s="68">
        <v>22</v>
      </c>
      <c r="E23" s="68">
        <v>81</v>
      </c>
      <c r="F23" s="68">
        <v>63</v>
      </c>
      <c r="G23" s="68">
        <v>68</v>
      </c>
      <c r="H23" s="68">
        <v>115</v>
      </c>
      <c r="I23" s="68">
        <v>245</v>
      </c>
      <c r="J23" s="68">
        <v>87</v>
      </c>
      <c r="K23" s="68">
        <v>11</v>
      </c>
      <c r="L23" s="68">
        <v>2</v>
      </c>
      <c r="M23" s="75">
        <v>1</v>
      </c>
      <c r="N23" s="65" t="s">
        <v>127</v>
      </c>
      <c r="O23" s="68"/>
    </row>
    <row r="24" spans="1:15" ht="11.25">
      <c r="A24" s="73" t="s">
        <v>128</v>
      </c>
      <c r="B24" s="98" t="s">
        <v>129</v>
      </c>
      <c r="C24" s="68">
        <v>1243</v>
      </c>
      <c r="D24" s="68">
        <v>24</v>
      </c>
      <c r="E24" s="68">
        <v>111</v>
      </c>
      <c r="F24" s="68">
        <v>154</v>
      </c>
      <c r="G24" s="68">
        <v>145</v>
      </c>
      <c r="H24" s="68">
        <v>215</v>
      </c>
      <c r="I24" s="68">
        <v>386</v>
      </c>
      <c r="J24" s="68">
        <v>187</v>
      </c>
      <c r="K24" s="68">
        <v>17</v>
      </c>
      <c r="L24" s="68">
        <v>4</v>
      </c>
      <c r="M24" s="75" t="s">
        <v>136</v>
      </c>
      <c r="N24" s="65" t="s">
        <v>128</v>
      </c>
      <c r="O24" s="68"/>
    </row>
    <row r="25" spans="1:15" ht="11.25">
      <c r="A25" s="73" t="s">
        <v>130</v>
      </c>
      <c r="B25" s="98" t="s">
        <v>131</v>
      </c>
      <c r="C25" s="68">
        <v>880</v>
      </c>
      <c r="D25" s="68">
        <v>12</v>
      </c>
      <c r="E25" s="68">
        <v>72</v>
      </c>
      <c r="F25" s="68">
        <v>80</v>
      </c>
      <c r="G25" s="68">
        <v>92</v>
      </c>
      <c r="H25" s="68">
        <v>154</v>
      </c>
      <c r="I25" s="68">
        <v>287</v>
      </c>
      <c r="J25" s="68">
        <v>173</v>
      </c>
      <c r="K25" s="68">
        <v>10</v>
      </c>
      <c r="L25" s="68" t="s">
        <v>136</v>
      </c>
      <c r="M25" s="75" t="s">
        <v>136</v>
      </c>
      <c r="N25" s="65" t="s">
        <v>130</v>
      </c>
      <c r="O25" s="68"/>
    </row>
    <row r="26" spans="1:15" ht="11.25">
      <c r="A26" s="72"/>
      <c r="B26" s="99" t="s">
        <v>45</v>
      </c>
      <c r="C26" s="68">
        <v>7873</v>
      </c>
      <c r="D26" s="68">
        <v>146</v>
      </c>
      <c r="E26" s="68">
        <v>781</v>
      </c>
      <c r="F26" s="68">
        <v>920</v>
      </c>
      <c r="G26" s="68">
        <v>851</v>
      </c>
      <c r="H26" s="68">
        <v>1428</v>
      </c>
      <c r="I26" s="68">
        <v>2424</v>
      </c>
      <c r="J26" s="68">
        <v>1194</v>
      </c>
      <c r="K26" s="68">
        <v>114</v>
      </c>
      <c r="L26" s="68">
        <v>13</v>
      </c>
      <c r="M26" s="75">
        <v>2</v>
      </c>
      <c r="N26" s="100"/>
      <c r="O26" s="68"/>
    </row>
    <row r="27" spans="1:15" ht="11.25" customHeight="1">
      <c r="A27" s="90"/>
      <c r="B27" s="90"/>
      <c r="N27" s="97"/>
      <c r="O27" s="68"/>
    </row>
    <row r="28" spans="1:15" ht="11.25">
      <c r="A28" s="224" t="s">
        <v>223</v>
      </c>
      <c r="B28" s="224"/>
      <c r="C28" s="224"/>
      <c r="D28" s="224"/>
      <c r="E28" s="224"/>
      <c r="F28" s="224"/>
      <c r="G28" s="224" t="s">
        <v>223</v>
      </c>
      <c r="H28" s="224"/>
      <c r="I28" s="224"/>
      <c r="J28" s="224"/>
      <c r="K28" s="224"/>
      <c r="L28" s="224"/>
      <c r="M28" s="224"/>
      <c r="N28" s="224"/>
      <c r="O28" s="68"/>
    </row>
    <row r="29" spans="1:15" ht="11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68"/>
    </row>
    <row r="30" spans="2:15" ht="11.25">
      <c r="B30" s="131" t="s">
        <v>56</v>
      </c>
      <c r="N30" s="97"/>
      <c r="O30" s="68"/>
    </row>
    <row r="31" spans="2:15" ht="11.25">
      <c r="B31" s="131"/>
      <c r="N31" s="97"/>
      <c r="O31" s="68"/>
    </row>
    <row r="32" spans="1:15" ht="11.25">
      <c r="A32" s="112">
        <v>461</v>
      </c>
      <c r="B32" s="98" t="s">
        <v>269</v>
      </c>
      <c r="C32" s="68" t="s">
        <v>136</v>
      </c>
      <c r="D32" s="68" t="s">
        <v>136</v>
      </c>
      <c r="E32" s="68" t="s">
        <v>136</v>
      </c>
      <c r="F32" s="68" t="s">
        <v>136</v>
      </c>
      <c r="G32" s="68" t="s">
        <v>136</v>
      </c>
      <c r="H32" s="68" t="s">
        <v>136</v>
      </c>
      <c r="I32" s="68" t="s">
        <v>136</v>
      </c>
      <c r="J32" s="68" t="s">
        <v>136</v>
      </c>
      <c r="K32" s="68" t="s">
        <v>136</v>
      </c>
      <c r="L32" s="68" t="s">
        <v>136</v>
      </c>
      <c r="M32" s="68" t="s">
        <v>136</v>
      </c>
      <c r="N32" s="70">
        <v>461</v>
      </c>
      <c r="O32" s="68"/>
    </row>
    <row r="33" spans="1:15" ht="11.25">
      <c r="A33" s="73" t="s">
        <v>133</v>
      </c>
      <c r="B33" s="98" t="s">
        <v>270</v>
      </c>
      <c r="C33" s="68">
        <v>43</v>
      </c>
      <c r="D33" s="68">
        <v>3</v>
      </c>
      <c r="E33" s="68">
        <v>1</v>
      </c>
      <c r="F33" s="68">
        <v>6</v>
      </c>
      <c r="G33" s="68">
        <v>3</v>
      </c>
      <c r="H33" s="68">
        <v>3</v>
      </c>
      <c r="I33" s="68">
        <v>17</v>
      </c>
      <c r="J33" s="68">
        <v>8</v>
      </c>
      <c r="K33" s="68">
        <v>2</v>
      </c>
      <c r="L33" s="68" t="s">
        <v>136</v>
      </c>
      <c r="M33" s="75" t="s">
        <v>136</v>
      </c>
      <c r="N33" s="65" t="s">
        <v>133</v>
      </c>
      <c r="O33" s="68"/>
    </row>
    <row r="34" spans="1:15" ht="11.25">
      <c r="A34" s="73" t="s">
        <v>134</v>
      </c>
      <c r="B34" s="98" t="s">
        <v>271</v>
      </c>
      <c r="C34" s="68">
        <v>11</v>
      </c>
      <c r="D34" s="68" t="s">
        <v>136</v>
      </c>
      <c r="E34" s="68">
        <v>2</v>
      </c>
      <c r="F34" s="68" t="s">
        <v>136</v>
      </c>
      <c r="G34" s="68">
        <v>1</v>
      </c>
      <c r="H34" s="68">
        <v>1</v>
      </c>
      <c r="I34" s="68">
        <v>4</v>
      </c>
      <c r="J34" s="68">
        <v>3</v>
      </c>
      <c r="K34" s="68" t="s">
        <v>136</v>
      </c>
      <c r="L34" s="68" t="s">
        <v>136</v>
      </c>
      <c r="M34" s="75" t="s">
        <v>136</v>
      </c>
      <c r="N34" s="65" t="s">
        <v>134</v>
      </c>
      <c r="O34" s="68"/>
    </row>
    <row r="35" spans="1:15" ht="11.25">
      <c r="A35" s="73" t="s">
        <v>135</v>
      </c>
      <c r="B35" s="98" t="s">
        <v>272</v>
      </c>
      <c r="C35" s="68">
        <v>25</v>
      </c>
      <c r="D35" s="68">
        <v>1</v>
      </c>
      <c r="E35" s="68" t="s">
        <v>136</v>
      </c>
      <c r="F35" s="68">
        <v>1</v>
      </c>
      <c r="G35" s="68">
        <v>2</v>
      </c>
      <c r="H35" s="68">
        <v>2</v>
      </c>
      <c r="I35" s="68">
        <v>7</v>
      </c>
      <c r="J35" s="68">
        <v>12</v>
      </c>
      <c r="K35" s="68" t="s">
        <v>136</v>
      </c>
      <c r="L35" s="68" t="s">
        <v>136</v>
      </c>
      <c r="M35" s="75" t="s">
        <v>136</v>
      </c>
      <c r="N35" s="65" t="s">
        <v>135</v>
      </c>
      <c r="O35" s="68"/>
    </row>
    <row r="36" spans="1:15" ht="11.25">
      <c r="A36" s="65"/>
      <c r="B36" s="90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5"/>
      <c r="O36" s="68"/>
    </row>
    <row r="37" spans="1:15" ht="11.25">
      <c r="A37" s="90"/>
      <c r="B37" s="131" t="s">
        <v>60</v>
      </c>
      <c r="N37" s="90"/>
      <c r="O37" s="68"/>
    </row>
    <row r="38" spans="1:15" ht="11.25">
      <c r="A38" s="90"/>
      <c r="B38" s="131"/>
      <c r="N38" s="90"/>
      <c r="O38" s="68"/>
    </row>
    <row r="39" spans="1:15" ht="11.25">
      <c r="A39" s="73" t="s">
        <v>137</v>
      </c>
      <c r="B39" s="98" t="s">
        <v>300</v>
      </c>
      <c r="C39" s="68">
        <v>618</v>
      </c>
      <c r="D39" s="68">
        <v>24</v>
      </c>
      <c r="E39" s="68">
        <v>92</v>
      </c>
      <c r="F39" s="68">
        <v>112</v>
      </c>
      <c r="G39" s="68">
        <v>101</v>
      </c>
      <c r="H39" s="68">
        <v>114</v>
      </c>
      <c r="I39" s="68">
        <v>105</v>
      </c>
      <c r="J39" s="68">
        <v>55</v>
      </c>
      <c r="K39" s="68">
        <v>13</v>
      </c>
      <c r="L39" s="68">
        <v>2</v>
      </c>
      <c r="M39" s="75" t="s">
        <v>136</v>
      </c>
      <c r="N39" s="65" t="s">
        <v>137</v>
      </c>
      <c r="O39" s="68"/>
    </row>
    <row r="40" spans="1:15" ht="11.25">
      <c r="A40" s="73" t="s">
        <v>138</v>
      </c>
      <c r="B40" s="98" t="s">
        <v>301</v>
      </c>
      <c r="C40" s="68">
        <v>893</v>
      </c>
      <c r="D40" s="68">
        <v>25</v>
      </c>
      <c r="E40" s="68">
        <v>109</v>
      </c>
      <c r="F40" s="68">
        <v>134</v>
      </c>
      <c r="G40" s="68">
        <v>122</v>
      </c>
      <c r="H40" s="68">
        <v>140</v>
      </c>
      <c r="I40" s="68">
        <v>200</v>
      </c>
      <c r="J40" s="68">
        <v>132</v>
      </c>
      <c r="K40" s="68">
        <v>26</v>
      </c>
      <c r="L40" s="68">
        <v>5</v>
      </c>
      <c r="M40" s="75" t="s">
        <v>136</v>
      </c>
      <c r="N40" s="65" t="s">
        <v>138</v>
      </c>
      <c r="O40" s="68"/>
    </row>
    <row r="41" spans="1:15" ht="11.25">
      <c r="A41" s="73" t="s">
        <v>139</v>
      </c>
      <c r="B41" s="98" t="s">
        <v>302</v>
      </c>
      <c r="C41" s="68">
        <v>365</v>
      </c>
      <c r="D41" s="68">
        <v>11</v>
      </c>
      <c r="E41" s="68">
        <v>38</v>
      </c>
      <c r="F41" s="68">
        <v>39</v>
      </c>
      <c r="G41" s="68">
        <v>40</v>
      </c>
      <c r="H41" s="68">
        <v>70</v>
      </c>
      <c r="I41" s="68">
        <v>106</v>
      </c>
      <c r="J41" s="68">
        <v>52</v>
      </c>
      <c r="K41" s="68">
        <v>7</v>
      </c>
      <c r="L41" s="68">
        <v>2</v>
      </c>
      <c r="M41" s="75" t="s">
        <v>136</v>
      </c>
      <c r="N41" s="65" t="s">
        <v>139</v>
      </c>
      <c r="O41" s="68"/>
    </row>
    <row r="42" spans="1:15" ht="11.25">
      <c r="A42" s="73" t="s">
        <v>140</v>
      </c>
      <c r="B42" s="98" t="s">
        <v>141</v>
      </c>
      <c r="C42" s="68">
        <v>378</v>
      </c>
      <c r="D42" s="68">
        <v>17</v>
      </c>
      <c r="E42" s="68">
        <v>66</v>
      </c>
      <c r="F42" s="68">
        <v>84</v>
      </c>
      <c r="G42" s="68">
        <v>54</v>
      </c>
      <c r="H42" s="68">
        <v>63</v>
      </c>
      <c r="I42" s="68">
        <v>58</v>
      </c>
      <c r="J42" s="68">
        <v>32</v>
      </c>
      <c r="K42" s="68">
        <v>4</v>
      </c>
      <c r="L42" s="68" t="s">
        <v>136</v>
      </c>
      <c r="M42" s="75" t="s">
        <v>136</v>
      </c>
      <c r="N42" s="65" t="s">
        <v>140</v>
      </c>
      <c r="O42" s="68"/>
    </row>
    <row r="43" spans="1:15" ht="11.25">
      <c r="A43" s="73" t="s">
        <v>142</v>
      </c>
      <c r="B43" s="98" t="s">
        <v>303</v>
      </c>
      <c r="C43" s="68">
        <v>703</v>
      </c>
      <c r="D43" s="68">
        <v>14</v>
      </c>
      <c r="E43" s="68">
        <v>53</v>
      </c>
      <c r="F43" s="68">
        <v>78</v>
      </c>
      <c r="G43" s="68">
        <v>74</v>
      </c>
      <c r="H43" s="68">
        <v>122</v>
      </c>
      <c r="I43" s="68">
        <v>219</v>
      </c>
      <c r="J43" s="68">
        <v>126</v>
      </c>
      <c r="K43" s="68">
        <v>14</v>
      </c>
      <c r="L43" s="68">
        <v>2</v>
      </c>
      <c r="M43" s="75">
        <v>1</v>
      </c>
      <c r="N43" s="65" t="s">
        <v>142</v>
      </c>
      <c r="O43" s="68"/>
    </row>
    <row r="44" spans="1:15" ht="11.25">
      <c r="A44" s="73" t="s">
        <v>143</v>
      </c>
      <c r="B44" s="98" t="s">
        <v>144</v>
      </c>
      <c r="C44" s="68">
        <v>352</v>
      </c>
      <c r="D44" s="68">
        <v>9</v>
      </c>
      <c r="E44" s="68">
        <v>84</v>
      </c>
      <c r="F44" s="68">
        <v>71</v>
      </c>
      <c r="G44" s="68">
        <v>47</v>
      </c>
      <c r="H44" s="68">
        <v>54</v>
      </c>
      <c r="I44" s="68">
        <v>61</v>
      </c>
      <c r="J44" s="68">
        <v>25</v>
      </c>
      <c r="K44" s="68">
        <v>1</v>
      </c>
      <c r="L44" s="68" t="s">
        <v>136</v>
      </c>
      <c r="M44" s="75" t="s">
        <v>136</v>
      </c>
      <c r="N44" s="65" t="s">
        <v>143</v>
      </c>
      <c r="O44" s="68"/>
    </row>
    <row r="45" spans="1:15" ht="11.25">
      <c r="A45" s="73" t="s">
        <v>145</v>
      </c>
      <c r="B45" s="98" t="s">
        <v>146</v>
      </c>
      <c r="C45" s="68">
        <v>438</v>
      </c>
      <c r="D45" s="68">
        <v>11</v>
      </c>
      <c r="E45" s="68">
        <v>53</v>
      </c>
      <c r="F45" s="68">
        <v>63</v>
      </c>
      <c r="G45" s="68">
        <v>53</v>
      </c>
      <c r="H45" s="68">
        <v>76</v>
      </c>
      <c r="I45" s="68">
        <v>114</v>
      </c>
      <c r="J45" s="68">
        <v>62</v>
      </c>
      <c r="K45" s="68">
        <v>6</v>
      </c>
      <c r="L45" s="68" t="s">
        <v>136</v>
      </c>
      <c r="M45" s="75" t="s">
        <v>136</v>
      </c>
      <c r="N45" s="65" t="s">
        <v>145</v>
      </c>
      <c r="O45" s="68"/>
    </row>
    <row r="46" spans="1:15" ht="11.25">
      <c r="A46" s="73" t="s">
        <v>147</v>
      </c>
      <c r="B46" s="98" t="s">
        <v>148</v>
      </c>
      <c r="C46" s="68">
        <v>362</v>
      </c>
      <c r="D46" s="68">
        <v>15</v>
      </c>
      <c r="E46" s="68">
        <v>66</v>
      </c>
      <c r="F46" s="68">
        <v>68</v>
      </c>
      <c r="G46" s="68">
        <v>49</v>
      </c>
      <c r="H46" s="68">
        <v>58</v>
      </c>
      <c r="I46" s="68">
        <v>67</v>
      </c>
      <c r="J46" s="68">
        <v>32</v>
      </c>
      <c r="K46" s="68">
        <v>6</v>
      </c>
      <c r="L46" s="68">
        <v>1</v>
      </c>
      <c r="M46" s="75" t="s">
        <v>136</v>
      </c>
      <c r="N46" s="65" t="s">
        <v>147</v>
      </c>
      <c r="O46" s="68"/>
    </row>
    <row r="47" spans="1:15" ht="11.25">
      <c r="A47" s="73" t="s">
        <v>149</v>
      </c>
      <c r="B47" s="98" t="s">
        <v>273</v>
      </c>
      <c r="C47" s="68">
        <v>366</v>
      </c>
      <c r="D47" s="68">
        <v>10</v>
      </c>
      <c r="E47" s="68">
        <v>26</v>
      </c>
      <c r="F47" s="68">
        <v>37</v>
      </c>
      <c r="G47" s="68">
        <v>25</v>
      </c>
      <c r="H47" s="68">
        <v>90</v>
      </c>
      <c r="I47" s="68">
        <v>112</v>
      </c>
      <c r="J47" s="68">
        <v>58</v>
      </c>
      <c r="K47" s="68">
        <v>8</v>
      </c>
      <c r="L47" s="68" t="s">
        <v>136</v>
      </c>
      <c r="M47" s="75" t="s">
        <v>136</v>
      </c>
      <c r="N47" s="65" t="s">
        <v>149</v>
      </c>
      <c r="O47" s="68"/>
    </row>
    <row r="48" spans="1:15" ht="11.25">
      <c r="A48" s="72"/>
      <c r="B48" s="99" t="s">
        <v>47</v>
      </c>
      <c r="C48" s="68">
        <v>4554</v>
      </c>
      <c r="D48" s="68">
        <v>140</v>
      </c>
      <c r="E48" s="68">
        <v>590</v>
      </c>
      <c r="F48" s="68">
        <v>693</v>
      </c>
      <c r="G48" s="68">
        <v>571</v>
      </c>
      <c r="H48" s="68">
        <v>793</v>
      </c>
      <c r="I48" s="68">
        <v>1070</v>
      </c>
      <c r="J48" s="68">
        <v>597</v>
      </c>
      <c r="K48" s="68">
        <v>87</v>
      </c>
      <c r="L48" s="68">
        <v>12</v>
      </c>
      <c r="M48" s="75">
        <v>1</v>
      </c>
      <c r="N48" s="90"/>
      <c r="O48" s="68"/>
    </row>
    <row r="49" spans="1:15" ht="11.25" customHeight="1">
      <c r="A49" s="90"/>
      <c r="B49" s="90"/>
      <c r="N49" s="97"/>
      <c r="O49" s="68"/>
    </row>
    <row r="50" spans="1:15" ht="11.25">
      <c r="A50" s="224" t="s">
        <v>224</v>
      </c>
      <c r="B50" s="224"/>
      <c r="C50" s="224"/>
      <c r="D50" s="224"/>
      <c r="E50" s="224"/>
      <c r="F50" s="224"/>
      <c r="G50" s="224" t="s">
        <v>224</v>
      </c>
      <c r="H50" s="224"/>
      <c r="I50" s="224"/>
      <c r="J50" s="224"/>
      <c r="K50" s="224"/>
      <c r="L50" s="224"/>
      <c r="M50" s="224"/>
      <c r="N50" s="224"/>
      <c r="O50" s="68"/>
    </row>
    <row r="51" spans="1:15" ht="11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68"/>
    </row>
    <row r="52" spans="2:15" ht="11.25">
      <c r="B52" s="131" t="s">
        <v>56</v>
      </c>
      <c r="N52" s="97"/>
      <c r="O52" s="68"/>
    </row>
    <row r="53" spans="2:15" ht="11.25">
      <c r="B53" s="131"/>
      <c r="N53" s="97"/>
      <c r="O53" s="68"/>
    </row>
    <row r="54" spans="1:15" ht="11.25">
      <c r="A54" s="73" t="s">
        <v>151</v>
      </c>
      <c r="B54" s="98" t="s">
        <v>274</v>
      </c>
      <c r="C54" s="68">
        <v>82</v>
      </c>
      <c r="D54" s="68">
        <v>4</v>
      </c>
      <c r="E54" s="68">
        <v>7</v>
      </c>
      <c r="F54" s="68">
        <v>13</v>
      </c>
      <c r="G54" s="68">
        <v>12</v>
      </c>
      <c r="H54" s="68">
        <v>15</v>
      </c>
      <c r="I54" s="68">
        <v>20</v>
      </c>
      <c r="J54" s="68">
        <v>11</v>
      </c>
      <c r="K54" s="68" t="s">
        <v>136</v>
      </c>
      <c r="L54" s="68" t="s">
        <v>136</v>
      </c>
      <c r="M54" s="75" t="s">
        <v>136</v>
      </c>
      <c r="N54" s="65" t="s">
        <v>151</v>
      </c>
      <c r="O54" s="68"/>
    </row>
    <row r="55" spans="1:15" ht="11.25">
      <c r="A55" s="73" t="s">
        <v>152</v>
      </c>
      <c r="B55" s="98" t="s">
        <v>275</v>
      </c>
      <c r="C55" s="68">
        <v>28</v>
      </c>
      <c r="D55" s="68" t="s">
        <v>136</v>
      </c>
      <c r="E55" s="68">
        <v>1</v>
      </c>
      <c r="F55" s="68">
        <v>3</v>
      </c>
      <c r="G55" s="68">
        <v>2</v>
      </c>
      <c r="H55" s="68">
        <v>5</v>
      </c>
      <c r="I55" s="68">
        <v>10</v>
      </c>
      <c r="J55" s="68">
        <v>7</v>
      </c>
      <c r="K55" s="68" t="s">
        <v>136</v>
      </c>
      <c r="L55" s="68" t="s">
        <v>136</v>
      </c>
      <c r="M55" s="75" t="s">
        <v>136</v>
      </c>
      <c r="N55" s="65" t="s">
        <v>152</v>
      </c>
      <c r="O55" s="68"/>
    </row>
    <row r="56" spans="1:15" ht="11.25">
      <c r="A56" s="73" t="s">
        <v>153</v>
      </c>
      <c r="B56" s="98" t="s">
        <v>276</v>
      </c>
      <c r="C56" s="68">
        <v>23</v>
      </c>
      <c r="D56" s="68" t="s">
        <v>136</v>
      </c>
      <c r="E56" s="68">
        <v>2</v>
      </c>
      <c r="F56" s="68">
        <v>4</v>
      </c>
      <c r="G56" s="68">
        <v>2</v>
      </c>
      <c r="H56" s="68">
        <v>4</v>
      </c>
      <c r="I56" s="68">
        <v>9</v>
      </c>
      <c r="J56" s="68">
        <v>2</v>
      </c>
      <c r="K56" s="68" t="s">
        <v>136</v>
      </c>
      <c r="L56" s="68" t="s">
        <v>136</v>
      </c>
      <c r="M56" s="75" t="s">
        <v>136</v>
      </c>
      <c r="N56" s="65" t="s">
        <v>153</v>
      </c>
      <c r="O56" s="68"/>
    </row>
    <row r="57" spans="1:15" ht="11.25">
      <c r="A57" s="73" t="s">
        <v>154</v>
      </c>
      <c r="B57" s="98" t="s">
        <v>277</v>
      </c>
      <c r="C57" s="68">
        <v>27</v>
      </c>
      <c r="D57" s="68">
        <v>2</v>
      </c>
      <c r="E57" s="68">
        <v>3</v>
      </c>
      <c r="F57" s="68">
        <v>4</v>
      </c>
      <c r="G57" s="68">
        <v>6</v>
      </c>
      <c r="H57" s="68">
        <v>3</v>
      </c>
      <c r="I57" s="68">
        <v>8</v>
      </c>
      <c r="J57" s="68">
        <v>1</v>
      </c>
      <c r="K57" s="68" t="s">
        <v>136</v>
      </c>
      <c r="L57" s="68" t="s">
        <v>136</v>
      </c>
      <c r="M57" s="75" t="s">
        <v>136</v>
      </c>
      <c r="N57" s="65" t="s">
        <v>154</v>
      </c>
      <c r="O57" s="68"/>
    </row>
    <row r="58" spans="1:15" ht="11.25">
      <c r="A58" s="73" t="s">
        <v>155</v>
      </c>
      <c r="B58" s="98" t="s">
        <v>278</v>
      </c>
      <c r="C58" s="68">
        <v>19</v>
      </c>
      <c r="D58" s="68" t="s">
        <v>136</v>
      </c>
      <c r="E58" s="68">
        <v>2</v>
      </c>
      <c r="F58" s="68">
        <v>2</v>
      </c>
      <c r="G58" s="68">
        <v>1</v>
      </c>
      <c r="H58" s="68">
        <v>5</v>
      </c>
      <c r="I58" s="68">
        <v>6</v>
      </c>
      <c r="J58" s="68">
        <v>3</v>
      </c>
      <c r="K58" s="68" t="s">
        <v>136</v>
      </c>
      <c r="L58" s="68" t="s">
        <v>136</v>
      </c>
      <c r="M58" s="75" t="s">
        <v>136</v>
      </c>
      <c r="N58" s="65" t="s">
        <v>155</v>
      </c>
      <c r="O58" s="68"/>
    </row>
    <row r="59" spans="1:15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5"/>
      <c r="O59" s="68"/>
    </row>
    <row r="60" spans="1:15" ht="11.25">
      <c r="A60" s="90"/>
      <c r="B60" s="131" t="s">
        <v>60</v>
      </c>
      <c r="N60" s="90"/>
      <c r="O60" s="68"/>
    </row>
    <row r="61" spans="1:15" ht="11.25">
      <c r="A61" s="90"/>
      <c r="B61" s="131"/>
      <c r="N61" s="90"/>
      <c r="O61" s="68"/>
    </row>
    <row r="62" spans="1:15" ht="11.25">
      <c r="A62" s="73" t="s">
        <v>156</v>
      </c>
      <c r="B62" s="98" t="s">
        <v>304</v>
      </c>
      <c r="C62" s="68">
        <v>1952</v>
      </c>
      <c r="D62" s="68">
        <v>45</v>
      </c>
      <c r="E62" s="68">
        <v>154</v>
      </c>
      <c r="F62" s="68">
        <v>236</v>
      </c>
      <c r="G62" s="68">
        <v>201</v>
      </c>
      <c r="H62" s="68">
        <v>376</v>
      </c>
      <c r="I62" s="68">
        <v>518</v>
      </c>
      <c r="J62" s="68">
        <v>352</v>
      </c>
      <c r="K62" s="68">
        <v>60</v>
      </c>
      <c r="L62" s="68">
        <v>9</v>
      </c>
      <c r="M62" s="75">
        <v>1</v>
      </c>
      <c r="N62" s="65" t="s">
        <v>156</v>
      </c>
      <c r="O62" s="68"/>
    </row>
    <row r="63" spans="1:15" ht="11.25">
      <c r="A63" s="73" t="s">
        <v>157</v>
      </c>
      <c r="B63" s="98" t="s">
        <v>158</v>
      </c>
      <c r="C63" s="68">
        <v>247</v>
      </c>
      <c r="D63" s="68">
        <v>10</v>
      </c>
      <c r="E63" s="68">
        <v>31</v>
      </c>
      <c r="F63" s="68">
        <v>46</v>
      </c>
      <c r="G63" s="68">
        <v>34</v>
      </c>
      <c r="H63" s="68">
        <v>46</v>
      </c>
      <c r="I63" s="68">
        <v>50</v>
      </c>
      <c r="J63" s="68">
        <v>23</v>
      </c>
      <c r="K63" s="68">
        <v>7</v>
      </c>
      <c r="L63" s="68" t="s">
        <v>136</v>
      </c>
      <c r="M63" s="75" t="s">
        <v>136</v>
      </c>
      <c r="N63" s="65" t="s">
        <v>157</v>
      </c>
      <c r="O63" s="68"/>
    </row>
    <row r="64" spans="1:15" ht="11.25">
      <c r="A64" s="73" t="s">
        <v>159</v>
      </c>
      <c r="B64" s="98" t="s">
        <v>305</v>
      </c>
      <c r="C64" s="68">
        <v>232</v>
      </c>
      <c r="D64" s="68">
        <v>3</v>
      </c>
      <c r="E64" s="68">
        <v>12</v>
      </c>
      <c r="F64" s="68">
        <v>20</v>
      </c>
      <c r="G64" s="68">
        <v>13</v>
      </c>
      <c r="H64" s="68">
        <v>40</v>
      </c>
      <c r="I64" s="68">
        <v>86</v>
      </c>
      <c r="J64" s="68">
        <v>56</v>
      </c>
      <c r="K64" s="68">
        <v>1</v>
      </c>
      <c r="L64" s="68">
        <v>1</v>
      </c>
      <c r="M64" s="75" t="s">
        <v>136</v>
      </c>
      <c r="N64" s="65" t="s">
        <v>159</v>
      </c>
      <c r="O64" s="68"/>
    </row>
    <row r="65" spans="1:15" ht="11.25">
      <c r="A65" s="73" t="s">
        <v>160</v>
      </c>
      <c r="B65" s="98" t="s">
        <v>161</v>
      </c>
      <c r="C65" s="68">
        <v>436</v>
      </c>
      <c r="D65" s="68">
        <v>11</v>
      </c>
      <c r="E65" s="68">
        <v>80</v>
      </c>
      <c r="F65" s="68">
        <v>84</v>
      </c>
      <c r="G65" s="68">
        <v>59</v>
      </c>
      <c r="H65" s="68">
        <v>77</v>
      </c>
      <c r="I65" s="68">
        <v>80</v>
      </c>
      <c r="J65" s="68">
        <v>39</v>
      </c>
      <c r="K65" s="68">
        <v>6</v>
      </c>
      <c r="L65" s="68" t="s">
        <v>136</v>
      </c>
      <c r="M65" s="75" t="s">
        <v>136</v>
      </c>
      <c r="N65" s="65" t="s">
        <v>160</v>
      </c>
      <c r="O65" s="68"/>
    </row>
    <row r="66" spans="1:15" ht="11.25">
      <c r="A66" s="73" t="s">
        <v>162</v>
      </c>
      <c r="B66" s="98" t="s">
        <v>279</v>
      </c>
      <c r="C66" s="68">
        <v>993</v>
      </c>
      <c r="D66" s="68">
        <v>30</v>
      </c>
      <c r="E66" s="68">
        <v>86</v>
      </c>
      <c r="F66" s="68">
        <v>116</v>
      </c>
      <c r="G66" s="68">
        <v>98</v>
      </c>
      <c r="H66" s="68">
        <v>192</v>
      </c>
      <c r="I66" s="68">
        <v>292</v>
      </c>
      <c r="J66" s="68">
        <v>142</v>
      </c>
      <c r="K66" s="68">
        <v>33</v>
      </c>
      <c r="L66" s="68">
        <v>4</v>
      </c>
      <c r="M66" s="75" t="s">
        <v>136</v>
      </c>
      <c r="N66" s="65" t="s">
        <v>162</v>
      </c>
      <c r="O66" s="68"/>
    </row>
    <row r="67" spans="1:15" ht="11.25">
      <c r="A67" s="73" t="s">
        <v>163</v>
      </c>
      <c r="B67" s="98" t="s">
        <v>164</v>
      </c>
      <c r="C67" s="68">
        <v>650</v>
      </c>
      <c r="D67" s="68">
        <v>9</v>
      </c>
      <c r="E67" s="68">
        <v>58</v>
      </c>
      <c r="F67" s="68">
        <v>92</v>
      </c>
      <c r="G67" s="68">
        <v>77</v>
      </c>
      <c r="H67" s="68">
        <v>141</v>
      </c>
      <c r="I67" s="68">
        <v>172</v>
      </c>
      <c r="J67" s="68">
        <v>92</v>
      </c>
      <c r="K67" s="68">
        <v>8</v>
      </c>
      <c r="L67" s="68">
        <v>1</v>
      </c>
      <c r="M67" s="75" t="s">
        <v>136</v>
      </c>
      <c r="N67" s="65" t="s">
        <v>163</v>
      </c>
      <c r="O67" s="68"/>
    </row>
    <row r="68" spans="1:15" ht="11.25">
      <c r="A68" s="73" t="s">
        <v>165</v>
      </c>
      <c r="B68" s="98" t="s">
        <v>166</v>
      </c>
      <c r="C68" s="68">
        <v>845</v>
      </c>
      <c r="D68" s="68">
        <v>12</v>
      </c>
      <c r="E68" s="68">
        <v>77</v>
      </c>
      <c r="F68" s="68">
        <v>115</v>
      </c>
      <c r="G68" s="68">
        <v>93</v>
      </c>
      <c r="H68" s="68">
        <v>162</v>
      </c>
      <c r="I68" s="68">
        <v>224</v>
      </c>
      <c r="J68" s="68">
        <v>124</v>
      </c>
      <c r="K68" s="68">
        <v>32</v>
      </c>
      <c r="L68" s="68">
        <v>6</v>
      </c>
      <c r="M68" s="75" t="s">
        <v>136</v>
      </c>
      <c r="N68" s="65" t="s">
        <v>165</v>
      </c>
      <c r="O68" s="90"/>
    </row>
    <row r="69" spans="1:15" ht="11.25">
      <c r="A69" s="72"/>
      <c r="B69" s="99" t="s">
        <v>49</v>
      </c>
      <c r="C69" s="68">
        <v>5534</v>
      </c>
      <c r="D69" s="68">
        <v>126</v>
      </c>
      <c r="E69" s="68">
        <v>513</v>
      </c>
      <c r="F69" s="68">
        <v>735</v>
      </c>
      <c r="G69" s="68">
        <v>598</v>
      </c>
      <c r="H69" s="68">
        <v>1066</v>
      </c>
      <c r="I69" s="68">
        <v>1475</v>
      </c>
      <c r="J69" s="68">
        <v>852</v>
      </c>
      <c r="K69" s="68">
        <v>147</v>
      </c>
      <c r="L69" s="68">
        <v>21</v>
      </c>
      <c r="M69" s="75">
        <v>1</v>
      </c>
      <c r="N69" s="100"/>
      <c r="O69" s="90"/>
    </row>
  </sheetData>
  <sheetProtection/>
  <mergeCells count="14">
    <mergeCell ref="A9:F9"/>
    <mergeCell ref="G9:N9"/>
    <mergeCell ref="A28:F28"/>
    <mergeCell ref="G28:N28"/>
    <mergeCell ref="A50:F50"/>
    <mergeCell ref="G50:N50"/>
    <mergeCell ref="A2:F4"/>
    <mergeCell ref="G2:N4"/>
    <mergeCell ref="A5:A7"/>
    <mergeCell ref="B5:B7"/>
    <mergeCell ref="C5:C6"/>
    <mergeCell ref="D5:F5"/>
    <mergeCell ref="G5:M5"/>
    <mergeCell ref="N5:N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&amp;C&amp;8- 14 -</oddHeader>
    <oddFooter>&amp;C&amp;8C III 1-2j/10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51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8515625" style="84" customWidth="1"/>
    <col min="4" max="6" width="14.8515625" style="84" customWidth="1"/>
    <col min="7" max="7" width="14.421875" style="84" customWidth="1"/>
    <col min="8" max="13" width="14.00390625" style="84" customWidth="1"/>
    <col min="14" max="14" width="6.7109375" style="84" customWidth="1"/>
    <col min="15" max="16384" width="11.421875" style="84" customWidth="1"/>
  </cols>
  <sheetData>
    <row r="1" ht="11.25" customHeight="1">
      <c r="A1" s="85"/>
    </row>
    <row r="2" spans="1:36" ht="11.25" customHeight="1">
      <c r="A2" s="203" t="s">
        <v>237</v>
      </c>
      <c r="B2" s="203"/>
      <c r="C2" s="203"/>
      <c r="D2" s="203"/>
      <c r="E2" s="203"/>
      <c r="F2" s="203"/>
      <c r="G2" s="229" t="s">
        <v>238</v>
      </c>
      <c r="H2" s="229"/>
      <c r="I2" s="229"/>
      <c r="J2" s="229"/>
      <c r="K2" s="229"/>
      <c r="L2" s="229"/>
      <c r="M2" s="229"/>
      <c r="N2" s="229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1.25" customHeight="1">
      <c r="A3" s="203"/>
      <c r="B3" s="203"/>
      <c r="C3" s="203"/>
      <c r="D3" s="203"/>
      <c r="E3" s="203"/>
      <c r="F3" s="203"/>
      <c r="G3" s="229"/>
      <c r="H3" s="229"/>
      <c r="I3" s="229"/>
      <c r="J3" s="229"/>
      <c r="K3" s="229"/>
      <c r="L3" s="229"/>
      <c r="M3" s="229"/>
      <c r="N3" s="229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9.75" customHeight="1">
      <c r="A4" s="203"/>
      <c r="B4" s="226"/>
      <c r="C4" s="226"/>
      <c r="D4" s="203"/>
      <c r="E4" s="203"/>
      <c r="F4" s="203"/>
      <c r="G4" s="230"/>
      <c r="H4" s="230"/>
      <c r="I4" s="230"/>
      <c r="J4" s="230"/>
      <c r="K4" s="230"/>
      <c r="L4" s="230"/>
      <c r="M4" s="230"/>
      <c r="N4" s="230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15" ht="12.75" customHeight="1">
      <c r="A5" s="239" t="s">
        <v>323</v>
      </c>
      <c r="B5" s="231" t="s">
        <v>35</v>
      </c>
      <c r="C5" s="234" t="s">
        <v>227</v>
      </c>
      <c r="D5" s="227" t="s">
        <v>228</v>
      </c>
      <c r="E5" s="228"/>
      <c r="F5" s="228"/>
      <c r="G5" s="228" t="s">
        <v>228</v>
      </c>
      <c r="H5" s="228"/>
      <c r="I5" s="228"/>
      <c r="J5" s="228"/>
      <c r="K5" s="228"/>
      <c r="L5" s="228"/>
      <c r="M5" s="228"/>
      <c r="N5" s="236" t="s">
        <v>323</v>
      </c>
      <c r="O5" s="97"/>
    </row>
    <row r="6" spans="1:15" ht="25.5" customHeight="1">
      <c r="A6" s="240"/>
      <c r="B6" s="232"/>
      <c r="C6" s="235"/>
      <c r="D6" s="88" t="s">
        <v>210</v>
      </c>
      <c r="E6" s="88" t="s">
        <v>211</v>
      </c>
      <c r="F6" s="104" t="s">
        <v>212</v>
      </c>
      <c r="G6" s="102" t="s">
        <v>213</v>
      </c>
      <c r="H6" s="88" t="s">
        <v>214</v>
      </c>
      <c r="I6" s="88" t="s">
        <v>215</v>
      </c>
      <c r="J6" s="88" t="s">
        <v>216</v>
      </c>
      <c r="K6" s="88" t="s">
        <v>217</v>
      </c>
      <c r="L6" s="88" t="s">
        <v>218</v>
      </c>
      <c r="M6" s="93" t="s">
        <v>219</v>
      </c>
      <c r="N6" s="237"/>
      <c r="O6" s="65"/>
    </row>
    <row r="7" spans="1:16" ht="11.25">
      <c r="A7" s="241"/>
      <c r="B7" s="233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8"/>
      <c r="O7" s="97"/>
      <c r="P7" s="68"/>
    </row>
    <row r="8" spans="1:15" ht="11.25" customHeight="1">
      <c r="A8" s="96"/>
      <c r="B8" s="9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68"/>
    </row>
    <row r="9" spans="1:14" ht="11.25">
      <c r="A9" s="224" t="s">
        <v>225</v>
      </c>
      <c r="B9" s="224"/>
      <c r="C9" s="224"/>
      <c r="D9" s="224"/>
      <c r="E9" s="224"/>
      <c r="F9" s="224"/>
      <c r="G9" s="224" t="s">
        <v>225</v>
      </c>
      <c r="H9" s="224"/>
      <c r="I9" s="224"/>
      <c r="J9" s="224"/>
      <c r="K9" s="224"/>
      <c r="L9" s="224"/>
      <c r="M9" s="224"/>
      <c r="N9" s="224"/>
    </row>
    <row r="10" spans="1:14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2:14" ht="11.25">
      <c r="B11" s="131" t="s">
        <v>56</v>
      </c>
      <c r="N11" s="97"/>
    </row>
    <row r="12" spans="2:14" ht="11.25">
      <c r="B12" s="131"/>
      <c r="N12" s="97"/>
    </row>
    <row r="13" spans="1:14" ht="11.25">
      <c r="A13" s="73" t="s">
        <v>168</v>
      </c>
      <c r="B13" s="98" t="s">
        <v>280</v>
      </c>
      <c r="C13" s="68">
        <v>12</v>
      </c>
      <c r="D13" s="68">
        <v>2</v>
      </c>
      <c r="E13" s="68">
        <v>3</v>
      </c>
      <c r="F13" s="68">
        <v>1</v>
      </c>
      <c r="G13" s="68">
        <v>3</v>
      </c>
      <c r="H13" s="68">
        <v>1</v>
      </c>
      <c r="I13" s="68">
        <v>1</v>
      </c>
      <c r="J13" s="68">
        <v>1</v>
      </c>
      <c r="K13" s="68" t="s">
        <v>136</v>
      </c>
      <c r="L13" s="68" t="s">
        <v>136</v>
      </c>
      <c r="M13" s="75" t="s">
        <v>136</v>
      </c>
      <c r="N13" s="65" t="s">
        <v>168</v>
      </c>
    </row>
    <row r="14" spans="1:14" ht="11.25">
      <c r="A14" s="73" t="s">
        <v>169</v>
      </c>
      <c r="B14" s="98" t="s">
        <v>281</v>
      </c>
      <c r="C14" s="68">
        <v>3</v>
      </c>
      <c r="D14" s="68" t="s">
        <v>136</v>
      </c>
      <c r="E14" s="68">
        <v>1</v>
      </c>
      <c r="F14" s="68" t="s">
        <v>136</v>
      </c>
      <c r="G14" s="68">
        <v>1</v>
      </c>
      <c r="H14" s="68" t="s">
        <v>136</v>
      </c>
      <c r="I14" s="68" t="s">
        <v>136</v>
      </c>
      <c r="J14" s="68">
        <v>1</v>
      </c>
      <c r="K14" s="68" t="s">
        <v>136</v>
      </c>
      <c r="L14" s="68" t="s">
        <v>136</v>
      </c>
      <c r="M14" s="75" t="s">
        <v>136</v>
      </c>
      <c r="N14" s="65" t="s">
        <v>169</v>
      </c>
    </row>
    <row r="15" spans="1:14" ht="11.25">
      <c r="A15" s="73" t="s">
        <v>170</v>
      </c>
      <c r="B15" s="98" t="s">
        <v>282</v>
      </c>
      <c r="C15" s="68">
        <v>11</v>
      </c>
      <c r="D15" s="68">
        <v>2</v>
      </c>
      <c r="E15" s="68">
        <v>2</v>
      </c>
      <c r="F15" s="68">
        <v>2</v>
      </c>
      <c r="G15" s="68" t="s">
        <v>136</v>
      </c>
      <c r="H15" s="68">
        <v>5</v>
      </c>
      <c r="I15" s="68" t="s">
        <v>136</v>
      </c>
      <c r="J15" s="68" t="s">
        <v>136</v>
      </c>
      <c r="K15" s="68" t="s">
        <v>136</v>
      </c>
      <c r="L15" s="68" t="s">
        <v>136</v>
      </c>
      <c r="M15" s="75" t="s">
        <v>136</v>
      </c>
      <c r="N15" s="65" t="s">
        <v>170</v>
      </c>
    </row>
    <row r="16" spans="1:14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5"/>
    </row>
    <row r="17" spans="1:14" ht="11.25">
      <c r="A17" s="90"/>
      <c r="B17" s="131" t="s">
        <v>60</v>
      </c>
      <c r="N17" s="90"/>
    </row>
    <row r="18" spans="1:14" ht="11.25">
      <c r="A18" s="90"/>
      <c r="B18" s="131"/>
      <c r="N18" s="90"/>
    </row>
    <row r="19" spans="1:14" ht="11.25">
      <c r="A19" s="73" t="s">
        <v>171</v>
      </c>
      <c r="B19" s="98" t="s">
        <v>306</v>
      </c>
      <c r="C19" s="68">
        <v>214</v>
      </c>
      <c r="D19" s="68">
        <v>25</v>
      </c>
      <c r="E19" s="68">
        <v>70</v>
      </c>
      <c r="F19" s="68">
        <v>42</v>
      </c>
      <c r="G19" s="68">
        <v>18</v>
      </c>
      <c r="H19" s="68">
        <v>22</v>
      </c>
      <c r="I19" s="68">
        <v>20</v>
      </c>
      <c r="J19" s="68">
        <v>13</v>
      </c>
      <c r="K19" s="68">
        <v>2</v>
      </c>
      <c r="L19" s="68">
        <v>2</v>
      </c>
      <c r="M19" s="75" t="s">
        <v>136</v>
      </c>
      <c r="N19" s="65" t="s">
        <v>171</v>
      </c>
    </row>
    <row r="20" spans="1:14" ht="11.25">
      <c r="A20" s="73" t="s">
        <v>172</v>
      </c>
      <c r="B20" s="98" t="s">
        <v>173</v>
      </c>
      <c r="C20" s="68">
        <v>380</v>
      </c>
      <c r="D20" s="68">
        <v>18</v>
      </c>
      <c r="E20" s="68">
        <v>75</v>
      </c>
      <c r="F20" s="68">
        <v>64</v>
      </c>
      <c r="G20" s="68">
        <v>48</v>
      </c>
      <c r="H20" s="68">
        <v>57</v>
      </c>
      <c r="I20" s="68">
        <v>70</v>
      </c>
      <c r="J20" s="68">
        <v>34</v>
      </c>
      <c r="K20" s="68">
        <v>10</v>
      </c>
      <c r="L20" s="68">
        <v>4</v>
      </c>
      <c r="M20" s="75" t="s">
        <v>136</v>
      </c>
      <c r="N20" s="65" t="s">
        <v>172</v>
      </c>
    </row>
    <row r="21" spans="1:14" ht="11.25">
      <c r="A21" s="73" t="s">
        <v>174</v>
      </c>
      <c r="B21" s="98" t="s">
        <v>175</v>
      </c>
      <c r="C21" s="68">
        <v>327</v>
      </c>
      <c r="D21" s="68">
        <v>28</v>
      </c>
      <c r="E21" s="68">
        <v>73</v>
      </c>
      <c r="F21" s="68">
        <v>69</v>
      </c>
      <c r="G21" s="68">
        <v>34</v>
      </c>
      <c r="H21" s="68">
        <v>47</v>
      </c>
      <c r="I21" s="68">
        <v>49</v>
      </c>
      <c r="J21" s="68">
        <v>24</v>
      </c>
      <c r="K21" s="68">
        <v>1</v>
      </c>
      <c r="L21" s="68">
        <v>2</v>
      </c>
      <c r="M21" s="75" t="s">
        <v>136</v>
      </c>
      <c r="N21" s="65" t="s">
        <v>174</v>
      </c>
    </row>
    <row r="22" spans="1:14" ht="11.25">
      <c r="A22" s="73" t="s">
        <v>176</v>
      </c>
      <c r="B22" s="98" t="s">
        <v>177</v>
      </c>
      <c r="C22" s="68">
        <v>448</v>
      </c>
      <c r="D22" s="68">
        <v>24</v>
      </c>
      <c r="E22" s="68">
        <v>77</v>
      </c>
      <c r="F22" s="68">
        <v>85</v>
      </c>
      <c r="G22" s="68">
        <v>67</v>
      </c>
      <c r="H22" s="68">
        <v>61</v>
      </c>
      <c r="I22" s="68">
        <v>82</v>
      </c>
      <c r="J22" s="68">
        <v>40</v>
      </c>
      <c r="K22" s="68">
        <v>9</v>
      </c>
      <c r="L22" s="68">
        <v>3</v>
      </c>
      <c r="M22" s="75" t="s">
        <v>136</v>
      </c>
      <c r="N22" s="65" t="s">
        <v>176</v>
      </c>
    </row>
    <row r="23" spans="1:14" ht="11.25">
      <c r="A23" s="73" t="s">
        <v>178</v>
      </c>
      <c r="B23" s="98" t="s">
        <v>179</v>
      </c>
      <c r="C23" s="68">
        <v>352</v>
      </c>
      <c r="D23" s="68">
        <v>12</v>
      </c>
      <c r="E23" s="68">
        <v>26</v>
      </c>
      <c r="F23" s="68">
        <v>35</v>
      </c>
      <c r="G23" s="68">
        <v>49</v>
      </c>
      <c r="H23" s="68">
        <v>94</v>
      </c>
      <c r="I23" s="68">
        <v>88</v>
      </c>
      <c r="J23" s="68">
        <v>44</v>
      </c>
      <c r="K23" s="68">
        <v>3</v>
      </c>
      <c r="L23" s="68" t="s">
        <v>136</v>
      </c>
      <c r="M23" s="75">
        <v>1</v>
      </c>
      <c r="N23" s="65" t="s">
        <v>178</v>
      </c>
    </row>
    <row r="24" spans="1:14" ht="11.25">
      <c r="A24" s="73" t="s">
        <v>180</v>
      </c>
      <c r="B24" s="98" t="s">
        <v>181</v>
      </c>
      <c r="C24" s="68">
        <v>191</v>
      </c>
      <c r="D24" s="68">
        <v>11</v>
      </c>
      <c r="E24" s="68">
        <v>37</v>
      </c>
      <c r="F24" s="68">
        <v>38</v>
      </c>
      <c r="G24" s="68">
        <v>16</v>
      </c>
      <c r="H24" s="68">
        <v>18</v>
      </c>
      <c r="I24" s="68">
        <v>34</v>
      </c>
      <c r="J24" s="68">
        <v>28</v>
      </c>
      <c r="K24" s="68">
        <v>7</v>
      </c>
      <c r="L24" s="68">
        <v>2</v>
      </c>
      <c r="M24" s="75" t="s">
        <v>136</v>
      </c>
      <c r="N24" s="65" t="s">
        <v>180</v>
      </c>
    </row>
    <row r="25" spans="1:14" ht="11.25">
      <c r="A25" s="73" t="s">
        <v>182</v>
      </c>
      <c r="B25" s="98" t="s">
        <v>183</v>
      </c>
      <c r="C25" s="68">
        <v>240</v>
      </c>
      <c r="D25" s="68">
        <v>18</v>
      </c>
      <c r="E25" s="68">
        <v>42</v>
      </c>
      <c r="F25" s="68">
        <v>42</v>
      </c>
      <c r="G25" s="68">
        <v>33</v>
      </c>
      <c r="H25" s="68">
        <v>41</v>
      </c>
      <c r="I25" s="68">
        <v>45</v>
      </c>
      <c r="J25" s="68">
        <v>15</v>
      </c>
      <c r="K25" s="68">
        <v>2</v>
      </c>
      <c r="L25" s="68">
        <v>2</v>
      </c>
      <c r="M25" s="75" t="s">
        <v>136</v>
      </c>
      <c r="N25" s="65" t="s">
        <v>182</v>
      </c>
    </row>
    <row r="26" spans="1:14" ht="11.25">
      <c r="A26" s="73" t="s">
        <v>184</v>
      </c>
      <c r="B26" s="98" t="s">
        <v>307</v>
      </c>
      <c r="C26" s="68">
        <v>301</v>
      </c>
      <c r="D26" s="68">
        <v>10</v>
      </c>
      <c r="E26" s="68">
        <v>41</v>
      </c>
      <c r="F26" s="68">
        <v>48</v>
      </c>
      <c r="G26" s="68">
        <v>34</v>
      </c>
      <c r="H26" s="68">
        <v>58</v>
      </c>
      <c r="I26" s="68">
        <v>69</v>
      </c>
      <c r="J26" s="68">
        <v>33</v>
      </c>
      <c r="K26" s="68">
        <v>6</v>
      </c>
      <c r="L26" s="68">
        <v>1</v>
      </c>
      <c r="M26" s="75">
        <v>1</v>
      </c>
      <c r="N26" s="65" t="s">
        <v>184</v>
      </c>
    </row>
    <row r="27" spans="1:14" ht="11.25">
      <c r="A27" s="73" t="s">
        <v>185</v>
      </c>
      <c r="B27" s="98" t="s">
        <v>308</v>
      </c>
      <c r="C27" s="68">
        <v>308</v>
      </c>
      <c r="D27" s="68">
        <v>12</v>
      </c>
      <c r="E27" s="68">
        <v>30</v>
      </c>
      <c r="F27" s="68">
        <v>32</v>
      </c>
      <c r="G27" s="68">
        <v>32</v>
      </c>
      <c r="H27" s="68">
        <v>70</v>
      </c>
      <c r="I27" s="68">
        <v>90</v>
      </c>
      <c r="J27" s="68">
        <v>28</v>
      </c>
      <c r="K27" s="68">
        <v>12</v>
      </c>
      <c r="L27" s="68">
        <v>2</v>
      </c>
      <c r="M27" s="75" t="s">
        <v>136</v>
      </c>
      <c r="N27" s="65" t="s">
        <v>185</v>
      </c>
    </row>
    <row r="28" spans="1:14" ht="11.25">
      <c r="A28" s="72"/>
      <c r="B28" s="99" t="s">
        <v>51</v>
      </c>
      <c r="C28" s="68">
        <v>2787</v>
      </c>
      <c r="D28" s="68">
        <v>162</v>
      </c>
      <c r="E28" s="68">
        <v>477</v>
      </c>
      <c r="F28" s="68">
        <v>458</v>
      </c>
      <c r="G28" s="68">
        <v>335</v>
      </c>
      <c r="H28" s="68">
        <v>474</v>
      </c>
      <c r="I28" s="68">
        <v>548</v>
      </c>
      <c r="J28" s="68">
        <v>261</v>
      </c>
      <c r="K28" s="68">
        <v>52</v>
      </c>
      <c r="L28" s="68">
        <v>18</v>
      </c>
      <c r="M28" s="75">
        <v>2</v>
      </c>
      <c r="N28" s="100"/>
    </row>
    <row r="29" spans="1:14" ht="11.25" customHeight="1">
      <c r="A29" s="90"/>
      <c r="B29" s="90"/>
      <c r="N29" s="97"/>
    </row>
    <row r="30" spans="1:14" ht="11.25">
      <c r="A30" s="224" t="s">
        <v>226</v>
      </c>
      <c r="B30" s="224"/>
      <c r="C30" s="224"/>
      <c r="D30" s="224"/>
      <c r="E30" s="224"/>
      <c r="F30" s="224"/>
      <c r="G30" s="224" t="s">
        <v>226</v>
      </c>
      <c r="H30" s="224"/>
      <c r="I30" s="224"/>
      <c r="J30" s="224"/>
      <c r="K30" s="224"/>
      <c r="L30" s="224"/>
      <c r="M30" s="224"/>
      <c r="N30" s="224"/>
    </row>
    <row r="31" spans="1:14" ht="11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2:14" ht="11.25">
      <c r="B32" s="131" t="s">
        <v>56</v>
      </c>
      <c r="N32" s="97"/>
    </row>
    <row r="33" spans="2:14" ht="11.25">
      <c r="B33" s="131"/>
      <c r="N33" s="97"/>
    </row>
    <row r="34" spans="1:14" ht="11.25">
      <c r="A34" s="73" t="s">
        <v>187</v>
      </c>
      <c r="B34" s="98" t="s">
        <v>283</v>
      </c>
      <c r="C34" s="68">
        <v>23</v>
      </c>
      <c r="D34" s="68">
        <v>2</v>
      </c>
      <c r="E34" s="68">
        <v>4</v>
      </c>
      <c r="F34" s="68">
        <v>2</v>
      </c>
      <c r="G34" s="68">
        <v>4</v>
      </c>
      <c r="H34" s="68">
        <v>3</v>
      </c>
      <c r="I34" s="68">
        <v>1</v>
      </c>
      <c r="J34" s="68">
        <v>6</v>
      </c>
      <c r="K34" s="68">
        <v>1</v>
      </c>
      <c r="L34" s="68" t="s">
        <v>136</v>
      </c>
      <c r="M34" s="75" t="s">
        <v>136</v>
      </c>
      <c r="N34" s="65" t="s">
        <v>187</v>
      </c>
    </row>
    <row r="35" spans="1:14" ht="11.25">
      <c r="A35" s="73" t="s">
        <v>188</v>
      </c>
      <c r="B35" s="98" t="s">
        <v>284</v>
      </c>
      <c r="C35" s="68">
        <v>34</v>
      </c>
      <c r="D35" s="68">
        <v>2</v>
      </c>
      <c r="E35" s="68">
        <v>2</v>
      </c>
      <c r="F35" s="68">
        <v>2</v>
      </c>
      <c r="G35" s="68">
        <v>4</v>
      </c>
      <c r="H35" s="68">
        <v>10</v>
      </c>
      <c r="I35" s="68">
        <v>9</v>
      </c>
      <c r="J35" s="68">
        <v>5</v>
      </c>
      <c r="K35" s="68" t="s">
        <v>136</v>
      </c>
      <c r="L35" s="68" t="s">
        <v>136</v>
      </c>
      <c r="M35" s="75" t="s">
        <v>136</v>
      </c>
      <c r="N35" s="65" t="s">
        <v>188</v>
      </c>
    </row>
    <row r="36" spans="1:14" ht="11.25">
      <c r="A36" s="73" t="s">
        <v>189</v>
      </c>
      <c r="B36" s="98" t="s">
        <v>285</v>
      </c>
      <c r="C36" s="68">
        <v>95</v>
      </c>
      <c r="D36" s="68">
        <v>1</v>
      </c>
      <c r="E36" s="68">
        <v>8</v>
      </c>
      <c r="F36" s="68">
        <v>7</v>
      </c>
      <c r="G36" s="68">
        <v>8</v>
      </c>
      <c r="H36" s="68">
        <v>23</v>
      </c>
      <c r="I36" s="68">
        <v>36</v>
      </c>
      <c r="J36" s="68">
        <v>11</v>
      </c>
      <c r="K36" s="68">
        <v>1</v>
      </c>
      <c r="L36" s="68" t="s">
        <v>136</v>
      </c>
      <c r="M36" s="75" t="s">
        <v>136</v>
      </c>
      <c r="N36" s="65" t="s">
        <v>189</v>
      </c>
    </row>
    <row r="37" spans="1:14" ht="11.25">
      <c r="A37" s="73" t="s">
        <v>190</v>
      </c>
      <c r="B37" s="98" t="s">
        <v>286</v>
      </c>
      <c r="C37" s="68">
        <v>87</v>
      </c>
      <c r="D37" s="68">
        <v>5</v>
      </c>
      <c r="E37" s="68">
        <v>8</v>
      </c>
      <c r="F37" s="68">
        <v>9</v>
      </c>
      <c r="G37" s="68">
        <v>8</v>
      </c>
      <c r="H37" s="68">
        <v>11</v>
      </c>
      <c r="I37" s="68">
        <v>36</v>
      </c>
      <c r="J37" s="68">
        <v>7</v>
      </c>
      <c r="K37" s="68">
        <v>3</v>
      </c>
      <c r="L37" s="68" t="s">
        <v>136</v>
      </c>
      <c r="M37" s="75" t="s">
        <v>136</v>
      </c>
      <c r="N37" s="65" t="s">
        <v>190</v>
      </c>
    </row>
    <row r="38" spans="1:14" ht="11.25">
      <c r="A38" s="65"/>
      <c r="B38" s="90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5"/>
    </row>
    <row r="39" spans="1:14" ht="11.25">
      <c r="A39" s="90"/>
      <c r="B39" s="131" t="s">
        <v>60</v>
      </c>
      <c r="N39" s="90"/>
    </row>
    <row r="40" spans="1:14" ht="11.25">
      <c r="A40" s="90"/>
      <c r="B40" s="131"/>
      <c r="N40" s="90"/>
    </row>
    <row r="41" spans="1:14" ht="11.25">
      <c r="A41" s="73" t="s">
        <v>191</v>
      </c>
      <c r="B41" s="98" t="s">
        <v>192</v>
      </c>
      <c r="C41" s="68">
        <v>730</v>
      </c>
      <c r="D41" s="68">
        <v>17</v>
      </c>
      <c r="E41" s="68">
        <v>48</v>
      </c>
      <c r="F41" s="68">
        <v>62</v>
      </c>
      <c r="G41" s="68">
        <v>61</v>
      </c>
      <c r="H41" s="68">
        <v>127</v>
      </c>
      <c r="I41" s="68">
        <v>250</v>
      </c>
      <c r="J41" s="68">
        <v>138</v>
      </c>
      <c r="K41" s="68">
        <v>23</v>
      </c>
      <c r="L41" s="68">
        <v>4</v>
      </c>
      <c r="M41" s="75" t="s">
        <v>136</v>
      </c>
      <c r="N41" s="65" t="s">
        <v>191</v>
      </c>
    </row>
    <row r="42" spans="1:14" ht="11.25">
      <c r="A42" s="73" t="s">
        <v>193</v>
      </c>
      <c r="B42" s="98" t="s">
        <v>309</v>
      </c>
      <c r="C42" s="68">
        <v>920</v>
      </c>
      <c r="D42" s="68">
        <v>20</v>
      </c>
      <c r="E42" s="68">
        <v>102</v>
      </c>
      <c r="F42" s="68">
        <v>97</v>
      </c>
      <c r="G42" s="68">
        <v>79</v>
      </c>
      <c r="H42" s="68">
        <v>167</v>
      </c>
      <c r="I42" s="68">
        <v>273</v>
      </c>
      <c r="J42" s="68">
        <v>154</v>
      </c>
      <c r="K42" s="68">
        <v>24</v>
      </c>
      <c r="L42" s="68">
        <v>4</v>
      </c>
      <c r="M42" s="75" t="s">
        <v>136</v>
      </c>
      <c r="N42" s="65" t="s">
        <v>193</v>
      </c>
    </row>
    <row r="43" spans="1:14" ht="11.25">
      <c r="A43" s="73" t="s">
        <v>194</v>
      </c>
      <c r="B43" s="98" t="s">
        <v>287</v>
      </c>
      <c r="C43" s="68">
        <v>630</v>
      </c>
      <c r="D43" s="68">
        <v>24</v>
      </c>
      <c r="E43" s="68">
        <v>51</v>
      </c>
      <c r="F43" s="68">
        <v>58</v>
      </c>
      <c r="G43" s="68">
        <v>51</v>
      </c>
      <c r="H43" s="68">
        <v>90</v>
      </c>
      <c r="I43" s="68">
        <v>172</v>
      </c>
      <c r="J43" s="68">
        <v>150</v>
      </c>
      <c r="K43" s="68">
        <v>30</v>
      </c>
      <c r="L43" s="68">
        <v>4</v>
      </c>
      <c r="M43" s="75" t="s">
        <v>136</v>
      </c>
      <c r="N43" s="65" t="s">
        <v>194</v>
      </c>
    </row>
    <row r="44" spans="1:14" ht="11.25">
      <c r="A44" s="73" t="s">
        <v>195</v>
      </c>
      <c r="B44" s="98" t="s">
        <v>196</v>
      </c>
      <c r="C44" s="68">
        <v>756</v>
      </c>
      <c r="D44" s="68">
        <v>24</v>
      </c>
      <c r="E44" s="68">
        <v>66</v>
      </c>
      <c r="F44" s="68">
        <v>86</v>
      </c>
      <c r="G44" s="68">
        <v>64</v>
      </c>
      <c r="H44" s="68">
        <v>129</v>
      </c>
      <c r="I44" s="68">
        <v>217</v>
      </c>
      <c r="J44" s="68">
        <v>146</v>
      </c>
      <c r="K44" s="68">
        <v>20</v>
      </c>
      <c r="L44" s="68">
        <v>4</v>
      </c>
      <c r="M44" s="75" t="s">
        <v>136</v>
      </c>
      <c r="N44" s="65" t="s">
        <v>195</v>
      </c>
    </row>
    <row r="45" spans="1:14" ht="11.25">
      <c r="A45" s="73" t="s">
        <v>197</v>
      </c>
      <c r="B45" s="98" t="s">
        <v>198</v>
      </c>
      <c r="C45" s="68">
        <v>378</v>
      </c>
      <c r="D45" s="68">
        <v>15</v>
      </c>
      <c r="E45" s="68">
        <v>32</v>
      </c>
      <c r="F45" s="68">
        <v>37</v>
      </c>
      <c r="G45" s="68">
        <v>26</v>
      </c>
      <c r="H45" s="68">
        <v>70</v>
      </c>
      <c r="I45" s="68">
        <v>114</v>
      </c>
      <c r="J45" s="68">
        <v>72</v>
      </c>
      <c r="K45" s="68">
        <v>9</v>
      </c>
      <c r="L45" s="68">
        <v>2</v>
      </c>
      <c r="M45" s="75">
        <v>1</v>
      </c>
      <c r="N45" s="65" t="s">
        <v>197</v>
      </c>
    </row>
    <row r="46" spans="1:14" ht="11.25">
      <c r="A46" s="73" t="s">
        <v>199</v>
      </c>
      <c r="B46" s="98" t="s">
        <v>200</v>
      </c>
      <c r="C46" s="68">
        <v>654</v>
      </c>
      <c r="D46" s="68">
        <v>13</v>
      </c>
      <c r="E46" s="68">
        <v>62</v>
      </c>
      <c r="F46" s="68">
        <v>92</v>
      </c>
      <c r="G46" s="68">
        <v>106</v>
      </c>
      <c r="H46" s="68">
        <v>162</v>
      </c>
      <c r="I46" s="68">
        <v>166</v>
      </c>
      <c r="J46" s="68">
        <v>53</v>
      </c>
      <c r="K46" s="68" t="s">
        <v>136</v>
      </c>
      <c r="L46" s="68" t="s">
        <v>136</v>
      </c>
      <c r="M46" s="75" t="s">
        <v>136</v>
      </c>
      <c r="N46" s="65" t="s">
        <v>199</v>
      </c>
    </row>
    <row r="47" spans="1:14" ht="11.25">
      <c r="A47" s="73" t="s">
        <v>201</v>
      </c>
      <c r="B47" s="98" t="s">
        <v>202</v>
      </c>
      <c r="C47" s="68">
        <v>2350</v>
      </c>
      <c r="D47" s="68">
        <v>35</v>
      </c>
      <c r="E47" s="68">
        <v>135</v>
      </c>
      <c r="F47" s="68">
        <v>213</v>
      </c>
      <c r="G47" s="68">
        <v>236</v>
      </c>
      <c r="H47" s="68">
        <v>547</v>
      </c>
      <c r="I47" s="68">
        <v>848</v>
      </c>
      <c r="J47" s="68">
        <v>318</v>
      </c>
      <c r="K47" s="68">
        <v>15</v>
      </c>
      <c r="L47" s="68">
        <v>3</v>
      </c>
      <c r="M47" s="75" t="s">
        <v>136</v>
      </c>
      <c r="N47" s="65" t="s">
        <v>201</v>
      </c>
    </row>
    <row r="48" spans="1:14" ht="11.25">
      <c r="A48" s="73" t="s">
        <v>203</v>
      </c>
      <c r="B48" s="98" t="s">
        <v>204</v>
      </c>
      <c r="C48" s="68">
        <v>2125</v>
      </c>
      <c r="D48" s="68">
        <v>44</v>
      </c>
      <c r="E48" s="68">
        <v>106</v>
      </c>
      <c r="F48" s="68">
        <v>140</v>
      </c>
      <c r="G48" s="68">
        <v>160</v>
      </c>
      <c r="H48" s="68">
        <v>392</v>
      </c>
      <c r="I48" s="68">
        <v>835</v>
      </c>
      <c r="J48" s="68">
        <v>416</v>
      </c>
      <c r="K48" s="68">
        <v>23</v>
      </c>
      <c r="L48" s="68">
        <v>7</v>
      </c>
      <c r="M48" s="75">
        <v>2</v>
      </c>
      <c r="N48" s="65" t="s">
        <v>203</v>
      </c>
    </row>
    <row r="49" spans="1:14" ht="11.25">
      <c r="A49" s="73" t="s">
        <v>205</v>
      </c>
      <c r="B49" s="98" t="s">
        <v>206</v>
      </c>
      <c r="C49" s="68">
        <v>1003</v>
      </c>
      <c r="D49" s="68">
        <v>22</v>
      </c>
      <c r="E49" s="68">
        <v>89</v>
      </c>
      <c r="F49" s="68">
        <v>109</v>
      </c>
      <c r="G49" s="68">
        <v>91</v>
      </c>
      <c r="H49" s="68">
        <v>199</v>
      </c>
      <c r="I49" s="68">
        <v>281</v>
      </c>
      <c r="J49" s="68">
        <v>176</v>
      </c>
      <c r="K49" s="68">
        <v>33</v>
      </c>
      <c r="L49" s="68">
        <v>2</v>
      </c>
      <c r="M49" s="75">
        <v>1</v>
      </c>
      <c r="N49" s="65" t="s">
        <v>205</v>
      </c>
    </row>
    <row r="50" spans="1:14" ht="11.25">
      <c r="A50" s="73" t="s">
        <v>207</v>
      </c>
      <c r="B50" s="98" t="s">
        <v>208</v>
      </c>
      <c r="C50" s="68">
        <v>2010</v>
      </c>
      <c r="D50" s="68">
        <v>41</v>
      </c>
      <c r="E50" s="68">
        <v>167</v>
      </c>
      <c r="F50" s="68">
        <v>292</v>
      </c>
      <c r="G50" s="68">
        <v>296</v>
      </c>
      <c r="H50" s="68">
        <v>525</v>
      </c>
      <c r="I50" s="68">
        <v>558</v>
      </c>
      <c r="J50" s="68">
        <v>125</v>
      </c>
      <c r="K50" s="68">
        <v>6</v>
      </c>
      <c r="L50" s="68" t="s">
        <v>136</v>
      </c>
      <c r="M50" s="75" t="s">
        <v>136</v>
      </c>
      <c r="N50" s="65" t="s">
        <v>207</v>
      </c>
    </row>
    <row r="51" spans="1:14" ht="11.25">
      <c r="A51" s="72"/>
      <c r="B51" s="99" t="s">
        <v>53</v>
      </c>
      <c r="C51" s="68">
        <v>11795</v>
      </c>
      <c r="D51" s="68">
        <v>265</v>
      </c>
      <c r="E51" s="68">
        <v>880</v>
      </c>
      <c r="F51" s="68">
        <v>1206</v>
      </c>
      <c r="G51" s="68">
        <v>1194</v>
      </c>
      <c r="H51" s="68">
        <v>2455</v>
      </c>
      <c r="I51" s="68">
        <v>3796</v>
      </c>
      <c r="J51" s="68">
        <v>1777</v>
      </c>
      <c r="K51" s="68">
        <v>188</v>
      </c>
      <c r="L51" s="68">
        <v>30</v>
      </c>
      <c r="M51" s="75">
        <v>4</v>
      </c>
      <c r="N51" s="100"/>
    </row>
  </sheetData>
  <sheetProtection/>
  <mergeCells count="12">
    <mergeCell ref="A9:F9"/>
    <mergeCell ref="G9:N9"/>
    <mergeCell ref="A30:F30"/>
    <mergeCell ref="G30:N30"/>
    <mergeCell ref="A2:F4"/>
    <mergeCell ref="G2:N4"/>
    <mergeCell ref="A5:A7"/>
    <mergeCell ref="B5:B7"/>
    <mergeCell ref="C5:C6"/>
    <mergeCell ref="D5:F5"/>
    <mergeCell ref="G5:M5"/>
    <mergeCell ref="N5:N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alignWithMargins="0">
    <oddHeader>&amp;C&amp;8- 16 -</oddHeader>
    <oddFooter>&amp;C&amp;8C III 1-2j/10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lfstad-webu</cp:lastModifiedBy>
  <cp:lastPrinted>2012-01-19T12:08:21Z</cp:lastPrinted>
  <dcterms:created xsi:type="dcterms:W3CDTF">2010-08-30T13:24:37Z</dcterms:created>
  <dcterms:modified xsi:type="dcterms:W3CDTF">2012-01-31T09:30:34Z</dcterms:modified>
  <cp:category/>
  <cp:version/>
  <cp:contentType/>
  <cp:contentStatus/>
</cp:coreProperties>
</file>