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<sst xmlns="http://schemas.openxmlformats.org/spreadsheetml/2006/main" count="1696" uniqueCount="327">
  <si>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</si>
  <si>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</si>
  <si>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</si>
  <si>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</si>
  <si>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</si>
  <si>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</si>
  <si>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</si>
  <si>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</si>
  <si>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</si>
  <si>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</si>
  <si>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</si>
  <si>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</si>
  <si>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</si>
  <si>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</si>
  <si>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</si>
  <si>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</si>
  <si>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</si>
  <si>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</si>
  <si>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</si>
  <si>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</si>
  <si>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</si>
  <si>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</si>
  <si>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</si>
  <si>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</si>
  <si>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</si>
  <si>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</si>
  <si>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</si>
  <si>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</si>
  <si>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</si>
  <si>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</si>
  <si>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</si>
  <si>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Oktober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</si>
  <si>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</si>
  <si>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</si>
  <si>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</si>
  <si>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</si>
  <si>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</si>
  <si>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</si>
  <si>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</si>
  <si>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</si>
  <si>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</si>
  <si>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</si>
  <si>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</si>
  <si>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</si>
  <si>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</si>
  <si>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</si>
  <si>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</si>
  <si>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</si>
  <si>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</si>
  <si>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</si>
  <si>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</si>
  <si>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</si>
  <si>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</si>
  <si>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</si>
  <si>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</si>
  <si>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</si>
  <si>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</si>
  <si>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</si>
  <si>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</si>
  <si>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</si>
  <si>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</si>
  <si>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</si>
  <si>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</si>
  <si>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</si>
  <si>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</si>
  <si>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</si>
  <si>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</si>
  <si>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</si>
  <si>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</si>
  <si>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</si>
  <si>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</si>
  <si>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</si>
  <si>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</si>
  <si>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</si>
  <si>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</si>
  <si>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</si>
  <si>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</si>
  <si>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</si>
  <si>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</si>
  <si>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</si>
  <si>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</si>
  <si>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</si>
  <si>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</si>
  <si>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</si>
  <si>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</si>
  <si>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</si>
  <si>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</si>
  <si>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</si>
  <si>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</si>
  <si>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</si>
  <si>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</si>
  <si>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</si>
  <si>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</si>
  <si>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</si>
  <si>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</si>
  <si>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</si>
  <si>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</si>
  <si>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</si>
  <si>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</si>
  <si>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</si>
  <si>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</si>
  <si>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</si>
  <si>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</si>
  <si>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</si>
  <si>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</si>
  <si>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</si>
  <si>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</si>
  <si>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</si>
  <si>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</si>
  <si>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</si>
  <si>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</si>
  <si>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</si>
  <si>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</si>
  <si>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</si>
  <si>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</si>
  <si>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</si>
  <si>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</si>
  <si>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</si>
  <si>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</si>
  <si>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</si>
  <si>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</si>
  <si>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</si>
  <si>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</si>
  <si>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</si>
  <si>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</si>
  <si>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</si>
  <si>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</si>
  <si>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</si>
  <si>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Oktober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</si>
  <si>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</si>
  <si>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</si>
  <si>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</si>
  <si>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</si>
  <si>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</si>
  <si>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</si>
  <si>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</si>
  <si>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</si>
  <si>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</si>
  <si>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</si>
  <si>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</si>
  <si>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</si>
  <si>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</si>
  <si>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</si>
  <si>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</si>
  <si>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</si>
  <si>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</si>
  <si>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</si>
  <si>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</si>
  <si>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</si>
  <si>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</si>
  <si>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</si>
  <si>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</si>
  <si>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</si>
  <si>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</si>
  <si>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</si>
  <si>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</si>
  <si>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</si>
  <si>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</si>
  <si>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</si>
  <si>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</si>
  <si>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Kroatien</t>
  </si>
  <si>
    <t>Bulgarien</t>
  </si>
  <si>
    <t>Kosovo</t>
  </si>
  <si>
    <t>Ungarn</t>
  </si>
  <si>
    <t>Syrien</t>
  </si>
  <si>
    <t>Griechenland</t>
  </si>
  <si>
    <t>Ukraine</t>
  </si>
  <si>
    <t>Vietnam</t>
  </si>
  <si>
    <t>Österreich</t>
  </si>
  <si>
    <t>Bosnien-Herzegowina</t>
  </si>
  <si>
    <t>Serbien</t>
  </si>
  <si>
    <t>Irak</t>
  </si>
  <si>
    <t>Russland</t>
  </si>
  <si>
    <t>Afghanistan</t>
  </si>
  <si>
    <t>Tschechische Republik</t>
  </si>
  <si>
    <t>Iran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</si>
  <si>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</si>
  <si>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</si>
  <si>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</si>
  <si>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</si>
  <si>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</si>
  <si>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</si>
  <si>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</si>
  <si>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</si>
  <si>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</si>
  <si>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</si>
  <si>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</si>
  <si>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</si>
  <si>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</si>
  <si>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</si>
  <si>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</si>
  <si>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</si>
  <si>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</si>
  <si>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</si>
  <si>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</si>
  <si>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</si>
  <si>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</si>
  <si>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</si>
  <si>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</si>
  <si>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</si>
  <si>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</si>
  <si>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</si>
  <si>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</t>
    </r>
  </si>
  <si>
    <t>7. Vollständige Aufgaben sowie Gewerbetreibende in Bayern im Oktober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</si>
  <si>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</si>
  <si>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</si>
  <si>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</si>
  <si>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</si>
  <si>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</si>
  <si>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</si>
  <si>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</si>
  <si>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Oktober 2022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</si>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</sst>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6">
      <alignment/>
      <protection/>
    </xf>
    <xf numFmtId="49" fontId="4" fillId="0" borderId="4" xfId="26" applyNumberFormat="1" applyFont="1" applyFill="1" applyBorder="1" applyAlignment="1">
      <alignment horizontal="left" vertical="center" wrapText="1"/>
      <protection/>
    </xf>
    <xf numFmtId="49" fontId="4" fillId="0" borderId="0" xfId="26" applyNumberFormat="1" applyFont="1" applyFill="1" applyBorder="1" applyAlignment="1">
      <alignment horizontal="left" vertical="center" wrapText="1"/>
      <protection/>
    </xf>
    <xf numFmtId="0" fontId="3" fillId="0" borderId="0" xfId="26" applyFont="1" applyFill="1" applyAlignment="1">
      <alignment/>
      <protection/>
    </xf>
    <xf numFmtId="0" fontId="13" fillId="0" borderId="0" xfId="26" applyFont="1">
      <alignment/>
      <protection/>
    </xf>
    <xf numFmtId="168" fontId="3" fillId="0" borderId="2" xfId="26" applyNumberFormat="1" applyFont="1" applyFill="1" applyBorder="1" applyAlignment="1">
      <alignment horizontal="left" indent="1"/>
      <protection/>
    </xf>
    <xf numFmtId="49" fontId="3" fillId="0" borderId="0" xfId="26" applyNumberFormat="1" applyFont="1" applyFill="1" applyBorder="1" applyAlignment="1">
      <alignment horizontal="left" vertical="center" wrapText="1"/>
      <protection/>
    </xf>
    <xf numFmtId="167" fontId="3" fillId="0" borderId="2" xfId="26" applyNumberFormat="1" applyFont="1" applyFill="1" applyBorder="1" applyAlignment="1" applyProtection="1">
      <alignment horizontal="right"/>
      <protection locked="0"/>
    </xf>
    <xf numFmtId="167" fontId="3" fillId="0" borderId="0" xfId="26" applyNumberFormat="1" applyFont="1" applyFill="1" applyAlignment="1" applyProtection="1">
      <alignment horizontal="right"/>
      <protection locked="0"/>
    </xf>
    <xf numFmtId="0" fontId="4" fillId="0" borderId="0" xfId="26" applyFont="1" applyFill="1" applyAlignment="1">
      <alignment vertical="center"/>
      <protection/>
    </xf>
    <xf numFmtId="168" fontId="4" fillId="0" borderId="0" xfId="26" applyNumberFormat="1" applyFont="1" applyFill="1" applyBorder="1" applyAlignment="1">
      <alignment horizontal="left" vertical="center" wrapText="1"/>
      <protection/>
    </xf>
    <xf numFmtId="170" fontId="4" fillId="0" borderId="0" xfId="26" applyNumberFormat="1" applyFont="1" applyFill="1" applyBorder="1" applyAlignment="1">
      <alignment horizontal="right" vertical="center" wrapText="1"/>
      <protection/>
    </xf>
    <xf numFmtId="170" fontId="4" fillId="0" borderId="0" xfId="26" applyNumberFormat="1" applyFont="1" applyFill="1" applyAlignment="1">
      <alignment horizontal="right" vertical="center" wrapText="1"/>
      <protection/>
    </xf>
    <xf numFmtId="49" fontId="3" fillId="0" borderId="0" xfId="26" applyNumberFormat="1" applyFont="1" applyFill="1" applyBorder="1" applyAlignment="1">
      <alignment horizontal="center" vertical="center" wrapText="1"/>
      <protection/>
    </xf>
    <xf numFmtId="0" fontId="4" fillId="0" borderId="0" xfId="26" applyFont="1" applyFill="1" applyAlignment="1">
      <alignment/>
      <protection/>
    </xf>
    <xf numFmtId="168" fontId="4" fillId="0" borderId="2" xfId="26" applyNumberFormat="1" applyFont="1" applyFill="1" applyBorder="1" applyAlignment="1">
      <alignment horizontal="left" indent="1"/>
      <protection/>
    </xf>
    <xf numFmtId="167" fontId="4" fillId="0" borderId="2" xfId="26" applyNumberFormat="1" applyFont="1" applyFill="1" applyBorder="1" applyAlignment="1" applyProtection="1">
      <alignment horizontal="right"/>
      <protection locked="0"/>
    </xf>
    <xf numFmtId="167" fontId="4" fillId="0" borderId="0" xfId="26" applyNumberFormat="1" applyFont="1" applyFill="1" applyAlignment="1" applyProtection="1">
      <alignment horizontal="right"/>
      <protection locked="0"/>
    </xf>
    <xf numFmtId="49" fontId="4" fillId="0" borderId="2" xfId="26" applyNumberFormat="1" applyFont="1" applyFill="1" applyBorder="1" applyAlignment="1">
      <alignment horizontal="left" indent="1"/>
      <protection/>
    </xf>
    <xf numFmtId="49" fontId="4" fillId="0" borderId="0" xfId="26" applyNumberFormat="1" applyFont="1" applyFill="1" applyBorder="1" applyAlignment="1">
      <alignment vertical="center" wrapText="1"/>
      <protection/>
    </xf>
    <xf numFmtId="49" fontId="4" fillId="0" borderId="2" xfId="26" applyNumberFormat="1" applyFont="1" applyFill="1" applyBorder="1" applyAlignment="1" applyProtection="1">
      <alignment vertical="center" wrapText="1"/>
      <protection locked="0"/>
    </xf>
    <xf numFmtId="49" fontId="4" fillId="0" borderId="0" xfId="26" applyNumberFormat="1" applyFont="1" applyFill="1" applyBorder="1" applyAlignment="1" applyProtection="1">
      <alignment vertical="center" wrapText="1"/>
      <protection locked="0"/>
    </xf>
    <xf numFmtId="168" fontId="4" fillId="0" borderId="2" xfId="26" applyNumberFormat="1" applyFont="1" applyFill="1" applyBorder="1" applyAlignment="1">
      <alignment horizontal="left" indent="2"/>
      <protection/>
    </xf>
    <xf numFmtId="49" fontId="4" fillId="0" borderId="2" xfId="26" applyNumberFormat="1" applyFont="1" applyFill="1" applyBorder="1" applyAlignment="1">
      <alignment horizontal="left" vertical="center" indent="1"/>
      <protection/>
    </xf>
    <xf numFmtId="49" fontId="4" fillId="0" borderId="0" xfId="26" applyNumberFormat="1" applyFont="1" applyFill="1" applyBorder="1" applyAlignment="1">
      <alignment vertical="center"/>
      <protection/>
    </xf>
    <xf numFmtId="49" fontId="4" fillId="0" borderId="2" xfId="26" applyNumberFormat="1" applyFont="1" applyFill="1" applyBorder="1" applyAlignment="1" applyProtection="1">
      <alignment vertical="center"/>
      <protection locked="0"/>
    </xf>
    <xf numFmtId="49" fontId="4" fillId="0" borderId="0" xfId="26" applyNumberFormat="1" applyFont="1" applyFill="1" applyBorder="1" applyAlignment="1" applyProtection="1">
      <alignment vertical="center"/>
      <protection locked="0"/>
    </xf>
    <xf numFmtId="49" fontId="4" fillId="0" borderId="1" xfId="26" applyNumberFormat="1" applyFont="1" applyFill="1" applyBorder="1" applyAlignment="1">
      <alignment horizontal="left" vertical="center" wrapText="1"/>
      <protection/>
    </xf>
    <xf numFmtId="0" fontId="3" fillId="0" borderId="0" xfId="26" applyFont="1" applyFill="1" applyBorder="1" applyAlignment="1">
      <alignment vertical="center"/>
      <protection/>
    </xf>
    <xf numFmtId="0" fontId="2" fillId="0" borderId="0" xfId="26" applyFont="1">
      <alignment/>
      <protection/>
    </xf>
    <xf numFmtId="0" fontId="4" fillId="0" borderId="0" xfId="26" applyFont="1">
      <alignment/>
      <protection/>
    </xf>
    <xf numFmtId="0" fontId="4" fillId="0" borderId="5" xfId="26" applyFont="1" applyFill="1" applyBorder="1" applyAlignment="1">
      <alignment horizontal="center" vertical="center"/>
      <protection/>
    </xf>
    <xf numFmtId="0" fontId="4" fillId="0" borderId="6" xfId="26" applyFont="1" applyFill="1" applyBorder="1" applyAlignment="1">
      <alignment horizontal="center" vertical="center" wrapText="1"/>
      <protection/>
    </xf>
    <xf numFmtId="0" fontId="4" fillId="0" borderId="7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left" vertical="center"/>
      <protection/>
    </xf>
    <xf numFmtId="0" fontId="4" fillId="0" borderId="8" xfId="26" applyFont="1" applyFill="1" applyBorder="1" applyAlignment="1">
      <alignment horizontal="left" vertical="center"/>
      <protection/>
    </xf>
    <xf numFmtId="0" fontId="4" fillId="0" borderId="4" xfId="26" applyFont="1" applyFill="1" applyBorder="1" applyAlignment="1">
      <alignment horizontal="left" vertical="center"/>
      <protection/>
    </xf>
    <xf numFmtId="49" fontId="3" fillId="0" borderId="0" xfId="26" applyNumberFormat="1" applyFont="1" applyFill="1" applyBorder="1" applyAlignment="1">
      <alignment horizontal="left" indent="1"/>
      <protection/>
    </xf>
    <xf numFmtId="49" fontId="3" fillId="0" borderId="2" xfId="26" applyNumberFormat="1" applyFont="1" applyFill="1" applyBorder="1" applyAlignment="1">
      <alignment horizontal="center"/>
      <protection/>
    </xf>
    <xf numFmtId="49" fontId="4" fillId="0" borderId="2" xfId="26" applyNumberFormat="1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left" indent="1"/>
      <protection/>
    </xf>
    <xf numFmtId="0" fontId="4" fillId="0" borderId="2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168" fontId="4" fillId="0" borderId="0" xfId="26" applyNumberFormat="1" applyFont="1" applyFill="1" applyBorder="1" applyAlignment="1">
      <alignment horizontal="left"/>
      <protection/>
    </xf>
    <xf numFmtId="0" fontId="3" fillId="0" borderId="0" xfId="26" applyFont="1" applyFill="1" applyBorder="1" applyAlignment="1">
      <alignment horizontal="left" vertical="center"/>
      <protection/>
    </xf>
    <xf numFmtId="0" fontId="4" fillId="0" borderId="0" xfId="26" applyNumberFormat="1" applyFont="1" applyFill="1" applyBorder="1" applyAlignment="1">
      <alignment horizontal="left"/>
      <protection/>
    </xf>
    <xf numFmtId="168" fontId="4" fillId="0" borderId="0" xfId="26" applyNumberFormat="1" applyFont="1" applyFill="1" applyBorder="1" applyAlignment="1">
      <alignment horizontal="left" indent="1"/>
      <protection/>
    </xf>
    <xf numFmtId="0" fontId="3" fillId="0" borderId="0" xfId="26" applyFont="1" applyFill="1" applyBorder="1" applyAlignment="1">
      <alignment horizontal="left" indent="1"/>
      <protection/>
    </xf>
    <xf numFmtId="0" fontId="3" fillId="0" borderId="2" xfId="26" applyFont="1" applyFill="1" applyBorder="1" applyAlignment="1">
      <alignment horizontal="center"/>
      <protection/>
    </xf>
    <xf numFmtId="168" fontId="4" fillId="0" borderId="0" xfId="26" applyNumberFormat="1" applyFont="1" applyFill="1" applyBorder="1" applyAlignment="1">
      <alignment horizontal="center"/>
      <protection/>
    </xf>
    <xf numFmtId="167" fontId="4" fillId="0" borderId="2" xfId="26" applyNumberFormat="1" applyFont="1" applyBorder="1" applyAlignment="1" applyProtection="1">
      <alignment horizontal="right"/>
      <protection locked="0"/>
    </xf>
    <xf numFmtId="167" fontId="4" fillId="0" borderId="0" xfId="26" applyNumberFormat="1" applyFont="1" applyAlignment="1" applyProtection="1">
      <alignment horizontal="right"/>
      <protection locked="0"/>
    </xf>
    <xf numFmtId="0" fontId="4" fillId="0" borderId="0" xfId="26" applyFont="1" applyFill="1" applyBorder="1" applyAlignment="1">
      <alignment horizontal="left"/>
      <protection/>
    </xf>
    <xf numFmtId="167" fontId="3" fillId="0" borderId="2" xfId="26" applyNumberFormat="1" applyFont="1" applyBorder="1" applyAlignment="1" applyProtection="1">
      <alignment horizontal="right"/>
      <protection locked="0"/>
    </xf>
    <xf numFmtId="167" fontId="3" fillId="0" borderId="0" xfId="26" applyNumberFormat="1" applyFont="1" applyAlignment="1" applyProtection="1">
      <alignment horizontal="right"/>
      <protection locked="0"/>
    </xf>
    <xf numFmtId="0" fontId="4" fillId="0" borderId="0" xfId="26" applyFont="1" applyBorder="1">
      <alignment/>
      <protection/>
    </xf>
    <xf numFmtId="0" fontId="2" fillId="0" borderId="0" xfId="26" applyFont="1" applyFill="1">
      <alignment/>
      <protection/>
    </xf>
    <xf numFmtId="0" fontId="4" fillId="0" borderId="0" xfId="26" applyFont="1">
      <alignment/>
      <protection/>
    </xf>
    <xf numFmtId="0" fontId="4" fillId="0" borderId="7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vertical="center"/>
      <protection/>
    </xf>
    <xf numFmtId="49" fontId="3" fillId="0" borderId="2" xfId="26" applyNumberFormat="1" applyFont="1" applyFill="1" applyBorder="1" applyAlignment="1">
      <alignment horizontal="center" vertical="center"/>
      <protection/>
    </xf>
    <xf numFmtId="49" fontId="4" fillId="0" borderId="2" xfId="26" applyNumberFormat="1" applyFont="1" applyFill="1" applyBorder="1" applyAlignment="1">
      <alignment horizontal="center" vertical="center"/>
      <protection/>
    </xf>
    <xf numFmtId="0" fontId="4" fillId="0" borderId="2" xfId="26" applyFont="1" applyFill="1" applyBorder="1" applyAlignment="1">
      <alignment horizontal="center" vertical="center"/>
      <protection/>
    </xf>
    <xf numFmtId="0" fontId="3" fillId="0" borderId="2" xfId="26" applyFont="1" applyFill="1" applyBorder="1" applyAlignment="1">
      <alignment horizontal="center" vertical="center"/>
      <protection/>
    </xf>
    <xf numFmtId="0" fontId="7" fillId="0" borderId="0" xfId="26" applyFont="1">
      <alignment/>
      <protection/>
    </xf>
    <xf numFmtId="0" fontId="4" fillId="0" borderId="0" xfId="26" applyFont="1" applyAlignment="1">
      <alignment horizontal="right"/>
      <protection/>
    </xf>
    <xf numFmtId="0" fontId="13" fillId="0" borderId="1" xfId="26" applyFont="1" applyBorder="1">
      <alignment/>
      <protection/>
    </xf>
    <xf numFmtId="168" fontId="3" fillId="0" borderId="0" xfId="26" applyNumberFormat="1" applyFont="1" applyFill="1" applyBorder="1" applyAlignment="1">
      <alignment horizontal="left" indent="1"/>
      <protection/>
    </xf>
    <xf numFmtId="0" fontId="1" fillId="0" borderId="1" xfId="26" applyBorder="1">
      <alignment/>
      <protection/>
    </xf>
    <xf numFmtId="0" fontId="4" fillId="0" borderId="0" xfId="26" applyNumberFormat="1" applyFont="1" applyFill="1" applyBorder="1" applyAlignment="1">
      <alignment horizontal="left" indent="1"/>
      <protection/>
    </xf>
    <xf numFmtId="168" fontId="4" fillId="0" borderId="0" xfId="26" applyNumberFormat="1" applyFont="1" applyFill="1" applyBorder="1" applyAlignment="1">
      <alignment horizontal="left" indent="2"/>
      <protection/>
    </xf>
    <xf numFmtId="170" fontId="4" fillId="0" borderId="0" xfId="26" applyNumberFormat="1" applyFont="1" applyFill="1" applyBorder="1" applyAlignment="1" applyProtection="1">
      <alignment horizontal="right" vertical="center" wrapText="1"/>
      <protection/>
    </xf>
    <xf numFmtId="170" fontId="4" fillId="0" borderId="0" xfId="26" applyNumberFormat="1" applyFont="1" applyFill="1" applyAlignment="1" applyProtection="1">
      <alignment horizontal="right" vertical="center" wrapText="1"/>
      <protection/>
    </xf>
    <xf numFmtId="49" fontId="4" fillId="0" borderId="0" xfId="26" applyNumberFormat="1" applyFont="1" applyFill="1" applyBorder="1" applyAlignment="1">
      <alignment horizontal="left" indent="1"/>
      <protection/>
    </xf>
    <xf numFmtId="167" fontId="4" fillId="0" borderId="0" xfId="26" applyNumberFormat="1" applyFont="1" applyFill="1" applyBorder="1" applyAlignment="1" applyProtection="1">
      <alignment horizontal="right"/>
      <protection locked="0"/>
    </xf>
    <xf numFmtId="0" fontId="1" fillId="0" borderId="0" xfId="26" applyFont="1" applyFill="1">
      <alignment/>
      <protection/>
    </xf>
    <xf numFmtId="0" fontId="13" fillId="0" borderId="0" xfId="26" applyFont="1" applyFill="1">
      <alignment/>
      <protection/>
    </xf>
    <xf numFmtId="0" fontId="4" fillId="0" borderId="9" xfId="26" applyFont="1" applyFill="1" applyBorder="1" applyAlignment="1">
      <alignment horizontal="center" vertical="center"/>
      <protection/>
    </xf>
    <xf numFmtId="0" fontId="4" fillId="0" borderId="10" xfId="26" applyFont="1" applyFill="1" applyBorder="1" applyAlignment="1">
      <alignment horizontal="center" vertical="center" wrapText="1"/>
      <protection/>
    </xf>
    <xf numFmtId="0" fontId="1" fillId="0" borderId="0" xfId="26" applyFont="1" applyFill="1" applyBorder="1" applyAlignment="1">
      <alignment horizontal="left" vertical="center"/>
      <protection/>
    </xf>
    <xf numFmtId="0" fontId="1" fillId="0" borderId="1" xfId="26" applyFont="1" applyFill="1" applyBorder="1" applyAlignment="1">
      <alignment horizontal="left" vertical="center"/>
      <protection/>
    </xf>
    <xf numFmtId="0" fontId="1" fillId="0" borderId="8" xfId="26" applyFont="1" applyFill="1" applyBorder="1" applyAlignment="1">
      <alignment horizontal="left" vertical="center"/>
      <protection/>
    </xf>
    <xf numFmtId="0" fontId="1" fillId="0" borderId="4" xfId="26" applyFont="1" applyFill="1" applyBorder="1" applyAlignment="1">
      <alignment horizontal="left" vertical="center"/>
      <protection/>
    </xf>
    <xf numFmtId="49" fontId="3" fillId="0" borderId="0" xfId="26" applyNumberFormat="1" applyFont="1" applyFill="1" applyBorder="1" applyAlignment="1">
      <alignment horizontal="right" vertical="center"/>
      <protection/>
    </xf>
    <xf numFmtId="49" fontId="3" fillId="0" borderId="2" xfId="26" applyNumberFormat="1" applyFont="1" applyFill="1" applyBorder="1" applyAlignment="1">
      <alignment horizontal="right" vertical="center"/>
      <protection/>
    </xf>
    <xf numFmtId="167" fontId="3" fillId="0" borderId="0" xfId="26" applyNumberFormat="1" applyFont="1" applyFill="1" applyBorder="1" applyAlignment="1" applyProtection="1">
      <alignment horizontal="right"/>
      <protection locked="0"/>
    </xf>
    <xf numFmtId="0" fontId="4" fillId="0" borderId="0" xfId="26" applyFont="1" applyFill="1">
      <alignment/>
      <protection/>
    </xf>
    <xf numFmtId="49" fontId="4" fillId="0" borderId="0" xfId="26" applyNumberFormat="1" applyFont="1" applyFill="1" applyBorder="1" applyAlignment="1">
      <alignment horizontal="right" vertical="center"/>
      <protection/>
    </xf>
    <xf numFmtId="49" fontId="4" fillId="0" borderId="2" xfId="26" applyNumberFormat="1" applyFont="1" applyFill="1" applyBorder="1" applyAlignment="1">
      <alignment horizontal="right" vertical="center"/>
      <protection/>
    </xf>
    <xf numFmtId="0" fontId="4" fillId="0" borderId="2" xfId="26" applyFont="1" applyFill="1" applyBorder="1" applyAlignment="1">
      <alignment horizontal="right" vertical="center"/>
      <protection/>
    </xf>
    <xf numFmtId="0" fontId="3" fillId="0" borderId="0" xfId="26" applyFont="1" applyFill="1" applyBorder="1" applyAlignment="1">
      <alignment horizontal="right" vertical="center"/>
      <protection/>
    </xf>
    <xf numFmtId="0" fontId="3" fillId="0" borderId="2" xfId="26" applyFont="1" applyFill="1" applyBorder="1" applyAlignment="1">
      <alignment horizontal="right" vertical="center"/>
      <protection/>
    </xf>
    <xf numFmtId="168" fontId="12" fillId="0" borderId="0" xfId="26" applyNumberFormat="1" applyFont="1" applyFill="1" applyBorder="1" applyAlignment="1">
      <alignment vertical="center"/>
      <protection/>
    </xf>
    <xf numFmtId="168" fontId="7" fillId="0" borderId="0" xfId="26" applyNumberFormat="1" applyFont="1" applyFill="1" applyBorder="1" applyAlignment="1">
      <alignment vertical="center"/>
      <protection/>
    </xf>
    <xf numFmtId="0" fontId="3" fillId="0" borderId="0" xfId="26" applyFont="1" applyFill="1">
      <alignment/>
      <protection/>
    </xf>
    <xf numFmtId="0" fontId="1" fillId="0" borderId="0" xfId="26" applyFont="1" applyAlignment="1">
      <alignment horizontal="left" vertical="center" indent="1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>
      <alignment/>
      <protection/>
    </xf>
    <xf numFmtId="0" fontId="10" fillId="0" borderId="0" xfId="26" applyFont="1" applyFill="1" applyAlignment="1">
      <alignment/>
      <protection/>
    </xf>
    <xf numFmtId="0" fontId="11" fillId="0" borderId="0" xfId="26" applyFont="1" applyFill="1" applyBorder="1" applyAlignment="1">
      <alignment vertical="center"/>
      <protection/>
    </xf>
    <xf numFmtId="0" fontId="11" fillId="0" borderId="0" xfId="26" applyFont="1" applyFill="1">
      <alignment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1" fillId="0" borderId="0" xfId="26" applyProtection="1">
      <alignment/>
      <protection/>
    </xf>
    <xf numFmtId="0" fontId="7" fillId="0" borderId="0" xfId="26" applyFont="1" applyAlignment="1" applyProtection="1">
      <alignment horizontal="right"/>
      <protection/>
    </xf>
    <xf numFmtId="0" fontId="7" fillId="0" borderId="0" xfId="26" applyFont="1" applyProtection="1">
      <alignment/>
      <protection/>
    </xf>
    <xf numFmtId="0" fontId="7" fillId="0" borderId="0" xfId="26" applyFont="1" applyFill="1" applyAlignment="1" applyProtection="1">
      <alignment horizontal="left" vertical="center"/>
      <protection/>
    </xf>
    <xf numFmtId="0" fontId="7" fillId="0" borderId="0" xfId="26" applyFont="1" applyFill="1" applyBorder="1" applyAlignment="1" applyProtection="1">
      <alignment horizontal="left" vertical="center"/>
      <protection/>
    </xf>
    <xf numFmtId="0" fontId="7" fillId="0" borderId="0" xfId="26" applyFont="1" applyFill="1" applyAlignment="1" applyProtection="1">
      <alignment horizontal="center" vertical="center"/>
      <protection/>
    </xf>
    <xf numFmtId="0" fontId="7" fillId="0" borderId="0" xfId="26" applyNumberFormat="1" applyFont="1" applyFill="1" applyAlignment="1" applyProtection="1">
      <alignment horizontal="right"/>
      <protection/>
    </xf>
    <xf numFmtId="167" fontId="7" fillId="0" borderId="1" xfId="26" applyNumberFormat="1" applyFont="1" applyFill="1" applyBorder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right"/>
      <protection locked="0"/>
    </xf>
    <xf numFmtId="0" fontId="12" fillId="0" borderId="0" xfId="26" applyFont="1" applyAlignment="1" applyProtection="1">
      <alignment horizontal="right"/>
      <protection/>
    </xf>
    <xf numFmtId="0" fontId="12" fillId="0" borderId="0" xfId="26" applyFont="1" applyProtection="1">
      <alignment/>
      <protection/>
    </xf>
    <xf numFmtId="167" fontId="12" fillId="0" borderId="1" xfId="26" applyNumberFormat="1" applyFont="1" applyFill="1" applyBorder="1" applyAlignment="1" applyProtection="1">
      <alignment horizontal="left" vertical="center"/>
      <protection/>
    </xf>
    <xf numFmtId="167" fontId="12" fillId="0" borderId="0" xfId="26" applyNumberFormat="1" applyFont="1" applyFill="1" applyAlignment="1" applyProtection="1">
      <alignment horizontal="right"/>
      <protection locked="0"/>
    </xf>
    <xf numFmtId="0" fontId="13" fillId="0" borderId="0" xfId="26" applyFont="1" applyProtection="1">
      <alignment/>
      <protection/>
    </xf>
    <xf numFmtId="49" fontId="7" fillId="0" borderId="2" xfId="26" applyNumberFormat="1" applyFont="1" applyFill="1" applyBorder="1" applyAlignment="1" applyProtection="1">
      <alignment horizontal="left" indent="1"/>
      <protection/>
    </xf>
    <xf numFmtId="168" fontId="7" fillId="0" borderId="0" xfId="26" applyNumberFormat="1" applyFont="1" applyFill="1" applyBorder="1" applyAlignment="1" applyProtection="1">
      <alignment horizontal="left"/>
      <protection/>
    </xf>
    <xf numFmtId="0" fontId="7" fillId="0" borderId="0" xfId="26" applyFont="1" applyProtection="1">
      <alignment/>
      <protection/>
    </xf>
    <xf numFmtId="0" fontId="1" fillId="0" borderId="2" xfId="26" applyBorder="1" applyProtection="1">
      <alignment/>
      <protection/>
    </xf>
    <xf numFmtId="167" fontId="7" fillId="0" borderId="0" xfId="26" applyNumberFormat="1" applyFont="1" applyFill="1" applyBorder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right" vertical="center"/>
      <protection/>
    </xf>
    <xf numFmtId="49" fontId="12" fillId="0" borderId="0" xfId="26" applyNumberFormat="1" applyFont="1" applyFill="1" applyBorder="1" applyAlignment="1" applyProtection="1">
      <alignment horizontal="left" vertical="center" indent="1"/>
      <protection/>
    </xf>
    <xf numFmtId="167" fontId="12" fillId="0" borderId="0" xfId="26" applyNumberFormat="1" applyFont="1" applyFill="1" applyBorder="1" applyAlignment="1" applyProtection="1">
      <alignment vertical="center"/>
      <protection/>
    </xf>
    <xf numFmtId="167" fontId="12" fillId="0" borderId="0" xfId="26" applyNumberFormat="1" applyFont="1" applyFill="1" applyAlignment="1" applyProtection="1">
      <alignment horizontal="left" vertical="center"/>
      <protection/>
    </xf>
    <xf numFmtId="167" fontId="12" fillId="0" borderId="0" xfId="26" applyNumberFormat="1" applyFont="1" applyFill="1" applyBorder="1" applyAlignment="1" applyProtection="1">
      <alignment horizontal="left" vertical="center"/>
      <protection/>
    </xf>
    <xf numFmtId="167" fontId="12" fillId="0" borderId="1" xfId="26" applyNumberFormat="1" applyFont="1" applyFill="1" applyBorder="1" applyAlignment="1" applyProtection="1">
      <alignment horizontal="right" vertical="center"/>
      <protection/>
    </xf>
    <xf numFmtId="167" fontId="12" fillId="0" borderId="0" xfId="26" applyNumberFormat="1" applyFont="1" applyFill="1" applyBorder="1" applyAlignment="1" applyProtection="1">
      <alignment vertical="center"/>
      <protection locked="0"/>
    </xf>
    <xf numFmtId="0" fontId="1" fillId="0" borderId="0" xfId="26" applyProtection="1">
      <alignment/>
      <protection locked="0"/>
    </xf>
    <xf numFmtId="167" fontId="7" fillId="0" borderId="0" xfId="26" applyNumberFormat="1" applyFont="1" applyFill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left" vertical="center"/>
      <protection locked="0"/>
    </xf>
    <xf numFmtId="0" fontId="12" fillId="0" borderId="0" xfId="26" applyFont="1" applyAlignment="1" applyProtection="1">
      <alignment horizontal="right"/>
      <protection/>
    </xf>
    <xf numFmtId="0" fontId="12" fillId="0" borderId="0" xfId="26" applyFont="1" applyProtection="1">
      <alignment/>
      <protection/>
    </xf>
    <xf numFmtId="167" fontId="12" fillId="0" borderId="1" xfId="26" applyNumberFormat="1" applyFont="1" applyFill="1" applyBorder="1" applyAlignment="1" applyProtection="1">
      <alignment horizontal="left" vertical="center"/>
      <protection/>
    </xf>
    <xf numFmtId="0" fontId="12" fillId="0" borderId="0" xfId="26" applyNumberFormat="1" applyFont="1" applyFill="1" applyAlignment="1" applyProtection="1">
      <alignment horizontal="right"/>
      <protection/>
    </xf>
    <xf numFmtId="0" fontId="1" fillId="0" borderId="0" xfId="26" applyAlignment="1" applyProtection="1">
      <alignment horizontal="right"/>
      <protection/>
    </xf>
    <xf numFmtId="0" fontId="7" fillId="0" borderId="0" xfId="26" applyFont="1" applyFill="1" applyBorder="1" applyAlignment="1" applyProtection="1">
      <alignment horizontal="center" vertical="center"/>
      <protection/>
    </xf>
    <xf numFmtId="0" fontId="7" fillId="0" borderId="4" xfId="26" applyFont="1" applyFill="1" applyBorder="1" applyAlignment="1" applyProtection="1">
      <alignment horizontal="left" vertical="center"/>
      <protection/>
    </xf>
    <xf numFmtId="49" fontId="12" fillId="0" borderId="0" xfId="26" applyNumberFormat="1" applyFont="1" applyFill="1" applyAlignment="1" applyProtection="1">
      <alignment horizontal="left" vertical="center" indent="1"/>
      <protection/>
    </xf>
    <xf numFmtId="168" fontId="7" fillId="0" borderId="2" xfId="26" applyNumberFormat="1" applyFont="1" applyFill="1" applyBorder="1" applyAlignment="1" applyProtection="1">
      <alignment horizontal="left" indent="1"/>
      <protection/>
    </xf>
    <xf numFmtId="167" fontId="7" fillId="0" borderId="0" xfId="26" applyNumberFormat="1" applyFont="1" applyFill="1" applyBorder="1" applyAlignment="1" applyProtection="1">
      <alignment horizontal="right"/>
      <protection locked="0"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 locked="0"/>
    </xf>
    <xf numFmtId="167" fontId="12" fillId="0" borderId="0" xfId="26" applyNumberFormat="1" applyFont="1" applyFill="1" applyAlignment="1" applyProtection="1">
      <alignment horizontal="right"/>
      <protection locked="0"/>
    </xf>
    <xf numFmtId="167" fontId="12" fillId="0" borderId="0" xfId="26" applyNumberFormat="1" applyFont="1" applyFill="1" applyBorder="1" applyAlignment="1" applyProtection="1">
      <alignment horizontal="left" vertical="center" indent="1"/>
      <protection/>
    </xf>
    <xf numFmtId="167" fontId="12" fillId="0" borderId="0" xfId="26" applyNumberFormat="1" applyFont="1" applyFill="1" applyBorder="1" applyAlignment="1" applyProtection="1">
      <alignment horizontal="left" vertical="center" indent="1"/>
      <protection locked="0"/>
    </xf>
    <xf numFmtId="0" fontId="7" fillId="0" borderId="0" xfId="26" applyNumberFormat="1" applyFont="1" applyFill="1" applyAlignment="1" applyProtection="1">
      <alignment horizontal="right"/>
      <protection/>
    </xf>
    <xf numFmtId="167" fontId="7" fillId="0" borderId="2" xfId="26" applyNumberFormat="1" applyFont="1" applyFill="1" applyBorder="1" applyAlignment="1" applyProtection="1">
      <alignment horizontal="right"/>
      <protection locked="0"/>
    </xf>
    <xf numFmtId="167" fontId="12" fillId="0" borderId="0" xfId="26" applyNumberFormat="1" applyFont="1" applyFill="1" applyProtection="1">
      <alignment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2" xfId="26" applyNumberFormat="1" applyFont="1" applyFill="1" applyBorder="1" applyAlignment="1" applyProtection="1">
      <alignment horizontal="right"/>
      <protection locked="0"/>
    </xf>
    <xf numFmtId="168" fontId="12" fillId="0" borderId="2" xfId="26" applyNumberFormat="1" applyFont="1" applyFill="1" applyBorder="1" applyAlignment="1" applyProtection="1">
      <alignment horizontal="left" indent="1"/>
      <protection/>
    </xf>
    <xf numFmtId="167" fontId="7" fillId="0" borderId="0" xfId="26" applyNumberFormat="1" applyFont="1" applyFill="1" applyAlignment="1" applyProtection="1">
      <alignment horizontal="center" vertical="center"/>
      <protection/>
    </xf>
    <xf numFmtId="167" fontId="12" fillId="0" borderId="0" xfId="26" applyNumberFormat="1" applyFont="1" applyFill="1" applyBorder="1" applyAlignment="1" applyProtection="1">
      <alignment horizontal="right"/>
      <protection locked="0"/>
    </xf>
    <xf numFmtId="167" fontId="7" fillId="0" borderId="0" xfId="26" applyNumberFormat="1" applyFont="1" applyFill="1" applyProtection="1">
      <alignment/>
      <protection/>
    </xf>
    <xf numFmtId="0" fontId="1" fillId="0" borderId="0" xfId="26" applyFill="1" applyAlignment="1" applyProtection="1">
      <alignment vertical="center"/>
      <protection/>
    </xf>
    <xf numFmtId="167" fontId="12" fillId="0" borderId="0" xfId="26" applyNumberFormat="1" applyFont="1" applyFill="1" applyBorder="1" applyAlignment="1" applyProtection="1">
      <alignment horizontal="right" vertical="center"/>
      <protection locked="0"/>
    </xf>
    <xf numFmtId="167" fontId="7" fillId="0" borderId="0" xfId="26" applyNumberFormat="1" applyFont="1" applyFill="1" applyAlignment="1" applyProtection="1">
      <alignment horizontal="right" vertical="center"/>
      <protection locked="0"/>
    </xf>
    <xf numFmtId="167" fontId="12" fillId="0" borderId="0" xfId="26" applyNumberFormat="1" applyFont="1" applyFill="1" applyAlignment="1" applyProtection="1">
      <alignment horizontal="right"/>
      <protection/>
    </xf>
    <xf numFmtId="0" fontId="12" fillId="0" borderId="2" xfId="26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6" applyNumberFormat="1" applyFont="1" applyFill="1" applyBorder="1" applyAlignment="1">
      <alignment horizontal="center" vertical="center"/>
      <protection/>
    </xf>
    <xf numFmtId="49" fontId="3" fillId="0" borderId="0" xfId="26" applyNumberFormat="1" applyFont="1" applyFill="1" applyBorder="1" applyAlignment="1">
      <alignment horizontal="center" vertical="center" wrapText="1"/>
      <protection/>
    </xf>
    <xf numFmtId="0" fontId="1" fillId="0" borderId="0" xfId="26" applyFill="1" applyAlignment="1" applyProtection="1">
      <alignment horizontal="left" vertical="center"/>
      <protection/>
    </xf>
    <xf numFmtId="49" fontId="5" fillId="0" borderId="0" xfId="26" applyNumberFormat="1" applyFont="1" applyFill="1" applyBorder="1" applyAlignment="1">
      <alignment horizontal="left" vertical="center" wrapText="1"/>
      <protection/>
    </xf>
    <xf numFmtId="49" fontId="4" fillId="0" borderId="36" xfId="26" applyNumberFormat="1" applyFont="1" applyFill="1" applyBorder="1" applyAlignment="1">
      <alignment horizontal="center" vertical="center" wrapText="1"/>
      <protection/>
    </xf>
    <xf numFmtId="49" fontId="4" fillId="0" borderId="37" xfId="26" applyNumberFormat="1" applyFont="1" applyFill="1" applyBorder="1" applyAlignment="1">
      <alignment horizontal="center" vertical="center" wrapText="1"/>
      <protection/>
    </xf>
    <xf numFmtId="49" fontId="4" fillId="0" borderId="27" xfId="26" applyNumberFormat="1" applyFont="1" applyFill="1" applyBorder="1" applyAlignment="1">
      <alignment horizontal="center" vertical="center" wrapText="1"/>
      <protection/>
    </xf>
    <xf numFmtId="49" fontId="4" fillId="0" borderId="28" xfId="26" applyNumberFormat="1" applyFont="1" applyFill="1" applyBorder="1" applyAlignment="1">
      <alignment horizontal="center" vertical="center" wrapText="1"/>
      <protection/>
    </xf>
    <xf numFmtId="49" fontId="4" fillId="0" borderId="9" xfId="26" applyNumberFormat="1" applyFont="1" applyFill="1" applyBorder="1" applyAlignment="1">
      <alignment horizontal="center" vertical="center" wrapText="1"/>
      <protection/>
    </xf>
    <xf numFmtId="49" fontId="4" fillId="0" borderId="26" xfId="26" applyNumberFormat="1" applyFont="1" applyFill="1" applyBorder="1" applyAlignment="1">
      <alignment horizontal="center" vertical="center" wrapText="1"/>
      <protection/>
    </xf>
    <xf numFmtId="49" fontId="4" fillId="0" borderId="30" xfId="26" applyNumberFormat="1" applyFont="1" applyFill="1" applyBorder="1" applyAlignment="1">
      <alignment horizontal="center" vertical="center" wrapText="1"/>
      <protection/>
    </xf>
    <xf numFmtId="49" fontId="4" fillId="0" borderId="35" xfId="26" applyNumberFormat="1" applyFont="1" applyFill="1" applyBorder="1" applyAlignment="1">
      <alignment horizontal="center" vertical="center" wrapText="1"/>
      <protection/>
    </xf>
    <xf numFmtId="49" fontId="4" fillId="0" borderId="38" xfId="26" applyNumberFormat="1" applyFont="1" applyFill="1" applyBorder="1" applyAlignment="1">
      <alignment horizontal="center" vertical="center" wrapText="1"/>
      <protection/>
    </xf>
    <xf numFmtId="49" fontId="4" fillId="0" borderId="31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Alignment="1">
      <alignment horizontal="left"/>
      <protection/>
    </xf>
    <xf numFmtId="0" fontId="10" fillId="0" borderId="0" xfId="26" applyFont="1" applyAlignment="1">
      <alignment horizontal="center"/>
      <protection/>
    </xf>
    <xf numFmtId="49" fontId="11" fillId="0" borderId="0" xfId="2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6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4" fillId="0" borderId="12" xfId="26" applyFont="1" applyFill="1" applyBorder="1" applyAlignment="1">
      <alignment horizontal="center" vertical="center" wrapText="1"/>
      <protection/>
    </xf>
    <xf numFmtId="0" fontId="4" fillId="0" borderId="13" xfId="26" applyFont="1" applyFill="1" applyBorder="1" applyAlignment="1">
      <alignment horizontal="center" vertical="center" wrapText="1"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4" fillId="0" borderId="11" xfId="26" applyFont="1" applyFill="1" applyBorder="1" applyAlignment="1">
      <alignment horizontal="center" vertical="center" wrapText="1"/>
      <protection/>
    </xf>
    <xf numFmtId="0" fontId="4" fillId="0" borderId="14" xfId="26" applyFont="1" applyFill="1" applyBorder="1" applyAlignment="1">
      <alignment horizontal="center" vertical="center" wrapText="1"/>
      <protection/>
    </xf>
    <xf numFmtId="49" fontId="4" fillId="0" borderId="4" xfId="26" applyNumberFormat="1" applyFont="1" applyFill="1" applyBorder="1" applyAlignment="1">
      <alignment horizontal="center" vertical="center" wrapText="1"/>
      <protection/>
    </xf>
    <xf numFmtId="49" fontId="4" fillId="0" borderId="39" xfId="26" applyNumberFormat="1" applyFont="1" applyFill="1" applyBorder="1" applyAlignment="1">
      <alignment horizontal="center" vertical="center" wrapText="1"/>
      <protection/>
    </xf>
    <xf numFmtId="49" fontId="4" fillId="0" borderId="0" xfId="26" applyNumberFormat="1" applyFont="1" applyFill="1" applyBorder="1" applyAlignment="1">
      <alignment horizontal="center" vertical="center" wrapText="1"/>
      <protection/>
    </xf>
    <xf numFmtId="49" fontId="4" fillId="0" borderId="40" xfId="26" applyNumberFormat="1" applyFont="1" applyFill="1" applyBorder="1" applyAlignment="1">
      <alignment horizontal="center" vertical="center" wrapText="1"/>
      <protection/>
    </xf>
    <xf numFmtId="49" fontId="4" fillId="0" borderId="22" xfId="26" applyNumberFormat="1" applyFont="1" applyFill="1" applyBorder="1" applyAlignment="1">
      <alignment horizontal="center" vertical="center" wrapText="1"/>
      <protection/>
    </xf>
    <xf numFmtId="49" fontId="4" fillId="0" borderId="34" xfId="26" applyNumberFormat="1" applyFont="1" applyFill="1" applyBorder="1" applyAlignment="1">
      <alignment horizontal="center" vertical="center" wrapText="1"/>
      <protection/>
    </xf>
    <xf numFmtId="49" fontId="4" fillId="0" borderId="29" xfId="26" applyNumberFormat="1" applyFont="1" applyFill="1" applyBorder="1" applyAlignment="1">
      <alignment horizontal="center" vertical="center" wrapText="1"/>
      <protection/>
    </xf>
    <xf numFmtId="49" fontId="4" fillId="0" borderId="41" xfId="26" applyNumberFormat="1" applyFont="1" applyFill="1" applyBorder="1" applyAlignment="1">
      <alignment horizontal="center" vertical="center" wrapText="1"/>
      <protection/>
    </xf>
    <xf numFmtId="0" fontId="5" fillId="0" borderId="0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left" vertical="center"/>
      <protection/>
    </xf>
    <xf numFmtId="168" fontId="3" fillId="0" borderId="0" xfId="26" applyNumberFormat="1" applyFont="1" applyFill="1" applyBorder="1" applyAlignment="1">
      <alignment horizontal="left"/>
      <protection/>
    </xf>
    <xf numFmtId="168" fontId="3" fillId="0" borderId="0" xfId="26" applyNumberFormat="1" applyFont="1" applyFill="1" applyBorder="1" applyAlignment="1">
      <alignment horizontal="center"/>
      <protection/>
    </xf>
    <xf numFmtId="0" fontId="3" fillId="0" borderId="0" xfId="26" applyNumberFormat="1" applyFont="1" applyFill="1" applyBorder="1" applyAlignment="1">
      <alignment horizontal="left"/>
      <protection/>
    </xf>
    <xf numFmtId="168" fontId="3" fillId="0" borderId="0" xfId="26" applyNumberFormat="1" applyFont="1" applyFill="1" applyBorder="1" applyAlignment="1">
      <alignment horizontal="left" indent="1"/>
      <protection/>
    </xf>
    <xf numFmtId="0" fontId="4" fillId="0" borderId="0" xfId="26" applyFont="1" applyFill="1" applyAlignment="1">
      <alignment horizontal="left" indent="1"/>
      <protection/>
    </xf>
    <xf numFmtId="0" fontId="4" fillId="0" borderId="20" xfId="26" applyFont="1" applyFill="1" applyBorder="1" applyAlignment="1">
      <alignment horizontal="center" vertical="center" wrapText="1"/>
      <protection/>
    </xf>
    <xf numFmtId="0" fontId="4" fillId="0" borderId="18" xfId="26" applyFont="1" applyFill="1" applyBorder="1" applyAlignment="1">
      <alignment horizontal="center" vertical="center"/>
      <protection/>
    </xf>
    <xf numFmtId="0" fontId="4" fillId="0" borderId="19" xfId="26" applyFont="1" applyFill="1" applyBorder="1" applyAlignment="1">
      <alignment horizontal="center" vertical="center"/>
      <protection/>
    </xf>
    <xf numFmtId="0" fontId="4" fillId="0" borderId="5" xfId="26" applyFont="1" applyFill="1" applyBorder="1" applyAlignment="1">
      <alignment horizontal="center" vertical="center"/>
      <protection/>
    </xf>
    <xf numFmtId="0" fontId="4" fillId="0" borderId="11" xfId="26" applyFont="1" applyFill="1" applyBorder="1" applyAlignment="1">
      <alignment horizontal="center" vertical="center"/>
      <protection/>
    </xf>
    <xf numFmtId="0" fontId="4" fillId="0" borderId="14" xfId="26" applyFont="1" applyFill="1" applyBorder="1" applyAlignment="1">
      <alignment horizontal="center" vertical="center"/>
      <protection/>
    </xf>
    <xf numFmtId="0" fontId="4" fillId="0" borderId="40" xfId="26" applyFont="1" applyFill="1" applyBorder="1" applyAlignment="1">
      <alignment horizontal="center" vertical="center"/>
      <protection/>
    </xf>
    <xf numFmtId="0" fontId="4" fillId="0" borderId="31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center" vertical="center"/>
      <protection/>
    </xf>
    <xf numFmtId="0" fontId="4" fillId="0" borderId="5" xfId="26" applyFont="1" applyFill="1" applyBorder="1" applyAlignment="1">
      <alignment horizontal="center" vertical="center" wrapText="1"/>
      <protection/>
    </xf>
    <xf numFmtId="0" fontId="4" fillId="0" borderId="38" xfId="26" applyFont="1" applyFill="1" applyBorder="1" applyAlignment="1">
      <alignment horizontal="center" vertical="center"/>
      <protection/>
    </xf>
    <xf numFmtId="0" fontId="4" fillId="0" borderId="18" xfId="26" applyFont="1" applyFill="1" applyBorder="1" applyAlignment="1">
      <alignment horizontal="center" vertical="center" wrapText="1"/>
      <protection/>
    </xf>
    <xf numFmtId="0" fontId="4" fillId="0" borderId="19" xfId="26" applyFont="1" applyFill="1" applyBorder="1" applyAlignment="1">
      <alignment horizontal="center" vertical="center" wrapText="1"/>
      <protection/>
    </xf>
    <xf numFmtId="0" fontId="4" fillId="0" borderId="42" xfId="26" applyFont="1" applyFill="1" applyBorder="1" applyAlignment="1">
      <alignment horizontal="center" vertical="center"/>
      <protection/>
    </xf>
    <xf numFmtId="0" fontId="4" fillId="0" borderId="43" xfId="26" applyFont="1" applyFill="1" applyBorder="1" applyAlignment="1">
      <alignment horizontal="center" vertical="center"/>
      <protection/>
    </xf>
    <xf numFmtId="0" fontId="4" fillId="0" borderId="38" xfId="26" applyFont="1" applyFill="1" applyBorder="1" applyAlignment="1">
      <alignment horizontal="center" vertical="center" wrapText="1"/>
      <protection/>
    </xf>
    <xf numFmtId="0" fontId="4" fillId="0" borderId="31" xfId="26" applyFont="1" applyFill="1" applyBorder="1" applyAlignment="1">
      <alignment horizontal="center" vertical="center" wrapText="1"/>
      <protection/>
    </xf>
    <xf numFmtId="0" fontId="4" fillId="0" borderId="39" xfId="26" applyFont="1" applyFill="1" applyBorder="1" applyAlignment="1">
      <alignment horizontal="center" vertical="center" wrapText="1"/>
      <protection/>
    </xf>
    <xf numFmtId="0" fontId="4" fillId="0" borderId="27" xfId="26" applyFont="1" applyFill="1" applyBorder="1" applyAlignment="1">
      <alignment horizontal="center" vertical="center" wrapText="1"/>
      <protection/>
    </xf>
    <xf numFmtId="0" fontId="4" fillId="0" borderId="28" xfId="26" applyFont="1" applyFill="1" applyBorder="1" applyAlignment="1">
      <alignment horizontal="center" vertical="center"/>
      <protection/>
    </xf>
    <xf numFmtId="0" fontId="10" fillId="0" borderId="0" xfId="26" applyFont="1" applyAlignment="1">
      <alignment horizontal="right"/>
      <protection/>
    </xf>
    <xf numFmtId="0" fontId="2" fillId="0" borderId="0" xfId="26" applyFont="1" applyAlignment="1">
      <alignment horizontal="center"/>
      <protection/>
    </xf>
    <xf numFmtId="0" fontId="11" fillId="0" borderId="0" xfId="26" applyFont="1" applyFill="1" applyAlignment="1" applyProtection="1">
      <alignment horizontal="center" vertical="center"/>
      <protection locked="0"/>
    </xf>
    <xf numFmtId="0" fontId="11" fillId="0" borderId="0" xfId="26" applyFont="1" applyFill="1" applyBorder="1" applyAlignment="1" applyProtection="1">
      <alignment horizontal="center" vertical="center"/>
      <protection locked="0"/>
    </xf>
    <xf numFmtId="0" fontId="4" fillId="0" borderId="4" xfId="26" applyFont="1" applyFill="1" applyBorder="1" applyAlignment="1">
      <alignment horizontal="center" vertical="center" wrapText="1"/>
      <protection/>
    </xf>
    <xf numFmtId="0" fontId="4" fillId="0" borderId="3" xfId="26" applyFont="1" applyFill="1" applyBorder="1" applyAlignment="1">
      <alignment horizontal="center" vertical="center" wrapText="1"/>
      <protection/>
    </xf>
    <xf numFmtId="0" fontId="4" fillId="0" borderId="2" xfId="26" applyFont="1" applyFill="1" applyBorder="1" applyAlignment="1">
      <alignment horizontal="center" vertical="center" wrapText="1"/>
      <protection/>
    </xf>
    <xf numFmtId="0" fontId="4" fillId="0" borderId="15" xfId="26" applyFont="1" applyFill="1" applyBorder="1" applyAlignment="1">
      <alignment horizontal="center" vertical="center"/>
      <protection/>
    </xf>
    <xf numFmtId="0" fontId="4" fillId="0" borderId="16" xfId="26" applyFont="1" applyFill="1" applyBorder="1" applyAlignment="1">
      <alignment horizontal="center" vertical="center"/>
      <protection/>
    </xf>
    <xf numFmtId="0" fontId="4" fillId="0" borderId="17" xfId="26" applyFont="1" applyFill="1" applyBorder="1" applyAlignment="1">
      <alignment horizontal="center" vertical="center"/>
      <protection/>
    </xf>
    <xf numFmtId="0" fontId="4" fillId="0" borderId="22" xfId="26" applyFont="1" applyFill="1" applyBorder="1" applyAlignment="1">
      <alignment horizontal="center" vertical="center" wrapText="1"/>
      <protection/>
    </xf>
    <xf numFmtId="0" fontId="4" fillId="0" borderId="36" xfId="26" applyFont="1" applyFill="1" applyBorder="1" applyAlignment="1">
      <alignment horizontal="center" vertical="center"/>
      <protection/>
    </xf>
    <xf numFmtId="0" fontId="4" fillId="0" borderId="37" xfId="26" applyFont="1" applyFill="1" applyBorder="1" applyAlignment="1">
      <alignment horizontal="center" vertical="center"/>
      <protection/>
    </xf>
    <xf numFmtId="0" fontId="4" fillId="0" borderId="35" xfId="26" applyFont="1" applyFill="1" applyBorder="1" applyAlignment="1">
      <alignment horizontal="center" vertical="center" wrapText="1"/>
      <protection/>
    </xf>
    <xf numFmtId="0" fontId="4" fillId="0" borderId="44" xfId="26" applyFont="1" applyFill="1" applyBorder="1" applyAlignment="1">
      <alignment horizontal="center" vertical="center"/>
      <protection/>
    </xf>
    <xf numFmtId="0" fontId="4" fillId="0" borderId="45" xfId="26" applyFont="1" applyFill="1" applyBorder="1" applyAlignment="1">
      <alignment horizontal="center" vertical="center"/>
      <protection/>
    </xf>
    <xf numFmtId="0" fontId="4" fillId="0" borderId="46" xfId="26" applyFont="1" applyFill="1" applyBorder="1" applyAlignment="1">
      <alignment horizontal="center" vertical="center"/>
      <protection/>
    </xf>
    <xf numFmtId="0" fontId="4" fillId="0" borderId="9" xfId="26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horizontal="center" vertical="center"/>
      <protection/>
    </xf>
    <xf numFmtId="0" fontId="4" fillId="0" borderId="28" xfId="26" applyFont="1" applyFill="1" applyBorder="1" applyAlignment="1">
      <alignment horizontal="center" vertical="center" wrapText="1"/>
      <protection/>
    </xf>
    <xf numFmtId="0" fontId="4" fillId="0" borderId="21" xfId="26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/>
      <protection/>
    </xf>
    <xf numFmtId="0" fontId="14" fillId="0" borderId="0" xfId="26" applyFont="1" applyFill="1" applyAlignment="1">
      <alignment horizontal="center" vertical="center"/>
      <protection/>
    </xf>
    <xf numFmtId="0" fontId="14" fillId="0" borderId="0" xfId="26" applyFont="1" applyFill="1" applyBorder="1" applyAlignment="1">
      <alignment horizontal="center" vertical="center"/>
      <protection/>
    </xf>
    <xf numFmtId="0" fontId="4" fillId="0" borderId="22" xfId="26" applyFont="1" applyFill="1" applyBorder="1" applyAlignment="1">
      <alignment horizontal="center" vertical="center"/>
      <protection/>
    </xf>
    <xf numFmtId="0" fontId="4" fillId="0" borderId="34" xfId="26" applyFont="1" applyFill="1" applyBorder="1" applyAlignment="1">
      <alignment horizontal="center" vertical="center"/>
      <protection/>
    </xf>
    <xf numFmtId="0" fontId="10" fillId="0" borderId="0" xfId="26" applyFont="1" applyAlignment="1">
      <alignment horizontal="left"/>
      <protection/>
    </xf>
    <xf numFmtId="0" fontId="4" fillId="0" borderId="12" xfId="26" applyFont="1" applyBorder="1" applyAlignment="1">
      <alignment horizontal="center" vertical="center" wrapText="1"/>
      <protection/>
    </xf>
    <xf numFmtId="0" fontId="4" fillId="0" borderId="13" xfId="26" applyFont="1" applyBorder="1" applyAlignment="1">
      <alignment horizontal="center" vertical="center" wrapText="1"/>
      <protection/>
    </xf>
    <xf numFmtId="0" fontId="4" fillId="0" borderId="0" xfId="26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vertical="center" wrapText="1"/>
      <protection/>
    </xf>
    <xf numFmtId="0" fontId="4" fillId="0" borderId="11" xfId="26" applyFont="1" applyBorder="1" applyAlignment="1">
      <alignment horizontal="center" vertical="center" wrapText="1"/>
      <protection/>
    </xf>
    <xf numFmtId="0" fontId="4" fillId="0" borderId="14" xfId="26" applyFont="1" applyBorder="1" applyAlignment="1">
      <alignment horizontal="center" vertical="center" wrapText="1"/>
      <protection/>
    </xf>
    <xf numFmtId="0" fontId="1" fillId="0" borderId="28" xfId="26" applyBorder="1">
      <alignment/>
      <protection/>
    </xf>
    <xf numFmtId="0" fontId="1" fillId="0" borderId="44" xfId="26" applyBorder="1">
      <alignment/>
      <protection/>
    </xf>
    <xf numFmtId="0" fontId="4" fillId="0" borderId="47" xfId="26" applyFont="1" applyFill="1" applyBorder="1" applyAlignment="1">
      <alignment horizontal="center" vertical="center"/>
      <protection/>
    </xf>
    <xf numFmtId="0" fontId="4" fillId="0" borderId="21" xfId="26" applyFont="1" applyFill="1" applyBorder="1" applyAlignment="1">
      <alignment horizontal="center" vertical="center" wrapText="1"/>
      <protection/>
    </xf>
    <xf numFmtId="0" fontId="4" fillId="0" borderId="26" xfId="26" applyFont="1" applyFill="1" applyBorder="1" applyAlignment="1">
      <alignment horizontal="center" vertical="center"/>
      <protection/>
    </xf>
    <xf numFmtId="0" fontId="4" fillId="0" borderId="45" xfId="26" applyFont="1" applyFill="1" applyBorder="1" applyAlignment="1">
      <alignment horizontal="center" vertical="center" wrapText="1"/>
      <protection/>
    </xf>
    <xf numFmtId="0" fontId="4" fillId="0" borderId="46" xfId="26" applyFont="1" applyFill="1" applyBorder="1" applyAlignment="1">
      <alignment horizontal="center" vertical="center" wrapText="1"/>
      <protection/>
    </xf>
    <xf numFmtId="0" fontId="4" fillId="0" borderId="44" xfId="26" applyFont="1" applyFill="1" applyBorder="1" applyAlignment="1">
      <alignment horizontal="center" vertical="center" wrapText="1"/>
      <protection/>
    </xf>
    <xf numFmtId="0" fontId="10" fillId="0" borderId="0" xfId="26" applyFont="1" applyAlignment="1">
      <alignment horizontal="left" vertical="center"/>
      <protection/>
    </xf>
    <xf numFmtId="0" fontId="10" fillId="0" borderId="0" xfId="26" applyFont="1" applyAlignment="1">
      <alignment horizontal="right" vertical="center"/>
      <protection/>
    </xf>
    <xf numFmtId="0" fontId="11" fillId="0" borderId="0" xfId="26" applyFont="1" applyAlignment="1" applyProtection="1">
      <alignment horizontal="center" vertical="center"/>
      <protection locked="0"/>
    </xf>
    <xf numFmtId="0" fontId="4" fillId="0" borderId="48" xfId="26" applyFont="1" applyFill="1" applyBorder="1" applyAlignment="1">
      <alignment horizontal="center" vertical="center"/>
      <protection/>
    </xf>
    <xf numFmtId="0" fontId="4" fillId="0" borderId="4" xfId="26" applyFont="1" applyFill="1" applyBorder="1" applyAlignment="1">
      <alignment horizontal="center" vertical="center"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/>
    </xf>
    <xf numFmtId="168" fontId="12" fillId="0" borderId="2" xfId="26" applyNumberFormat="1" applyFont="1" applyFill="1" applyBorder="1" applyAlignment="1" applyProtection="1">
      <alignment horizontal="left" indent="1"/>
      <protection/>
    </xf>
    <xf numFmtId="168" fontId="12" fillId="0" borderId="0" xfId="26" applyNumberFormat="1" applyFont="1" applyFill="1" applyBorder="1" applyAlignment="1" applyProtection="1">
      <alignment horizontal="left" indent="1"/>
      <protection/>
    </xf>
    <xf numFmtId="0" fontId="5" fillId="0" borderId="0" xfId="26" applyNumberFormat="1" applyFont="1" applyFill="1" applyAlignment="1">
      <alignment horizontal="justify" wrapText="1"/>
      <protection/>
    </xf>
    <xf numFmtId="0" fontId="1" fillId="0" borderId="0" xfId="26" applyAlignment="1">
      <alignment horizontal="justify" wrapText="1"/>
      <protection/>
    </xf>
    <xf numFmtId="168" fontId="7" fillId="0" borderId="2" xfId="26" applyNumberFormat="1" applyFont="1" applyFill="1" applyBorder="1" applyAlignment="1" applyProtection="1">
      <alignment horizontal="left" indent="1"/>
      <protection/>
    </xf>
    <xf numFmtId="168" fontId="7" fillId="0" borderId="0" xfId="26" applyNumberFormat="1" applyFont="1" applyFill="1" applyBorder="1" applyAlignment="1" applyProtection="1">
      <alignment horizontal="left" indent="1"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center" vertical="center"/>
      <protection/>
    </xf>
    <xf numFmtId="0" fontId="12" fillId="0" borderId="0" xfId="26" applyFont="1" applyFill="1" applyBorder="1" applyAlignment="1" applyProtection="1">
      <alignment horizontal="center" vertical="center"/>
      <protection/>
    </xf>
    <xf numFmtId="0" fontId="4" fillId="0" borderId="49" xfId="26" applyFont="1" applyFill="1" applyBorder="1" applyAlignment="1">
      <alignment horizontal="center" vertical="center"/>
      <protection/>
    </xf>
    <xf numFmtId="0" fontId="4" fillId="0" borderId="9" xfId="26" applyFont="1" applyFill="1" applyBorder="1" applyAlignment="1">
      <alignment horizontal="center" vertical="center" wrapText="1"/>
      <protection/>
    </xf>
    <xf numFmtId="0" fontId="4" fillId="0" borderId="26" xfId="26" applyFont="1" applyFill="1" applyBorder="1" applyAlignment="1">
      <alignment horizontal="center" vertical="center" wrapText="1"/>
      <protection/>
    </xf>
    <xf numFmtId="0" fontId="4" fillId="0" borderId="48" xfId="26" applyFont="1" applyFill="1" applyBorder="1" applyAlignment="1">
      <alignment horizontal="center" vertical="center" wrapText="1"/>
      <protection/>
    </xf>
    <xf numFmtId="0" fontId="10" fillId="0" borderId="0" xfId="26" applyFont="1" applyFill="1" applyAlignment="1">
      <alignment horizontal="right"/>
      <protection/>
    </xf>
    <xf numFmtId="0" fontId="2" fillId="0" borderId="0" xfId="26" applyFont="1" applyFill="1" applyAlignment="1">
      <alignment horizontal="center"/>
      <protection/>
    </xf>
    <xf numFmtId="0" fontId="2" fillId="0" borderId="0" xfId="26" applyFont="1" applyFill="1" applyBorder="1" applyAlignment="1">
      <alignment horizontal="center"/>
      <protection/>
    </xf>
    <xf numFmtId="0" fontId="4" fillId="0" borderId="3" xfId="26" applyFont="1" applyFill="1" applyBorder="1" applyAlignment="1">
      <alignment horizontal="center" vertical="center"/>
      <protection/>
    </xf>
    <xf numFmtId="0" fontId="4" fillId="0" borderId="12" xfId="26" applyFont="1" applyFill="1" applyBorder="1" applyAlignment="1">
      <alignment horizontal="center" vertical="center"/>
      <protection/>
    </xf>
    <xf numFmtId="0" fontId="4" fillId="0" borderId="2" xfId="26" applyFont="1" applyFill="1" applyBorder="1" applyAlignment="1">
      <alignment horizontal="center" vertical="center"/>
      <protection/>
    </xf>
    <xf numFmtId="0" fontId="4" fillId="0" borderId="27" xfId="26" applyFont="1" applyFill="1" applyBorder="1" applyAlignment="1">
      <alignment horizontal="center" vertical="center"/>
      <protection/>
    </xf>
    <xf numFmtId="0" fontId="12" fillId="0" borderId="0" xfId="26" applyFont="1" applyAlignment="1" applyProtection="1">
      <alignment horizontal="center"/>
      <protection/>
    </xf>
    <xf numFmtId="0" fontId="12" fillId="0" borderId="0" xfId="26" applyFont="1" applyBorder="1" applyAlignment="1" applyProtection="1">
      <alignment horizontal="center"/>
      <protection/>
    </xf>
    <xf numFmtId="0" fontId="10" fillId="0" borderId="0" xfId="26" applyFont="1" applyFill="1" applyAlignment="1">
      <alignment horizontal="left"/>
      <protection/>
    </xf>
    <xf numFmtId="0" fontId="10" fillId="0" borderId="0" xfId="26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  <cellStyle name="Standard 6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16</v>
      </c>
      <c r="F4" s="237"/>
      <c r="G4" s="237"/>
      <c r="H4" s="238"/>
      <c r="I4" s="239" t="s">
        <v>17</v>
      </c>
      <c r="J4" s="237"/>
      <c r="K4" s="237"/>
      <c r="L4" s="237"/>
      <c r="M4" s="5"/>
    </row>
    <row r="5" spans="1:13" s="3" customFormat="1" ht="12.95" customHeight="1">
      <c r="A5" s="233"/>
      <c r="B5" s="233"/>
      <c r="C5" s="233"/>
      <c r="D5" s="234"/>
      <c r="E5" s="240" t="s">
        <v>3</v>
      </c>
      <c r="F5" s="243" t="s">
        <v>22</v>
      </c>
      <c r="G5" s="244"/>
      <c r="H5" s="240"/>
      <c r="I5" s="245" t="s">
        <v>3</v>
      </c>
      <c r="J5" s="247" t="s">
        <v>22</v>
      </c>
      <c r="K5" s="248"/>
      <c r="L5" s="248"/>
      <c r="M5" s="5"/>
    </row>
    <row r="6" spans="1:13" s="3" customFormat="1" ht="12.95" customHeight="1">
      <c r="A6" s="233"/>
      <c r="B6" s="233"/>
      <c r="C6" s="233"/>
      <c r="D6" s="234"/>
      <c r="E6" s="241"/>
      <c r="F6" s="252" t="s">
        <v>23</v>
      </c>
      <c r="G6" s="252" t="s">
        <v>24</v>
      </c>
      <c r="H6" s="252" t="s">
        <v>26</v>
      </c>
      <c r="I6" s="245"/>
      <c r="J6" s="252" t="s">
        <v>28</v>
      </c>
      <c r="K6" s="252" t="s">
        <v>25</v>
      </c>
      <c r="L6" s="243" t="s">
        <v>27</v>
      </c>
      <c r="M6" s="5"/>
    </row>
    <row r="7" spans="1:13" s="3" customFormat="1" ht="12.9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9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>
        <v>8719</v>
      </c>
      <c r="F39" s="12">
        <v>7025</v>
      </c>
      <c r="G39" s="12">
        <v>6973</v>
      </c>
      <c r="H39" s="12">
        <v>1436</v>
      </c>
      <c r="I39" s="12">
        <v>6432</v>
      </c>
      <c r="J39" s="12">
        <v>4760</v>
      </c>
      <c r="K39" s="12">
        <v>4689</v>
      </c>
      <c r="L39" s="12">
        <v>977</v>
      </c>
    </row>
    <row r="40" spans="1:12" s="3" customFormat="1" ht="10.5" customHeight="1">
      <c r="A40" s="5"/>
      <c r="B40" s="5"/>
      <c r="C40" s="8" t="s">
        <v>8</v>
      </c>
      <c r="D40" s="4"/>
      <c r="E40" s="11">
        <v>9072</v>
      </c>
      <c r="F40" s="12">
        <v>7412</v>
      </c>
      <c r="G40" s="12">
        <v>7375</v>
      </c>
      <c r="H40" s="12">
        <v>1539</v>
      </c>
      <c r="I40" s="12">
        <v>6281</v>
      </c>
      <c r="J40" s="12">
        <v>4659</v>
      </c>
      <c r="K40" s="12">
        <v>4609</v>
      </c>
      <c r="L40" s="12">
        <v>900</v>
      </c>
    </row>
    <row r="41" spans="1:12" s="3" customFormat="1" ht="10.5" customHeight="1">
      <c r="A41" s="5"/>
      <c r="B41" s="5"/>
      <c r="C41" s="8" t="s">
        <v>9</v>
      </c>
      <c r="D41" s="4"/>
      <c r="E41" s="11">
        <v>8664</v>
      </c>
      <c r="F41" s="12">
        <v>6994</v>
      </c>
      <c r="G41" s="12">
        <v>6963</v>
      </c>
      <c r="H41" s="12">
        <v>1375</v>
      </c>
      <c r="I41" s="12">
        <v>6159</v>
      </c>
      <c r="J41" s="12">
        <v>4669</v>
      </c>
      <c r="K41" s="12">
        <v>4617</v>
      </c>
      <c r="L41" s="12">
        <v>905</v>
      </c>
    </row>
    <row r="42" spans="1:12" s="3" customFormat="1" ht="10.5" customHeight="1">
      <c r="A42" s="5"/>
      <c r="B42" s="5"/>
      <c r="C42" s="8" t="s">
        <v>10</v>
      </c>
      <c r="D42" s="4"/>
      <c r="E42" s="11">
        <v>8100</v>
      </c>
      <c r="F42" s="12">
        <v>6592</v>
      </c>
      <c r="G42" s="12">
        <v>6569</v>
      </c>
      <c r="H42" s="12">
        <v>1305</v>
      </c>
      <c r="I42" s="12">
        <v>6314</v>
      </c>
      <c r="J42" s="12">
        <v>4836</v>
      </c>
      <c r="K42" s="12">
        <v>4797</v>
      </c>
      <c r="L42" s="12">
        <v>862</v>
      </c>
    </row>
    <row r="43" spans="1:12" s="3" customFormat="1" ht="10.5" customHeight="1">
      <c r="A43" s="5"/>
      <c r="B43" s="5"/>
      <c r="C43" s="8" t="s">
        <v>11</v>
      </c>
      <c r="D43" s="4"/>
      <c r="E43" s="11">
        <v>8388</v>
      </c>
      <c r="F43" s="12">
        <v>6816</v>
      </c>
      <c r="G43" s="12">
        <v>6789</v>
      </c>
      <c r="H43" s="12">
        <v>1232</v>
      </c>
      <c r="I43" s="12">
        <v>6546</v>
      </c>
      <c r="J43" s="12">
        <v>4992</v>
      </c>
      <c r="K43" s="12">
        <v>4943</v>
      </c>
      <c r="L43" s="12">
        <v>936</v>
      </c>
    </row>
    <row r="44" spans="1:12" s="3" customFormat="1" ht="10.15" customHeight="1">
      <c r="A44" s="5"/>
      <c r="B44" s="5"/>
      <c r="C44" s="8" t="s">
        <v>12</v>
      </c>
      <c r="D44" s="4"/>
      <c r="E44" s="11">
        <v>9269</v>
      </c>
      <c r="F44" s="12">
        <v>7513</v>
      </c>
      <c r="G44" s="12">
        <v>7478</v>
      </c>
      <c r="H44" s="12">
        <v>1344</v>
      </c>
      <c r="I44" s="12">
        <v>6865</v>
      </c>
      <c r="J44" s="12">
        <v>5161</v>
      </c>
      <c r="K44" s="12">
        <v>5095</v>
      </c>
      <c r="L44" s="12">
        <v>931</v>
      </c>
    </row>
    <row r="45" spans="1:12" s="3" customFormat="1" ht="10.5" customHeight="1">
      <c r="A45" s="5"/>
      <c r="B45" s="5"/>
      <c r="C45" s="8" t="s">
        <v>13</v>
      </c>
      <c r="D45" s="4"/>
      <c r="E45" s="11">
        <v>9132</v>
      </c>
      <c r="F45" s="12">
        <v>7302</v>
      </c>
      <c r="G45" s="12">
        <v>7274</v>
      </c>
      <c r="H45" s="12">
        <v>1408</v>
      </c>
      <c r="I45" s="12">
        <v>7283</v>
      </c>
      <c r="J45" s="12">
        <v>5558</v>
      </c>
      <c r="K45" s="12">
        <v>5520</v>
      </c>
      <c r="L45" s="12">
        <v>1115</v>
      </c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49" t="s">
        <v>2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 aca="true" t="shared" si="2" ref="E63:E72">E36*100/E23-100</f>
        <v>-2.083690619104786</v>
      </c>
      <c r="F63" s="14">
        <f aca="true" t="shared" si="3" ref="F63:L72">F36*100/F23-100</f>
        <v>-3.69766177270256</v>
      </c>
      <c r="G63" s="14">
        <f t="shared" si="3"/>
        <v>-3.705322986118702</v>
      </c>
      <c r="H63" s="14">
        <f t="shared" si="3"/>
        <v>6.654456654456652</v>
      </c>
      <c r="I63" s="14">
        <f t="shared" si="3"/>
        <v>7.381002306563218</v>
      </c>
      <c r="J63" s="14">
        <f t="shared" si="3"/>
        <v>9.339019189765452</v>
      </c>
      <c r="K63" s="14">
        <f t="shared" si="3"/>
        <v>9.584112821988782</v>
      </c>
      <c r="L63" s="14">
        <f t="shared" si="3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 t="shared" si="2"/>
        <v>-13.658015768725363</v>
      </c>
      <c r="F64" s="14">
        <f t="shared" si="3"/>
        <v>-14.899888200020328</v>
      </c>
      <c r="G64" s="14">
        <f t="shared" si="3"/>
        <v>-14.847429858693431</v>
      </c>
      <c r="H64" s="14">
        <f t="shared" si="3"/>
        <v>-8.27436037016875</v>
      </c>
      <c r="I64" s="14">
        <f t="shared" si="3"/>
        <v>-0.05045408678103058</v>
      </c>
      <c r="J64" s="14">
        <f t="shared" si="3"/>
        <v>2.656088306312526</v>
      </c>
      <c r="K64" s="14">
        <f t="shared" si="3"/>
        <v>3.098591549295776</v>
      </c>
      <c r="L64" s="14">
        <f t="shared" si="3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 t="shared" si="2"/>
        <v>-15.53452115812918</v>
      </c>
      <c r="F65" s="14">
        <f t="shared" si="3"/>
        <v>-16.398243045388</v>
      </c>
      <c r="G65" s="14">
        <f t="shared" si="3"/>
        <v>-16.756597665064263</v>
      </c>
      <c r="H65" s="14">
        <f t="shared" si="3"/>
        <v>-10.066090493136755</v>
      </c>
      <c r="I65" s="14">
        <f t="shared" si="3"/>
        <v>-0.832194758415099</v>
      </c>
      <c r="J65" s="14">
        <f t="shared" si="3"/>
        <v>3.7748798901853178</v>
      </c>
      <c r="K65" s="14">
        <f t="shared" si="3"/>
        <v>4.056653261059623</v>
      </c>
      <c r="L65" s="14">
        <f t="shared" si="3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>
        <f t="shared" si="2"/>
        <v>-20.563046647230323</v>
      </c>
      <c r="F66" s="14">
        <f t="shared" si="3"/>
        <v>-22.1347816448681</v>
      </c>
      <c r="G66" s="14">
        <f t="shared" si="3"/>
        <v>-22.505001111358084</v>
      </c>
      <c r="H66" s="14">
        <f t="shared" si="3"/>
        <v>-16.121495327102807</v>
      </c>
      <c r="I66" s="14">
        <f t="shared" si="3"/>
        <v>-4.48470448470448</v>
      </c>
      <c r="J66" s="14">
        <f t="shared" si="3"/>
        <v>-5.198167695678151</v>
      </c>
      <c r="K66" s="14">
        <f t="shared" si="3"/>
        <v>-5.69187449718423</v>
      </c>
      <c r="L66" s="14">
        <f t="shared" si="3"/>
        <v>-7.9170593779453355</v>
      </c>
    </row>
    <row r="67" spans="1:12" s="3" customFormat="1" ht="11.1" customHeight="1">
      <c r="A67" s="5"/>
      <c r="B67" s="5"/>
      <c r="C67" s="8" t="s">
        <v>8</v>
      </c>
      <c r="D67" s="4"/>
      <c r="E67" s="13">
        <f t="shared" si="2"/>
        <v>-8.178137651821856</v>
      </c>
      <c r="F67" s="14">
        <f t="shared" si="3"/>
        <v>-8.651713088489032</v>
      </c>
      <c r="G67" s="14">
        <f t="shared" si="3"/>
        <v>-8.781694495980204</v>
      </c>
      <c r="H67" s="14">
        <f t="shared" si="3"/>
        <v>3.4969737726967054</v>
      </c>
      <c r="I67" s="14">
        <f t="shared" si="3"/>
        <v>5.580769877290294</v>
      </c>
      <c r="J67" s="14">
        <f t="shared" si="3"/>
        <v>5.8382553384825115</v>
      </c>
      <c r="K67" s="14">
        <f t="shared" si="3"/>
        <v>5.832376578645238</v>
      </c>
      <c r="L67" s="14">
        <f t="shared" si="3"/>
        <v>2.6225769669327264</v>
      </c>
    </row>
    <row r="68" spans="1:12" s="3" customFormat="1" ht="11.1" customHeight="1">
      <c r="A68" s="5"/>
      <c r="B68" s="5"/>
      <c r="C68" s="8" t="s">
        <v>9</v>
      </c>
      <c r="D68" s="4"/>
      <c r="E68" s="13">
        <f t="shared" si="2"/>
        <v>-13.195070634204995</v>
      </c>
      <c r="F68" s="14">
        <f t="shared" si="3"/>
        <v>-12.879920279023423</v>
      </c>
      <c r="G68" s="14">
        <f t="shared" si="3"/>
        <v>-12.87537537537537</v>
      </c>
      <c r="H68" s="14">
        <f t="shared" si="3"/>
        <v>-18.057210965435047</v>
      </c>
      <c r="I68" s="14">
        <f t="shared" si="3"/>
        <v>-2.5474683544303787</v>
      </c>
      <c r="J68" s="14">
        <f t="shared" si="3"/>
        <v>2.570298769771526</v>
      </c>
      <c r="K68" s="14">
        <f t="shared" si="3"/>
        <v>2.645620275678084</v>
      </c>
      <c r="L68" s="14">
        <f t="shared" si="3"/>
        <v>1.571268237934902</v>
      </c>
    </row>
    <row r="69" spans="1:12" s="3" customFormat="1" ht="11.1" customHeight="1">
      <c r="A69" s="5"/>
      <c r="B69" s="5"/>
      <c r="C69" s="8" t="s">
        <v>10</v>
      </c>
      <c r="D69" s="4"/>
      <c r="E69" s="13">
        <f t="shared" si="2"/>
        <v>-20.252042926060838</v>
      </c>
      <c r="F69" s="14">
        <f t="shared" si="3"/>
        <v>-19.38363703069585</v>
      </c>
      <c r="G69" s="14">
        <f t="shared" si="3"/>
        <v>-19.369092917638397</v>
      </c>
      <c r="H69" s="14">
        <f t="shared" si="3"/>
        <v>-20.909090909090907</v>
      </c>
      <c r="I69" s="14">
        <f t="shared" si="3"/>
        <v>-9.799999999999997</v>
      </c>
      <c r="J69" s="14">
        <f t="shared" si="3"/>
        <v>-6.38792102206736</v>
      </c>
      <c r="K69" s="14">
        <f t="shared" si="3"/>
        <v>-6.1619718309859195</v>
      </c>
      <c r="L69" s="14">
        <f t="shared" si="3"/>
        <v>-13.104838709677423</v>
      </c>
    </row>
    <row r="70" spans="1:12" s="3" customFormat="1" ht="11.1" customHeight="1">
      <c r="A70" s="5"/>
      <c r="B70" s="5"/>
      <c r="C70" s="8" t="s">
        <v>11</v>
      </c>
      <c r="D70" s="4"/>
      <c r="E70" s="13">
        <f t="shared" si="2"/>
        <v>-2.340202584701359</v>
      </c>
      <c r="F70" s="14">
        <f t="shared" si="3"/>
        <v>-2.2935779816513815</v>
      </c>
      <c r="G70" s="14">
        <f t="shared" si="3"/>
        <v>-2.2602936942124927</v>
      </c>
      <c r="H70" s="14">
        <f t="shared" si="3"/>
        <v>-17.14862138533961</v>
      </c>
      <c r="I70" s="14">
        <f t="shared" si="3"/>
        <v>4.385265507893479</v>
      </c>
      <c r="J70" s="14">
        <f t="shared" si="3"/>
        <v>5.094736842105263</v>
      </c>
      <c r="K70" s="14">
        <f t="shared" si="3"/>
        <v>5.439419795221838</v>
      </c>
      <c r="L70" s="14">
        <f t="shared" si="3"/>
        <v>4.464285714285708</v>
      </c>
    </row>
    <row r="71" spans="1:12" s="3" customFormat="1" ht="11.1" customHeight="1">
      <c r="A71" s="5"/>
      <c r="B71" s="5"/>
      <c r="C71" s="8" t="s">
        <v>12</v>
      </c>
      <c r="D71" s="4"/>
      <c r="E71" s="13">
        <f t="shared" si="2"/>
        <v>-8.778663517370333</v>
      </c>
      <c r="F71" s="14">
        <f t="shared" si="3"/>
        <v>-8.578729617911904</v>
      </c>
      <c r="G71" s="14">
        <f t="shared" si="3"/>
        <v>-8.548367371896788</v>
      </c>
      <c r="H71" s="14">
        <f t="shared" si="3"/>
        <v>-12.099411379986918</v>
      </c>
      <c r="I71" s="14">
        <f t="shared" si="3"/>
        <v>-4.559988878075913</v>
      </c>
      <c r="J71" s="14">
        <f t="shared" si="3"/>
        <v>-4.3550778354336614</v>
      </c>
      <c r="K71" s="14">
        <f t="shared" si="3"/>
        <v>-4.33721366879459</v>
      </c>
      <c r="L71" s="14">
        <f t="shared" si="3"/>
        <v>-0.9574468085106389</v>
      </c>
    </row>
    <row r="72" spans="1:12" s="3" customFormat="1" ht="11.1" customHeight="1">
      <c r="A72" s="5"/>
      <c r="B72" s="5"/>
      <c r="C72" s="8" t="s">
        <v>13</v>
      </c>
      <c r="D72" s="4"/>
      <c r="E72" s="13">
        <f t="shared" si="2"/>
        <v>0.07671232876712963</v>
      </c>
      <c r="F72" s="14">
        <f t="shared" si="3"/>
        <v>-1.7227456258411848</v>
      </c>
      <c r="G72" s="14">
        <f t="shared" si="3"/>
        <v>-1.4763646214276065</v>
      </c>
      <c r="H72" s="14">
        <f t="shared" si="3"/>
        <v>-4.087193460490468</v>
      </c>
      <c r="I72" s="14">
        <f t="shared" si="3"/>
        <v>5.291311262107854</v>
      </c>
      <c r="J72" s="14">
        <f t="shared" si="3"/>
        <v>4.611330698287219</v>
      </c>
      <c r="K72" s="14">
        <f t="shared" si="3"/>
        <v>5.223027068242473</v>
      </c>
      <c r="L72" s="14">
        <f t="shared" si="3"/>
        <v>13.428280773143442</v>
      </c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50" t="s">
        <v>4</v>
      </c>
      <c r="B75" s="250"/>
      <c r="C75" s="250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51" t="s">
        <v>30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5905511811023623" right="0.6299212598425197" top="0.5905511811023623" bottom="0.7874015748031497" header="0.1968503937007874" footer="0.31496062992125984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C14D-A29C-4E43-A490-41E2F15BCFBA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5"/>
      <c r="P1" s="165"/>
    </row>
    <row r="2" spans="1:14" s="122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7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6"/>
      <c r="P3" s="166"/>
    </row>
    <row r="4" spans="1:14" s="122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3" customFormat="1" ht="13.5" customHeight="1">
      <c r="A5" s="320" t="s">
        <v>212</v>
      </c>
      <c r="B5" s="320"/>
      <c r="C5" s="427" t="s">
        <v>213</v>
      </c>
      <c r="D5" s="428"/>
      <c r="E5" s="430" t="s">
        <v>16</v>
      </c>
      <c r="F5" s="430"/>
      <c r="G5" s="430"/>
      <c r="H5" s="430"/>
      <c r="I5" s="430"/>
      <c r="J5" s="406" t="s">
        <v>17</v>
      </c>
      <c r="K5" s="406"/>
      <c r="L5" s="406"/>
      <c r="M5" s="406"/>
      <c r="N5" s="406"/>
    </row>
    <row r="6" spans="1:14" s="153" customFormat="1" ht="12.95" customHeight="1">
      <c r="A6" s="322"/>
      <c r="B6" s="322"/>
      <c r="C6" s="429"/>
      <c r="D6" s="349"/>
      <c r="E6" s="360" t="s">
        <v>3</v>
      </c>
      <c r="F6" s="420" t="s">
        <v>35</v>
      </c>
      <c r="G6" s="397"/>
      <c r="H6" s="397"/>
      <c r="I6" s="356"/>
      <c r="J6" s="360" t="s">
        <v>3</v>
      </c>
      <c r="K6" s="420" t="s">
        <v>35</v>
      </c>
      <c r="L6" s="397"/>
      <c r="M6" s="397"/>
      <c r="N6" s="397"/>
    </row>
    <row r="7" spans="1:14" s="153" customFormat="1" ht="12.9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36</v>
      </c>
      <c r="I7" s="360" t="s">
        <v>215</v>
      </c>
      <c r="J7" s="381"/>
      <c r="K7" s="421" t="s">
        <v>216</v>
      </c>
      <c r="L7" s="422"/>
      <c r="M7" s="360" t="s">
        <v>194</v>
      </c>
      <c r="N7" s="423" t="s">
        <v>217</v>
      </c>
    </row>
    <row r="8" spans="1:14" s="153" customFormat="1" ht="12.9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58</v>
      </c>
      <c r="I8" s="361" t="s">
        <v>219</v>
      </c>
      <c r="J8" s="381"/>
      <c r="K8" s="375" t="s">
        <v>3</v>
      </c>
      <c r="L8" s="381" t="s">
        <v>220</v>
      </c>
      <c r="M8" s="361" t="s">
        <v>58</v>
      </c>
      <c r="N8" s="348" t="s">
        <v>219</v>
      </c>
    </row>
    <row r="9" spans="1:14" s="153" customFormat="1" ht="12.9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3" customFormat="1" ht="12.9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8.1" customHeight="1">
      <c r="A11" s="202"/>
      <c r="C11" s="203" t="s">
        <v>58</v>
      </c>
      <c r="D11" s="203"/>
      <c r="E11" s="204" t="s">
        <v>58</v>
      </c>
      <c r="F11" s="204" t="s">
        <v>58</v>
      </c>
      <c r="G11" s="204"/>
      <c r="H11" s="204" t="s">
        <v>58</v>
      </c>
      <c r="I11" s="204" t="s">
        <v>58</v>
      </c>
      <c r="J11" s="204" t="s">
        <v>58</v>
      </c>
      <c r="K11" s="204" t="s">
        <v>58</v>
      </c>
      <c r="L11" s="204"/>
      <c r="M11" s="204" t="s">
        <v>58</v>
      </c>
      <c r="N11" s="204" t="s">
        <v>58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5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206" t="s">
        <v>282</v>
      </c>
      <c r="D15" s="176"/>
      <c r="E15" s="207">
        <v>66</v>
      </c>
      <c r="F15" s="177">
        <v>55</v>
      </c>
      <c r="G15" s="177">
        <v>14</v>
      </c>
      <c r="H15" s="177">
        <v>7</v>
      </c>
      <c r="I15" s="177">
        <v>4</v>
      </c>
      <c r="J15" s="177">
        <v>70</v>
      </c>
      <c r="K15" s="177">
        <v>62</v>
      </c>
      <c r="L15" s="177">
        <v>24</v>
      </c>
      <c r="M15" s="177">
        <v>7</v>
      </c>
      <c r="N15" s="177">
        <v>1</v>
      </c>
    </row>
    <row r="16" spans="1:14" ht="12.75">
      <c r="A16" s="175">
        <v>462</v>
      </c>
      <c r="B16" s="171"/>
      <c r="C16" s="206" t="s">
        <v>283</v>
      </c>
      <c r="D16" s="176"/>
      <c r="E16" s="207">
        <v>53</v>
      </c>
      <c r="F16" s="177">
        <v>45</v>
      </c>
      <c r="G16" s="177">
        <v>20</v>
      </c>
      <c r="H16" s="177">
        <v>3</v>
      </c>
      <c r="I16" s="177">
        <v>5</v>
      </c>
      <c r="J16" s="177">
        <v>36</v>
      </c>
      <c r="K16" s="177">
        <v>24</v>
      </c>
      <c r="L16" s="177">
        <v>6</v>
      </c>
      <c r="M16" s="177">
        <v>7</v>
      </c>
      <c r="N16" s="177">
        <v>5</v>
      </c>
    </row>
    <row r="17" spans="1:14" ht="12.75">
      <c r="A17" s="175">
        <v>463</v>
      </c>
      <c r="B17" s="171"/>
      <c r="C17" s="206" t="s">
        <v>284</v>
      </c>
      <c r="D17" s="176"/>
      <c r="E17" s="207">
        <v>35</v>
      </c>
      <c r="F17" s="177">
        <v>26</v>
      </c>
      <c r="G17" s="177">
        <v>6</v>
      </c>
      <c r="H17" s="177">
        <v>5</v>
      </c>
      <c r="I17" s="177">
        <v>4</v>
      </c>
      <c r="J17" s="177">
        <v>23</v>
      </c>
      <c r="K17" s="177">
        <v>17</v>
      </c>
      <c r="L17" s="177">
        <v>3</v>
      </c>
      <c r="M17" s="177">
        <v>2</v>
      </c>
      <c r="N17" s="177">
        <v>4</v>
      </c>
    </row>
    <row r="18" spans="1:14" ht="12.75">
      <c r="A18" s="175">
        <v>464</v>
      </c>
      <c r="B18" s="171"/>
      <c r="C18" s="206" t="s">
        <v>285</v>
      </c>
      <c r="D18" s="176"/>
      <c r="E18" s="207">
        <v>18</v>
      </c>
      <c r="F18" s="177">
        <v>12</v>
      </c>
      <c r="G18" s="177">
        <v>2</v>
      </c>
      <c r="H18" s="177">
        <v>2</v>
      </c>
      <c r="I18" s="177">
        <v>4</v>
      </c>
      <c r="J18" s="177">
        <v>20</v>
      </c>
      <c r="K18" s="177">
        <v>16</v>
      </c>
      <c r="L18" s="177">
        <v>6</v>
      </c>
      <c r="M18" s="177">
        <v>1</v>
      </c>
      <c r="N18" s="177">
        <v>3</v>
      </c>
    </row>
    <row r="19" spans="1:14" s="182" customFormat="1" ht="21" customHeight="1">
      <c r="A19" s="178"/>
      <c r="B19" s="179"/>
      <c r="C19" s="208" t="s">
        <v>238</v>
      </c>
      <c r="D19" s="180"/>
      <c r="E19" s="209">
        <v>172</v>
      </c>
      <c r="F19" s="210">
        <v>138</v>
      </c>
      <c r="G19" s="210">
        <v>42</v>
      </c>
      <c r="H19" s="210">
        <v>17</v>
      </c>
      <c r="I19" s="210">
        <v>17</v>
      </c>
      <c r="J19" s="210">
        <v>149</v>
      </c>
      <c r="K19" s="210">
        <v>119</v>
      </c>
      <c r="L19" s="210">
        <v>39</v>
      </c>
      <c r="M19" s="210">
        <v>17</v>
      </c>
      <c r="N19" s="210">
        <v>13</v>
      </c>
    </row>
    <row r="20" spans="1:14" ht="21" customHeight="1">
      <c r="A20" s="170"/>
      <c r="B20" s="171"/>
      <c r="C20" s="189" t="s">
        <v>233</v>
      </c>
      <c r="D20" s="190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8.1" customHeight="1">
      <c r="A21" s="170"/>
      <c r="B21" s="171"/>
      <c r="C21" s="211"/>
      <c r="D21" s="211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3">
        <v>471</v>
      </c>
      <c r="B22" s="171"/>
      <c r="C22" s="206" t="s">
        <v>282</v>
      </c>
      <c r="D22" s="176"/>
      <c r="E22" s="207">
        <v>106</v>
      </c>
      <c r="F22" s="177">
        <v>84</v>
      </c>
      <c r="G22" s="177">
        <v>11</v>
      </c>
      <c r="H22" s="177">
        <v>16</v>
      </c>
      <c r="I22" s="177">
        <v>6</v>
      </c>
      <c r="J22" s="177">
        <v>65</v>
      </c>
      <c r="K22" s="177">
        <v>47</v>
      </c>
      <c r="L22" s="177">
        <v>12</v>
      </c>
      <c r="M22" s="177">
        <v>15</v>
      </c>
      <c r="N22" s="177">
        <v>3</v>
      </c>
    </row>
    <row r="23" spans="1:14" ht="12.75">
      <c r="A23" s="213">
        <v>472</v>
      </c>
      <c r="B23" s="171"/>
      <c r="C23" s="206" t="s">
        <v>283</v>
      </c>
      <c r="D23" s="176"/>
      <c r="E23" s="207">
        <v>66</v>
      </c>
      <c r="F23" s="177">
        <v>50</v>
      </c>
      <c r="G23" s="177">
        <v>11</v>
      </c>
      <c r="H23" s="177">
        <v>6</v>
      </c>
      <c r="I23" s="177">
        <v>10</v>
      </c>
      <c r="J23" s="177">
        <v>54</v>
      </c>
      <c r="K23" s="177">
        <v>44</v>
      </c>
      <c r="L23" s="177">
        <v>8</v>
      </c>
      <c r="M23" s="177">
        <v>3</v>
      </c>
      <c r="N23" s="177">
        <v>7</v>
      </c>
    </row>
    <row r="24" spans="1:14" ht="12.75">
      <c r="A24" s="213">
        <v>473</v>
      </c>
      <c r="B24" s="171"/>
      <c r="C24" s="206" t="s">
        <v>284</v>
      </c>
      <c r="D24" s="176"/>
      <c r="E24" s="207">
        <v>39</v>
      </c>
      <c r="F24" s="177">
        <v>35</v>
      </c>
      <c r="G24" s="177">
        <v>5</v>
      </c>
      <c r="H24" s="177">
        <v>3</v>
      </c>
      <c r="I24" s="177">
        <v>1</v>
      </c>
      <c r="J24" s="177">
        <v>27</v>
      </c>
      <c r="K24" s="177">
        <v>24</v>
      </c>
      <c r="L24" s="177">
        <v>5</v>
      </c>
      <c r="M24" s="177">
        <v>1</v>
      </c>
      <c r="N24" s="177">
        <v>2</v>
      </c>
    </row>
    <row r="25" spans="1:14" ht="12.75">
      <c r="A25" s="213">
        <v>474</v>
      </c>
      <c r="B25" s="171"/>
      <c r="C25" s="206" t="s">
        <v>286</v>
      </c>
      <c r="D25" s="187"/>
      <c r="E25" s="214">
        <v>56</v>
      </c>
      <c r="F25" s="177">
        <v>44</v>
      </c>
      <c r="G25" s="177">
        <v>1</v>
      </c>
      <c r="H25" s="177">
        <v>7</v>
      </c>
      <c r="I25" s="177">
        <v>5</v>
      </c>
      <c r="J25" s="177">
        <v>48</v>
      </c>
      <c r="K25" s="177">
        <v>35</v>
      </c>
      <c r="L25" s="177">
        <v>5</v>
      </c>
      <c r="M25" s="177">
        <v>9</v>
      </c>
      <c r="N25" s="177">
        <v>4</v>
      </c>
    </row>
    <row r="26" spans="1:14" ht="12.75">
      <c r="A26" s="213">
        <v>475</v>
      </c>
      <c r="B26" s="171"/>
      <c r="C26" s="206" t="s">
        <v>285</v>
      </c>
      <c r="D26" s="187"/>
      <c r="E26" s="214">
        <v>48</v>
      </c>
      <c r="F26" s="177">
        <v>38</v>
      </c>
      <c r="G26" s="177">
        <v>5</v>
      </c>
      <c r="H26" s="177">
        <v>4</v>
      </c>
      <c r="I26" s="177">
        <v>6</v>
      </c>
      <c r="J26" s="177">
        <v>31</v>
      </c>
      <c r="K26" s="177">
        <v>22</v>
      </c>
      <c r="L26" s="177">
        <v>3</v>
      </c>
      <c r="M26" s="177">
        <v>5</v>
      </c>
      <c r="N26" s="177">
        <v>4</v>
      </c>
    </row>
    <row r="27" spans="1:14" ht="12.75">
      <c r="A27" s="213">
        <v>476</v>
      </c>
      <c r="B27" s="171"/>
      <c r="C27" s="206" t="s">
        <v>287</v>
      </c>
      <c r="D27" s="187"/>
      <c r="E27" s="214">
        <v>33</v>
      </c>
      <c r="F27" s="177">
        <v>27</v>
      </c>
      <c r="G27" s="177">
        <v>2</v>
      </c>
      <c r="H27" s="177">
        <v>5</v>
      </c>
      <c r="I27" s="177">
        <v>1</v>
      </c>
      <c r="J27" s="177">
        <v>23</v>
      </c>
      <c r="K27" s="177">
        <v>19</v>
      </c>
      <c r="L27" s="177">
        <v>8</v>
      </c>
      <c r="M27" s="177">
        <v>4</v>
      </c>
      <c r="N27" s="177" t="s">
        <v>46</v>
      </c>
    </row>
    <row r="28" spans="1:14" ht="12.75">
      <c r="A28" s="213">
        <v>477</v>
      </c>
      <c r="B28" s="171"/>
      <c r="C28" s="206" t="s">
        <v>288</v>
      </c>
      <c r="D28" s="187"/>
      <c r="E28" s="214">
        <v>48</v>
      </c>
      <c r="F28" s="177">
        <v>36</v>
      </c>
      <c r="G28" s="177">
        <v>8</v>
      </c>
      <c r="H28" s="177">
        <v>6</v>
      </c>
      <c r="I28" s="177">
        <v>6</v>
      </c>
      <c r="J28" s="177">
        <v>40</v>
      </c>
      <c r="K28" s="177">
        <v>28</v>
      </c>
      <c r="L28" s="177">
        <v>9</v>
      </c>
      <c r="M28" s="177">
        <v>9</v>
      </c>
      <c r="N28" s="177">
        <v>3</v>
      </c>
    </row>
    <row r="29" spans="1:14" ht="12.75">
      <c r="A29" s="213">
        <v>478</v>
      </c>
      <c r="B29" s="171"/>
      <c r="C29" s="206" t="s">
        <v>289</v>
      </c>
      <c r="D29" s="187"/>
      <c r="E29" s="214">
        <v>13</v>
      </c>
      <c r="F29" s="177">
        <v>7</v>
      </c>
      <c r="G29" s="177">
        <v>2</v>
      </c>
      <c r="H29" s="177">
        <v>6</v>
      </c>
      <c r="I29" s="177" t="s">
        <v>46</v>
      </c>
      <c r="J29" s="177">
        <v>15</v>
      </c>
      <c r="K29" s="177">
        <v>14</v>
      </c>
      <c r="L29" s="177" t="s">
        <v>46</v>
      </c>
      <c r="M29" s="177">
        <v>1</v>
      </c>
      <c r="N29" s="177" t="s">
        <v>46</v>
      </c>
    </row>
    <row r="30" spans="1:14" ht="12.75">
      <c r="A30" s="213">
        <v>479</v>
      </c>
      <c r="B30" s="171"/>
      <c r="C30" s="206" t="s">
        <v>290</v>
      </c>
      <c r="D30" s="187"/>
      <c r="E30" s="214">
        <v>32</v>
      </c>
      <c r="F30" s="177">
        <v>28</v>
      </c>
      <c r="G30" s="177">
        <v>7</v>
      </c>
      <c r="H30" s="177">
        <v>2</v>
      </c>
      <c r="I30" s="177">
        <v>2</v>
      </c>
      <c r="J30" s="177">
        <v>23</v>
      </c>
      <c r="K30" s="177">
        <v>21</v>
      </c>
      <c r="L30" s="177">
        <v>4</v>
      </c>
      <c r="M30" s="177">
        <v>2</v>
      </c>
      <c r="N30" s="177" t="s">
        <v>46</v>
      </c>
    </row>
    <row r="31" spans="1:14" s="182" customFormat="1" ht="21" customHeight="1">
      <c r="A31" s="215"/>
      <c r="B31" s="199"/>
      <c r="C31" s="216" t="s">
        <v>238</v>
      </c>
      <c r="D31" s="192"/>
      <c r="E31" s="217">
        <v>441</v>
      </c>
      <c r="F31" s="181">
        <v>349</v>
      </c>
      <c r="G31" s="181">
        <v>52</v>
      </c>
      <c r="H31" s="181">
        <v>55</v>
      </c>
      <c r="I31" s="181">
        <v>37</v>
      </c>
      <c r="J31" s="181">
        <v>326</v>
      </c>
      <c r="K31" s="181">
        <v>254</v>
      </c>
      <c r="L31" s="181">
        <v>54</v>
      </c>
      <c r="M31" s="181">
        <v>49</v>
      </c>
      <c r="N31" s="181">
        <v>23</v>
      </c>
    </row>
    <row r="32" spans="1:14" s="182" customFormat="1" ht="21" customHeight="1">
      <c r="A32" s="201">
        <v>4</v>
      </c>
      <c r="B32" s="199"/>
      <c r="C32" s="218" t="s">
        <v>226</v>
      </c>
      <c r="D32" s="192"/>
      <c r="E32" s="217">
        <v>613</v>
      </c>
      <c r="F32" s="181">
        <v>487</v>
      </c>
      <c r="G32" s="181">
        <v>94</v>
      </c>
      <c r="H32" s="181">
        <v>72</v>
      </c>
      <c r="I32" s="181">
        <v>54</v>
      </c>
      <c r="J32" s="181">
        <v>475</v>
      </c>
      <c r="K32" s="181">
        <v>373</v>
      </c>
      <c r="L32" s="181">
        <v>93</v>
      </c>
      <c r="M32" s="181">
        <v>66</v>
      </c>
      <c r="N32" s="181">
        <v>36</v>
      </c>
    </row>
    <row r="33" spans="1:14" ht="8.1" customHeight="1">
      <c r="A33" s="170"/>
      <c r="B33" s="171"/>
      <c r="C33" s="196"/>
      <c r="D33" s="196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5" t="s">
        <v>231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8.1" customHeight="1">
      <c r="A36" s="170"/>
      <c r="B36" s="171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213">
        <v>561</v>
      </c>
      <c r="B37" s="171"/>
      <c r="C37" s="206" t="s">
        <v>292</v>
      </c>
      <c r="D37" s="176"/>
      <c r="E37" s="207">
        <v>27</v>
      </c>
      <c r="F37" s="177">
        <v>26</v>
      </c>
      <c r="G37" s="177">
        <v>4</v>
      </c>
      <c r="H37" s="177" t="s">
        <v>46</v>
      </c>
      <c r="I37" s="177">
        <v>1</v>
      </c>
      <c r="J37" s="177">
        <v>28</v>
      </c>
      <c r="K37" s="177">
        <v>21</v>
      </c>
      <c r="L37" s="177">
        <v>5</v>
      </c>
      <c r="M37" s="177">
        <v>5</v>
      </c>
      <c r="N37" s="177">
        <v>2</v>
      </c>
    </row>
    <row r="38" spans="1:14" ht="12.75">
      <c r="A38" s="213">
        <v>562</v>
      </c>
      <c r="B38" s="171"/>
      <c r="C38" s="206" t="s">
        <v>293</v>
      </c>
      <c r="D38" s="176"/>
      <c r="E38" s="207">
        <v>67</v>
      </c>
      <c r="F38" s="177">
        <v>60</v>
      </c>
      <c r="G38" s="177">
        <v>22</v>
      </c>
      <c r="H38" s="177">
        <v>2</v>
      </c>
      <c r="I38" s="177">
        <v>5</v>
      </c>
      <c r="J38" s="177">
        <v>46</v>
      </c>
      <c r="K38" s="177">
        <v>37</v>
      </c>
      <c r="L38" s="177">
        <v>15</v>
      </c>
      <c r="M38" s="177">
        <v>6</v>
      </c>
      <c r="N38" s="177">
        <v>3</v>
      </c>
    </row>
    <row r="39" spans="1:14" ht="12.75">
      <c r="A39" s="213">
        <v>563</v>
      </c>
      <c r="B39" s="171"/>
      <c r="C39" s="206" t="s">
        <v>294</v>
      </c>
      <c r="D39" s="176"/>
      <c r="E39" s="207">
        <v>94</v>
      </c>
      <c r="F39" s="177">
        <v>79</v>
      </c>
      <c r="G39" s="177">
        <v>9</v>
      </c>
      <c r="H39" s="177">
        <v>7</v>
      </c>
      <c r="I39" s="177">
        <v>8</v>
      </c>
      <c r="J39" s="177">
        <v>70</v>
      </c>
      <c r="K39" s="177">
        <v>58</v>
      </c>
      <c r="L39" s="177">
        <v>12</v>
      </c>
      <c r="M39" s="177">
        <v>10</v>
      </c>
      <c r="N39" s="177">
        <v>2</v>
      </c>
    </row>
    <row r="40" spans="1:14" ht="12.75">
      <c r="A40" s="213">
        <v>564</v>
      </c>
      <c r="B40" s="171"/>
      <c r="C40" s="206" t="s">
        <v>295</v>
      </c>
      <c r="D40" s="176"/>
      <c r="E40" s="207">
        <v>363</v>
      </c>
      <c r="F40" s="177">
        <v>321</v>
      </c>
      <c r="G40" s="177">
        <v>80</v>
      </c>
      <c r="H40" s="177">
        <v>19</v>
      </c>
      <c r="I40" s="177">
        <v>23</v>
      </c>
      <c r="J40" s="177">
        <v>318</v>
      </c>
      <c r="K40" s="177">
        <v>254</v>
      </c>
      <c r="L40" s="177">
        <v>42</v>
      </c>
      <c r="M40" s="177">
        <v>39</v>
      </c>
      <c r="N40" s="177">
        <v>25</v>
      </c>
    </row>
    <row r="41" spans="1:14" ht="12.75">
      <c r="A41" s="213">
        <v>565</v>
      </c>
      <c r="B41" s="171"/>
      <c r="C41" s="206" t="s">
        <v>296</v>
      </c>
      <c r="D41" s="176"/>
      <c r="E41" s="207">
        <v>31</v>
      </c>
      <c r="F41" s="177">
        <v>21</v>
      </c>
      <c r="G41" s="177">
        <v>2</v>
      </c>
      <c r="H41" s="177">
        <v>7</v>
      </c>
      <c r="I41" s="177">
        <v>3</v>
      </c>
      <c r="J41" s="177">
        <v>23</v>
      </c>
      <c r="K41" s="177">
        <v>15</v>
      </c>
      <c r="L41" s="177">
        <v>2</v>
      </c>
      <c r="M41" s="177">
        <v>5</v>
      </c>
      <c r="N41" s="177">
        <v>3</v>
      </c>
    </row>
    <row r="42" spans="1:14" s="182" customFormat="1" ht="21" customHeight="1">
      <c r="A42" s="198"/>
      <c r="B42" s="199"/>
      <c r="C42" s="216" t="s">
        <v>238</v>
      </c>
      <c r="D42" s="193"/>
      <c r="E42" s="220">
        <v>582</v>
      </c>
      <c r="F42" s="181">
        <v>507</v>
      </c>
      <c r="G42" s="181">
        <v>117</v>
      </c>
      <c r="H42" s="181">
        <v>35</v>
      </c>
      <c r="I42" s="181">
        <v>40</v>
      </c>
      <c r="J42" s="181">
        <v>485</v>
      </c>
      <c r="K42" s="181">
        <v>385</v>
      </c>
      <c r="L42" s="181">
        <v>76</v>
      </c>
      <c r="M42" s="181">
        <v>65</v>
      </c>
      <c r="N42" s="181">
        <v>35</v>
      </c>
    </row>
    <row r="43" spans="1:14" ht="21" customHeight="1">
      <c r="A43" s="170"/>
      <c r="B43" s="171"/>
      <c r="C43" s="205" t="s">
        <v>233</v>
      </c>
      <c r="D43" s="190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8.1" customHeight="1">
      <c r="A44" s="170"/>
      <c r="B44" s="171"/>
      <c r="C44" s="196"/>
      <c r="D44" s="187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3">
        <v>571</v>
      </c>
      <c r="B45" s="171"/>
      <c r="C45" s="206" t="s">
        <v>297</v>
      </c>
      <c r="D45" s="176"/>
      <c r="E45" s="207">
        <v>104</v>
      </c>
      <c r="F45" s="177">
        <v>68</v>
      </c>
      <c r="G45" s="177">
        <v>9</v>
      </c>
      <c r="H45" s="177">
        <v>17</v>
      </c>
      <c r="I45" s="177">
        <v>19</v>
      </c>
      <c r="J45" s="177">
        <v>88</v>
      </c>
      <c r="K45" s="177">
        <v>54</v>
      </c>
      <c r="L45" s="177">
        <v>6</v>
      </c>
      <c r="M45" s="177">
        <v>15</v>
      </c>
      <c r="N45" s="177">
        <v>19</v>
      </c>
    </row>
    <row r="46" spans="1:14" ht="12.75">
      <c r="A46" s="213">
        <v>572</v>
      </c>
      <c r="B46" s="171"/>
      <c r="C46" s="206" t="s">
        <v>298</v>
      </c>
      <c r="D46" s="176"/>
      <c r="E46" s="207">
        <v>164</v>
      </c>
      <c r="F46" s="177">
        <v>125</v>
      </c>
      <c r="G46" s="177">
        <v>19</v>
      </c>
      <c r="H46" s="177">
        <v>30</v>
      </c>
      <c r="I46" s="177">
        <v>9</v>
      </c>
      <c r="J46" s="177">
        <v>116</v>
      </c>
      <c r="K46" s="177">
        <v>90</v>
      </c>
      <c r="L46" s="177">
        <v>14</v>
      </c>
      <c r="M46" s="177">
        <v>20</v>
      </c>
      <c r="N46" s="177">
        <v>6</v>
      </c>
    </row>
    <row r="47" spans="1:14" ht="12.75">
      <c r="A47" s="213">
        <v>573</v>
      </c>
      <c r="B47" s="171"/>
      <c r="C47" s="206" t="s">
        <v>294</v>
      </c>
      <c r="D47" s="176"/>
      <c r="E47" s="207">
        <v>78</v>
      </c>
      <c r="F47" s="177">
        <v>61</v>
      </c>
      <c r="G47" s="177">
        <v>12</v>
      </c>
      <c r="H47" s="177">
        <v>12</v>
      </c>
      <c r="I47" s="177">
        <v>5</v>
      </c>
      <c r="J47" s="177">
        <v>55</v>
      </c>
      <c r="K47" s="177">
        <v>42</v>
      </c>
      <c r="L47" s="177">
        <v>5</v>
      </c>
      <c r="M47" s="177">
        <v>11</v>
      </c>
      <c r="N47" s="177">
        <v>2</v>
      </c>
    </row>
    <row r="48" spans="1:14" ht="12.75">
      <c r="A48" s="213">
        <v>574</v>
      </c>
      <c r="B48" s="171"/>
      <c r="C48" s="206" t="s">
        <v>299</v>
      </c>
      <c r="D48" s="176"/>
      <c r="E48" s="207">
        <v>97</v>
      </c>
      <c r="F48" s="177">
        <v>75</v>
      </c>
      <c r="G48" s="177">
        <v>8</v>
      </c>
      <c r="H48" s="177">
        <v>15</v>
      </c>
      <c r="I48" s="177">
        <v>7</v>
      </c>
      <c r="J48" s="177">
        <v>96</v>
      </c>
      <c r="K48" s="177">
        <v>68</v>
      </c>
      <c r="L48" s="177">
        <v>17</v>
      </c>
      <c r="M48" s="177">
        <v>19</v>
      </c>
      <c r="N48" s="177">
        <v>9</v>
      </c>
    </row>
    <row r="49" spans="1:14" ht="12.75">
      <c r="A49" s="213">
        <v>575</v>
      </c>
      <c r="B49" s="171"/>
      <c r="C49" s="206" t="s">
        <v>300</v>
      </c>
      <c r="D49" s="176"/>
      <c r="E49" s="207">
        <v>62</v>
      </c>
      <c r="F49" s="177">
        <v>52</v>
      </c>
      <c r="G49" s="177">
        <v>7</v>
      </c>
      <c r="H49" s="177">
        <v>7</v>
      </c>
      <c r="I49" s="177">
        <v>3</v>
      </c>
      <c r="J49" s="177">
        <v>45</v>
      </c>
      <c r="K49" s="177">
        <v>36</v>
      </c>
      <c r="L49" s="177">
        <v>4</v>
      </c>
      <c r="M49" s="177">
        <v>4</v>
      </c>
      <c r="N49" s="177">
        <v>5</v>
      </c>
    </row>
    <row r="50" spans="1:14" ht="12.75">
      <c r="A50" s="213">
        <v>576</v>
      </c>
      <c r="B50" s="171"/>
      <c r="C50" s="206" t="s">
        <v>301</v>
      </c>
      <c r="D50" s="176"/>
      <c r="E50" s="207">
        <v>84</v>
      </c>
      <c r="F50" s="177">
        <v>69</v>
      </c>
      <c r="G50" s="177">
        <v>18</v>
      </c>
      <c r="H50" s="177">
        <v>14</v>
      </c>
      <c r="I50" s="177">
        <v>1</v>
      </c>
      <c r="J50" s="177">
        <v>62</v>
      </c>
      <c r="K50" s="177">
        <v>48</v>
      </c>
      <c r="L50" s="177">
        <v>6</v>
      </c>
      <c r="M50" s="177">
        <v>10</v>
      </c>
      <c r="N50" s="177">
        <v>4</v>
      </c>
    </row>
    <row r="51" spans="1:14" ht="12.75">
      <c r="A51" s="213">
        <v>577</v>
      </c>
      <c r="B51" s="171"/>
      <c r="C51" s="206" t="s">
        <v>302</v>
      </c>
      <c r="D51" s="176"/>
      <c r="E51" s="207">
        <v>58</v>
      </c>
      <c r="F51" s="177">
        <v>52</v>
      </c>
      <c r="G51" s="177">
        <v>11</v>
      </c>
      <c r="H51" s="177">
        <v>4</v>
      </c>
      <c r="I51" s="177">
        <v>2</v>
      </c>
      <c r="J51" s="177">
        <v>64</v>
      </c>
      <c r="K51" s="177">
        <v>49</v>
      </c>
      <c r="L51" s="177">
        <v>11</v>
      </c>
      <c r="M51" s="177">
        <v>11</v>
      </c>
      <c r="N51" s="177">
        <v>4</v>
      </c>
    </row>
    <row r="52" spans="1:14" s="182" customFormat="1" ht="21" customHeight="1">
      <c r="A52" s="221"/>
      <c r="B52" s="199"/>
      <c r="C52" s="216" t="s">
        <v>238</v>
      </c>
      <c r="D52" s="200"/>
      <c r="E52" s="220">
        <v>647</v>
      </c>
      <c r="F52" s="181">
        <v>502</v>
      </c>
      <c r="G52" s="181">
        <v>84</v>
      </c>
      <c r="H52" s="181">
        <v>99</v>
      </c>
      <c r="I52" s="181">
        <v>46</v>
      </c>
      <c r="J52" s="181">
        <v>526</v>
      </c>
      <c r="K52" s="181">
        <v>387</v>
      </c>
      <c r="L52" s="181">
        <v>63</v>
      </c>
      <c r="M52" s="181">
        <v>90</v>
      </c>
      <c r="N52" s="181">
        <v>49</v>
      </c>
    </row>
    <row r="53" spans="1:14" s="182" customFormat="1" ht="21" customHeight="1">
      <c r="A53" s="201">
        <v>5</v>
      </c>
      <c r="B53" s="199"/>
      <c r="C53" s="218" t="s">
        <v>227</v>
      </c>
      <c r="D53" s="200"/>
      <c r="E53" s="220">
        <v>1229</v>
      </c>
      <c r="F53" s="181">
        <v>1009</v>
      </c>
      <c r="G53" s="181">
        <v>201</v>
      </c>
      <c r="H53" s="181">
        <v>134</v>
      </c>
      <c r="I53" s="181">
        <v>86</v>
      </c>
      <c r="J53" s="181">
        <v>1011</v>
      </c>
      <c r="K53" s="181">
        <v>772</v>
      </c>
      <c r="L53" s="181">
        <v>139</v>
      </c>
      <c r="M53" s="181">
        <v>155</v>
      </c>
      <c r="N53" s="181">
        <v>84</v>
      </c>
    </row>
    <row r="54" spans="1:15" s="93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280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456C-3673-467D-B407-5B53A947D51A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5"/>
      <c r="P1" s="165"/>
    </row>
    <row r="2" spans="1:14" s="122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7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6"/>
      <c r="P3" s="166"/>
    </row>
    <row r="4" spans="1:14" s="122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3" customFormat="1" ht="13.5" customHeight="1">
      <c r="A5" s="320" t="s">
        <v>212</v>
      </c>
      <c r="B5" s="320"/>
      <c r="C5" s="427" t="s">
        <v>213</v>
      </c>
      <c r="D5" s="428"/>
      <c r="E5" s="430" t="s">
        <v>16</v>
      </c>
      <c r="F5" s="430"/>
      <c r="G5" s="430"/>
      <c r="H5" s="430"/>
      <c r="I5" s="430"/>
      <c r="J5" s="406" t="s">
        <v>17</v>
      </c>
      <c r="K5" s="406"/>
      <c r="L5" s="406"/>
      <c r="M5" s="406"/>
      <c r="N5" s="406"/>
    </row>
    <row r="6" spans="1:14" s="153" customFormat="1" ht="12.95" customHeight="1">
      <c r="A6" s="322"/>
      <c r="B6" s="322"/>
      <c r="C6" s="429"/>
      <c r="D6" s="349"/>
      <c r="E6" s="360" t="s">
        <v>3</v>
      </c>
      <c r="F6" s="420" t="s">
        <v>35</v>
      </c>
      <c r="G6" s="397"/>
      <c r="H6" s="397"/>
      <c r="I6" s="356"/>
      <c r="J6" s="360" t="s">
        <v>3</v>
      </c>
      <c r="K6" s="420" t="s">
        <v>35</v>
      </c>
      <c r="L6" s="397"/>
      <c r="M6" s="397"/>
      <c r="N6" s="397"/>
    </row>
    <row r="7" spans="1:14" s="153" customFormat="1" ht="12.9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36</v>
      </c>
      <c r="I7" s="360" t="s">
        <v>215</v>
      </c>
      <c r="J7" s="381"/>
      <c r="K7" s="421" t="s">
        <v>216</v>
      </c>
      <c r="L7" s="422"/>
      <c r="M7" s="360" t="s">
        <v>194</v>
      </c>
      <c r="N7" s="423" t="s">
        <v>217</v>
      </c>
    </row>
    <row r="8" spans="1:14" s="153" customFormat="1" ht="12.9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58</v>
      </c>
      <c r="I8" s="361" t="s">
        <v>219</v>
      </c>
      <c r="J8" s="381"/>
      <c r="K8" s="375" t="s">
        <v>3</v>
      </c>
      <c r="L8" s="381" t="s">
        <v>220</v>
      </c>
      <c r="M8" s="361" t="s">
        <v>58</v>
      </c>
      <c r="N8" s="348" t="s">
        <v>219</v>
      </c>
    </row>
    <row r="9" spans="1:14" s="153" customFormat="1" ht="12.9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3" customFormat="1" ht="12.9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8.1" customHeight="1">
      <c r="A11" s="202"/>
      <c r="C11" s="203" t="s">
        <v>58</v>
      </c>
      <c r="D11" s="203"/>
      <c r="E11" s="204" t="s">
        <v>58</v>
      </c>
      <c r="F11" s="204" t="s">
        <v>58</v>
      </c>
      <c r="G11" s="204"/>
      <c r="H11" s="204" t="s">
        <v>58</v>
      </c>
      <c r="I11" s="204" t="s">
        <v>58</v>
      </c>
      <c r="J11" s="204" t="s">
        <v>58</v>
      </c>
      <c r="K11" s="204" t="s">
        <v>58</v>
      </c>
      <c r="L11" s="204"/>
      <c r="M11" s="204" t="s">
        <v>58</v>
      </c>
      <c r="N11" s="204" t="s">
        <v>58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5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3">
        <v>661</v>
      </c>
      <c r="B15" s="171"/>
      <c r="C15" s="206" t="s">
        <v>304</v>
      </c>
      <c r="D15" s="176"/>
      <c r="E15" s="207">
        <v>79</v>
      </c>
      <c r="F15" s="177">
        <v>75</v>
      </c>
      <c r="G15" s="177">
        <v>10</v>
      </c>
      <c r="H15" s="177">
        <v>4</v>
      </c>
      <c r="I15" s="177" t="s">
        <v>46</v>
      </c>
      <c r="J15" s="177">
        <v>64</v>
      </c>
      <c r="K15" s="177">
        <v>53</v>
      </c>
      <c r="L15" s="177">
        <v>8</v>
      </c>
      <c r="M15" s="177">
        <v>11</v>
      </c>
      <c r="N15" s="177" t="s">
        <v>46</v>
      </c>
    </row>
    <row r="16" spans="1:14" ht="12.75">
      <c r="A16" s="213">
        <v>662</v>
      </c>
      <c r="B16" s="171"/>
      <c r="C16" s="206" t="s">
        <v>305</v>
      </c>
      <c r="D16" s="176"/>
      <c r="E16" s="207">
        <v>31</v>
      </c>
      <c r="F16" s="177">
        <v>25</v>
      </c>
      <c r="G16" s="177">
        <v>1</v>
      </c>
      <c r="H16" s="177">
        <v>3</v>
      </c>
      <c r="I16" s="177">
        <v>3</v>
      </c>
      <c r="J16" s="177">
        <v>38</v>
      </c>
      <c r="K16" s="177">
        <v>30</v>
      </c>
      <c r="L16" s="177">
        <v>16</v>
      </c>
      <c r="M16" s="177">
        <v>3</v>
      </c>
      <c r="N16" s="177">
        <v>5</v>
      </c>
    </row>
    <row r="17" spans="1:14" ht="12.75">
      <c r="A17" s="213">
        <v>663</v>
      </c>
      <c r="B17" s="171"/>
      <c r="C17" s="206" t="s">
        <v>306</v>
      </c>
      <c r="D17" s="176"/>
      <c r="E17" s="207">
        <v>93</v>
      </c>
      <c r="F17" s="177">
        <v>80</v>
      </c>
      <c r="G17" s="177">
        <v>23</v>
      </c>
      <c r="H17" s="177">
        <v>10</v>
      </c>
      <c r="I17" s="177">
        <v>3</v>
      </c>
      <c r="J17" s="177">
        <v>82</v>
      </c>
      <c r="K17" s="177">
        <v>71</v>
      </c>
      <c r="L17" s="177">
        <v>16</v>
      </c>
      <c r="M17" s="177">
        <v>10</v>
      </c>
      <c r="N17" s="177">
        <v>1</v>
      </c>
    </row>
    <row r="18" spans="1:14" s="182" customFormat="1" ht="20.1" customHeight="1">
      <c r="A18" s="178"/>
      <c r="B18" s="179"/>
      <c r="C18" s="208" t="s">
        <v>238</v>
      </c>
      <c r="D18" s="180"/>
      <c r="E18" s="209">
        <v>203</v>
      </c>
      <c r="F18" s="210">
        <v>180</v>
      </c>
      <c r="G18" s="210">
        <v>34</v>
      </c>
      <c r="H18" s="210">
        <v>17</v>
      </c>
      <c r="I18" s="210">
        <v>6</v>
      </c>
      <c r="J18" s="210">
        <v>184</v>
      </c>
      <c r="K18" s="210">
        <v>154</v>
      </c>
      <c r="L18" s="210">
        <v>40</v>
      </c>
      <c r="M18" s="210">
        <v>24</v>
      </c>
      <c r="N18" s="210">
        <v>6</v>
      </c>
    </row>
    <row r="19" spans="1:14" ht="21" customHeight="1">
      <c r="A19" s="170"/>
      <c r="B19" s="171"/>
      <c r="C19" s="205" t="s">
        <v>233</v>
      </c>
      <c r="D19" s="190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8.1" customHeight="1">
      <c r="A20" s="170"/>
      <c r="B20" s="171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671</v>
      </c>
      <c r="B21" s="171"/>
      <c r="C21" s="206" t="s">
        <v>304</v>
      </c>
      <c r="D21" s="176"/>
      <c r="E21" s="207">
        <v>111</v>
      </c>
      <c r="F21" s="177">
        <v>86</v>
      </c>
      <c r="G21" s="177">
        <v>17</v>
      </c>
      <c r="H21" s="177">
        <v>20</v>
      </c>
      <c r="I21" s="177">
        <v>5</v>
      </c>
      <c r="J21" s="177">
        <v>109</v>
      </c>
      <c r="K21" s="177">
        <v>87</v>
      </c>
      <c r="L21" s="177">
        <v>20</v>
      </c>
      <c r="M21" s="177">
        <v>15</v>
      </c>
      <c r="N21" s="177">
        <v>7</v>
      </c>
    </row>
    <row r="22" spans="1:14" ht="12.75">
      <c r="A22" s="213">
        <v>672</v>
      </c>
      <c r="B22" s="171"/>
      <c r="C22" s="206" t="s">
        <v>307</v>
      </c>
      <c r="D22" s="176"/>
      <c r="E22" s="207">
        <v>65</v>
      </c>
      <c r="F22" s="177">
        <v>58</v>
      </c>
      <c r="G22" s="177">
        <v>13</v>
      </c>
      <c r="H22" s="177">
        <v>5</v>
      </c>
      <c r="I22" s="177">
        <v>2</v>
      </c>
      <c r="J22" s="177">
        <v>42</v>
      </c>
      <c r="K22" s="177">
        <v>34</v>
      </c>
      <c r="L22" s="177">
        <v>8</v>
      </c>
      <c r="M22" s="177">
        <v>5</v>
      </c>
      <c r="N22" s="177">
        <v>3</v>
      </c>
    </row>
    <row r="23" spans="1:14" ht="12.75">
      <c r="A23" s="213">
        <v>673</v>
      </c>
      <c r="B23" s="171"/>
      <c r="C23" s="206" t="s">
        <v>308</v>
      </c>
      <c r="D23" s="176"/>
      <c r="E23" s="207">
        <v>43</v>
      </c>
      <c r="F23" s="177">
        <v>31</v>
      </c>
      <c r="G23" s="177">
        <v>4</v>
      </c>
      <c r="H23" s="177">
        <v>10</v>
      </c>
      <c r="I23" s="177">
        <v>2</v>
      </c>
      <c r="J23" s="177">
        <v>27</v>
      </c>
      <c r="K23" s="177">
        <v>22</v>
      </c>
      <c r="L23" s="177">
        <v>5</v>
      </c>
      <c r="M23" s="177">
        <v>4</v>
      </c>
      <c r="N23" s="177">
        <v>1</v>
      </c>
    </row>
    <row r="24" spans="1:14" ht="12.75">
      <c r="A24" s="213">
        <v>674</v>
      </c>
      <c r="B24" s="171"/>
      <c r="C24" s="206" t="s">
        <v>309</v>
      </c>
      <c r="D24" s="187"/>
      <c r="E24" s="214">
        <v>53</v>
      </c>
      <c r="F24" s="177">
        <v>42</v>
      </c>
      <c r="G24" s="177">
        <v>8</v>
      </c>
      <c r="H24" s="177">
        <v>6</v>
      </c>
      <c r="I24" s="177">
        <v>5</v>
      </c>
      <c r="J24" s="177">
        <v>44</v>
      </c>
      <c r="K24" s="177">
        <v>34</v>
      </c>
      <c r="L24" s="177">
        <v>9</v>
      </c>
      <c r="M24" s="177">
        <v>6</v>
      </c>
      <c r="N24" s="177">
        <v>4</v>
      </c>
    </row>
    <row r="25" spans="1:14" ht="12.75">
      <c r="A25" s="213">
        <v>675</v>
      </c>
      <c r="B25" s="171"/>
      <c r="C25" s="206" t="s">
        <v>310</v>
      </c>
      <c r="D25" s="187"/>
      <c r="E25" s="214">
        <v>57</v>
      </c>
      <c r="F25" s="177">
        <v>40</v>
      </c>
      <c r="G25" s="177">
        <v>7</v>
      </c>
      <c r="H25" s="177">
        <v>12</v>
      </c>
      <c r="I25" s="177">
        <v>5</v>
      </c>
      <c r="J25" s="177">
        <v>31</v>
      </c>
      <c r="K25" s="177">
        <v>24</v>
      </c>
      <c r="L25" s="177">
        <v>1</v>
      </c>
      <c r="M25" s="177">
        <v>2</v>
      </c>
      <c r="N25" s="177">
        <v>5</v>
      </c>
    </row>
    <row r="26" spans="1:14" ht="12.75">
      <c r="A26" s="213">
        <v>676</v>
      </c>
      <c r="B26" s="171"/>
      <c r="C26" s="206" t="s">
        <v>311</v>
      </c>
      <c r="D26" s="187"/>
      <c r="E26" s="214">
        <v>106</v>
      </c>
      <c r="F26" s="177">
        <v>86</v>
      </c>
      <c r="G26" s="177">
        <v>10</v>
      </c>
      <c r="H26" s="177">
        <v>17</v>
      </c>
      <c r="I26" s="177">
        <v>3</v>
      </c>
      <c r="J26" s="177">
        <v>80</v>
      </c>
      <c r="K26" s="177">
        <v>66</v>
      </c>
      <c r="L26" s="177">
        <v>7</v>
      </c>
      <c r="M26" s="177">
        <v>11</v>
      </c>
      <c r="N26" s="177">
        <v>3</v>
      </c>
    </row>
    <row r="27" spans="1:14" ht="12.75">
      <c r="A27" s="213">
        <v>677</v>
      </c>
      <c r="B27" s="171"/>
      <c r="C27" s="206" t="s">
        <v>312</v>
      </c>
      <c r="D27" s="187"/>
      <c r="E27" s="214">
        <v>74</v>
      </c>
      <c r="F27" s="177">
        <v>65</v>
      </c>
      <c r="G27" s="177">
        <v>10</v>
      </c>
      <c r="H27" s="177">
        <v>7</v>
      </c>
      <c r="I27" s="177">
        <v>2</v>
      </c>
      <c r="J27" s="177">
        <v>52</v>
      </c>
      <c r="K27" s="177">
        <v>44</v>
      </c>
      <c r="L27" s="177">
        <v>13</v>
      </c>
      <c r="M27" s="177">
        <v>4</v>
      </c>
      <c r="N27" s="177">
        <v>4</v>
      </c>
    </row>
    <row r="28" spans="1:14" ht="12.75">
      <c r="A28" s="213">
        <v>678</v>
      </c>
      <c r="B28" s="171"/>
      <c r="C28" s="206" t="s">
        <v>305</v>
      </c>
      <c r="D28" s="187"/>
      <c r="E28" s="214">
        <v>52</v>
      </c>
      <c r="F28" s="177">
        <v>41</v>
      </c>
      <c r="G28" s="177">
        <v>2</v>
      </c>
      <c r="H28" s="177">
        <v>9</v>
      </c>
      <c r="I28" s="177">
        <v>2</v>
      </c>
      <c r="J28" s="177">
        <v>42</v>
      </c>
      <c r="K28" s="177">
        <v>33</v>
      </c>
      <c r="L28" s="177">
        <v>8</v>
      </c>
      <c r="M28" s="177">
        <v>7</v>
      </c>
      <c r="N28" s="177">
        <v>2</v>
      </c>
    </row>
    <row r="29" spans="1:14" ht="12.75">
      <c r="A29" s="213">
        <v>679</v>
      </c>
      <c r="B29" s="171"/>
      <c r="C29" s="206" t="s">
        <v>306</v>
      </c>
      <c r="D29" s="187"/>
      <c r="E29" s="214">
        <v>105</v>
      </c>
      <c r="F29" s="177">
        <v>80</v>
      </c>
      <c r="G29" s="177">
        <v>9</v>
      </c>
      <c r="H29" s="177">
        <v>19</v>
      </c>
      <c r="I29" s="177">
        <v>6</v>
      </c>
      <c r="J29" s="177">
        <v>82</v>
      </c>
      <c r="K29" s="177">
        <v>60</v>
      </c>
      <c r="L29" s="177">
        <v>12</v>
      </c>
      <c r="M29" s="177">
        <v>18</v>
      </c>
      <c r="N29" s="177">
        <v>4</v>
      </c>
    </row>
    <row r="30" spans="1:14" s="182" customFormat="1" ht="21" customHeight="1">
      <c r="A30" s="225"/>
      <c r="B30" s="199"/>
      <c r="C30" s="226" t="s">
        <v>238</v>
      </c>
      <c r="D30" s="192"/>
      <c r="E30" s="217">
        <v>666</v>
      </c>
      <c r="F30" s="181">
        <v>529</v>
      </c>
      <c r="G30" s="181">
        <v>80</v>
      </c>
      <c r="H30" s="181">
        <v>105</v>
      </c>
      <c r="I30" s="181">
        <v>32</v>
      </c>
      <c r="J30" s="181">
        <v>509</v>
      </c>
      <c r="K30" s="181">
        <v>404</v>
      </c>
      <c r="L30" s="181">
        <v>83</v>
      </c>
      <c r="M30" s="181">
        <v>72</v>
      </c>
      <c r="N30" s="181">
        <v>33</v>
      </c>
    </row>
    <row r="31" spans="1:14" ht="21" customHeight="1">
      <c r="A31" s="201">
        <v>6</v>
      </c>
      <c r="B31" s="171"/>
      <c r="C31" s="218" t="s">
        <v>228</v>
      </c>
      <c r="D31" s="187"/>
      <c r="E31" s="217">
        <v>869</v>
      </c>
      <c r="F31" s="181">
        <v>709</v>
      </c>
      <c r="G31" s="181">
        <v>114</v>
      </c>
      <c r="H31" s="181">
        <v>122</v>
      </c>
      <c r="I31" s="181">
        <v>38</v>
      </c>
      <c r="J31" s="181">
        <v>693</v>
      </c>
      <c r="K31" s="181">
        <v>558</v>
      </c>
      <c r="L31" s="181">
        <v>123</v>
      </c>
      <c r="M31" s="181">
        <v>96</v>
      </c>
      <c r="N31" s="181">
        <v>39</v>
      </c>
    </row>
    <row r="32" spans="1:14" ht="8.1" customHeight="1">
      <c r="A32" s="170"/>
      <c r="B32" s="171"/>
      <c r="C32" s="196"/>
      <c r="D32" s="196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313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5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0"/>
      <c r="B35" s="171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761</v>
      </c>
      <c r="B36" s="171"/>
      <c r="C36" s="206" t="s">
        <v>314</v>
      </c>
      <c r="D36" s="176"/>
      <c r="E36" s="207">
        <v>208</v>
      </c>
      <c r="F36" s="177">
        <v>177</v>
      </c>
      <c r="G36" s="177">
        <v>40</v>
      </c>
      <c r="H36" s="177">
        <v>16</v>
      </c>
      <c r="I36" s="177">
        <v>15</v>
      </c>
      <c r="J36" s="177">
        <v>146</v>
      </c>
      <c r="K36" s="177">
        <v>112</v>
      </c>
      <c r="L36" s="177">
        <v>28</v>
      </c>
      <c r="M36" s="177">
        <v>23</v>
      </c>
      <c r="N36" s="177">
        <v>11</v>
      </c>
    </row>
    <row r="37" spans="1:14" ht="12.75">
      <c r="A37" s="213">
        <v>762</v>
      </c>
      <c r="B37" s="171"/>
      <c r="C37" s="206" t="s">
        <v>315</v>
      </c>
      <c r="D37" s="176"/>
      <c r="E37" s="207">
        <v>28</v>
      </c>
      <c r="F37" s="177">
        <v>27</v>
      </c>
      <c r="G37" s="177">
        <v>5</v>
      </c>
      <c r="H37" s="177">
        <v>1</v>
      </c>
      <c r="I37" s="177" t="s">
        <v>46</v>
      </c>
      <c r="J37" s="177">
        <v>19</v>
      </c>
      <c r="K37" s="177">
        <v>16</v>
      </c>
      <c r="L37" s="177">
        <v>3</v>
      </c>
      <c r="M37" s="177">
        <v>3</v>
      </c>
      <c r="N37" s="177" t="s">
        <v>46</v>
      </c>
    </row>
    <row r="38" spans="1:14" ht="12.75">
      <c r="A38" s="213">
        <v>763</v>
      </c>
      <c r="B38" s="171"/>
      <c r="C38" s="206" t="s">
        <v>316</v>
      </c>
      <c r="D38" s="176"/>
      <c r="E38" s="207">
        <v>42</v>
      </c>
      <c r="F38" s="177">
        <v>36</v>
      </c>
      <c r="G38" s="177">
        <v>10</v>
      </c>
      <c r="H38" s="177">
        <v>1</v>
      </c>
      <c r="I38" s="177">
        <v>5</v>
      </c>
      <c r="J38" s="177">
        <v>41</v>
      </c>
      <c r="K38" s="177">
        <v>23</v>
      </c>
      <c r="L38" s="177">
        <v>5</v>
      </c>
      <c r="M38" s="177">
        <v>14</v>
      </c>
      <c r="N38" s="177">
        <v>4</v>
      </c>
    </row>
    <row r="39" spans="1:14" ht="12.75">
      <c r="A39" s="213">
        <v>764</v>
      </c>
      <c r="B39" s="171"/>
      <c r="C39" s="206" t="s">
        <v>317</v>
      </c>
      <c r="D39" s="176"/>
      <c r="E39" s="207">
        <v>25</v>
      </c>
      <c r="F39" s="177">
        <v>18</v>
      </c>
      <c r="G39" s="177">
        <v>4</v>
      </c>
      <c r="H39" s="177">
        <v>4</v>
      </c>
      <c r="I39" s="177">
        <v>3</v>
      </c>
      <c r="J39" s="177">
        <v>22</v>
      </c>
      <c r="K39" s="177">
        <v>21</v>
      </c>
      <c r="L39" s="177">
        <v>3</v>
      </c>
      <c r="M39" s="177">
        <v>1</v>
      </c>
      <c r="N39" s="177" t="s">
        <v>46</v>
      </c>
    </row>
    <row r="40" spans="1:14" s="182" customFormat="1" ht="21" customHeight="1">
      <c r="A40" s="198"/>
      <c r="B40" s="199"/>
      <c r="C40" s="216" t="s">
        <v>238</v>
      </c>
      <c r="D40" s="193"/>
      <c r="E40" s="220">
        <v>303</v>
      </c>
      <c r="F40" s="181">
        <v>258</v>
      </c>
      <c r="G40" s="181">
        <v>59</v>
      </c>
      <c r="H40" s="181">
        <v>22</v>
      </c>
      <c r="I40" s="181">
        <v>23</v>
      </c>
      <c r="J40" s="181">
        <v>228</v>
      </c>
      <c r="K40" s="181">
        <v>172</v>
      </c>
      <c r="L40" s="181">
        <v>39</v>
      </c>
      <c r="M40" s="181">
        <v>41</v>
      </c>
      <c r="N40" s="181">
        <v>15</v>
      </c>
    </row>
    <row r="41" spans="1:14" ht="21" customHeight="1">
      <c r="A41" s="170"/>
      <c r="B41" s="171"/>
      <c r="C41" s="205" t="s">
        <v>233</v>
      </c>
      <c r="D41" s="190"/>
      <c r="E41" s="194"/>
      <c r="F41" s="194"/>
      <c r="G41" s="194"/>
      <c r="H41" s="194"/>
      <c r="I41" s="194"/>
      <c r="J41" s="194"/>
      <c r="K41" s="194"/>
      <c r="L41" s="194"/>
      <c r="M41" s="194"/>
      <c r="N41" s="194"/>
    </row>
    <row r="42" spans="1:14" ht="8.1" customHeight="1">
      <c r="A42" s="170"/>
      <c r="B42" s="171"/>
      <c r="C42" s="196"/>
      <c r="D42" s="187"/>
      <c r="E42" s="197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ht="12.75">
      <c r="A43" s="213">
        <v>771</v>
      </c>
      <c r="B43" s="171"/>
      <c r="C43" s="206" t="s">
        <v>318</v>
      </c>
      <c r="D43" s="176"/>
      <c r="E43" s="207">
        <v>100</v>
      </c>
      <c r="F43" s="177">
        <v>87</v>
      </c>
      <c r="G43" s="177">
        <v>14</v>
      </c>
      <c r="H43" s="177">
        <v>8</v>
      </c>
      <c r="I43" s="177">
        <v>5</v>
      </c>
      <c r="J43" s="177">
        <v>89</v>
      </c>
      <c r="K43" s="177">
        <v>62</v>
      </c>
      <c r="L43" s="177">
        <v>8</v>
      </c>
      <c r="M43" s="177">
        <v>20</v>
      </c>
      <c r="N43" s="177">
        <v>7</v>
      </c>
    </row>
    <row r="44" spans="1:14" ht="12.75">
      <c r="A44" s="213">
        <v>772</v>
      </c>
      <c r="B44" s="171"/>
      <c r="C44" s="206" t="s">
        <v>314</v>
      </c>
      <c r="D44" s="176"/>
      <c r="E44" s="207">
        <v>168</v>
      </c>
      <c r="F44" s="177">
        <v>128</v>
      </c>
      <c r="G44" s="177">
        <v>18</v>
      </c>
      <c r="H44" s="177">
        <v>30</v>
      </c>
      <c r="I44" s="177">
        <v>10</v>
      </c>
      <c r="J44" s="177">
        <v>150</v>
      </c>
      <c r="K44" s="177">
        <v>108</v>
      </c>
      <c r="L44" s="177">
        <v>14</v>
      </c>
      <c r="M44" s="177">
        <v>36</v>
      </c>
      <c r="N44" s="177">
        <v>6</v>
      </c>
    </row>
    <row r="45" spans="1:14" ht="12.75">
      <c r="A45" s="213">
        <v>773</v>
      </c>
      <c r="B45" s="171"/>
      <c r="C45" s="206" t="s">
        <v>319</v>
      </c>
      <c r="D45" s="176"/>
      <c r="E45" s="207">
        <v>68</v>
      </c>
      <c r="F45" s="177">
        <v>50</v>
      </c>
      <c r="G45" s="177">
        <v>6</v>
      </c>
      <c r="H45" s="177">
        <v>9</v>
      </c>
      <c r="I45" s="177">
        <v>9</v>
      </c>
      <c r="J45" s="177">
        <v>44</v>
      </c>
      <c r="K45" s="177">
        <v>34</v>
      </c>
      <c r="L45" s="177">
        <v>10</v>
      </c>
      <c r="M45" s="177">
        <v>6</v>
      </c>
      <c r="N45" s="177">
        <v>4</v>
      </c>
    </row>
    <row r="46" spans="1:14" ht="12.75">
      <c r="A46" s="213">
        <v>774</v>
      </c>
      <c r="B46" s="171"/>
      <c r="C46" s="206" t="s">
        <v>320</v>
      </c>
      <c r="D46" s="176"/>
      <c r="E46" s="207">
        <v>97</v>
      </c>
      <c r="F46" s="177">
        <v>81</v>
      </c>
      <c r="G46" s="177">
        <v>10</v>
      </c>
      <c r="H46" s="177">
        <v>11</v>
      </c>
      <c r="I46" s="177">
        <v>5</v>
      </c>
      <c r="J46" s="177">
        <v>87</v>
      </c>
      <c r="K46" s="177">
        <v>70</v>
      </c>
      <c r="L46" s="177">
        <v>10</v>
      </c>
      <c r="M46" s="177">
        <v>13</v>
      </c>
      <c r="N46" s="177">
        <v>4</v>
      </c>
    </row>
    <row r="47" spans="1:14" ht="12.75">
      <c r="A47" s="213">
        <v>775</v>
      </c>
      <c r="B47" s="171"/>
      <c r="C47" s="206" t="s">
        <v>321</v>
      </c>
      <c r="D47" s="176"/>
      <c r="E47" s="207">
        <v>102</v>
      </c>
      <c r="F47" s="177">
        <v>83</v>
      </c>
      <c r="G47" s="177">
        <v>15</v>
      </c>
      <c r="H47" s="177">
        <v>16</v>
      </c>
      <c r="I47" s="177">
        <v>3</v>
      </c>
      <c r="J47" s="177">
        <v>84</v>
      </c>
      <c r="K47" s="177">
        <v>67</v>
      </c>
      <c r="L47" s="177">
        <v>10</v>
      </c>
      <c r="M47" s="177">
        <v>16</v>
      </c>
      <c r="N47" s="177">
        <v>1</v>
      </c>
    </row>
    <row r="48" spans="1:14" ht="12.75">
      <c r="A48" s="213">
        <v>776</v>
      </c>
      <c r="B48" s="171"/>
      <c r="C48" s="206" t="s">
        <v>322</v>
      </c>
      <c r="D48" s="176"/>
      <c r="E48" s="207">
        <v>58</v>
      </c>
      <c r="F48" s="177">
        <v>49</v>
      </c>
      <c r="G48" s="177">
        <v>10</v>
      </c>
      <c r="H48" s="177">
        <v>6</v>
      </c>
      <c r="I48" s="177">
        <v>3</v>
      </c>
      <c r="J48" s="177">
        <v>37</v>
      </c>
      <c r="K48" s="177">
        <v>32</v>
      </c>
      <c r="L48" s="177">
        <v>7</v>
      </c>
      <c r="M48" s="177">
        <v>4</v>
      </c>
      <c r="N48" s="177">
        <v>1</v>
      </c>
    </row>
    <row r="49" spans="1:14" ht="12.75">
      <c r="A49" s="213">
        <v>777</v>
      </c>
      <c r="B49" s="171"/>
      <c r="C49" s="206" t="s">
        <v>323</v>
      </c>
      <c r="D49" s="176"/>
      <c r="E49" s="207">
        <v>105</v>
      </c>
      <c r="F49" s="177">
        <v>79</v>
      </c>
      <c r="G49" s="177">
        <v>14</v>
      </c>
      <c r="H49" s="177">
        <v>17</v>
      </c>
      <c r="I49" s="177">
        <v>9</v>
      </c>
      <c r="J49" s="177">
        <v>77</v>
      </c>
      <c r="K49" s="177">
        <v>57</v>
      </c>
      <c r="L49" s="177">
        <v>7</v>
      </c>
      <c r="M49" s="177">
        <v>15</v>
      </c>
      <c r="N49" s="177">
        <v>5</v>
      </c>
    </row>
    <row r="50" spans="1:14" ht="12.75">
      <c r="A50" s="213">
        <v>778</v>
      </c>
      <c r="B50" s="171"/>
      <c r="C50" s="206" t="s">
        <v>324</v>
      </c>
      <c r="D50" s="176"/>
      <c r="E50" s="207">
        <v>102</v>
      </c>
      <c r="F50" s="177">
        <v>81</v>
      </c>
      <c r="G50" s="177">
        <v>17</v>
      </c>
      <c r="H50" s="177">
        <v>20</v>
      </c>
      <c r="I50" s="177">
        <v>1</v>
      </c>
      <c r="J50" s="177">
        <v>65</v>
      </c>
      <c r="K50" s="177">
        <v>44</v>
      </c>
      <c r="L50" s="177">
        <v>12</v>
      </c>
      <c r="M50" s="177">
        <v>16</v>
      </c>
      <c r="N50" s="177">
        <v>5</v>
      </c>
    </row>
    <row r="51" spans="1:14" ht="12.75">
      <c r="A51" s="213">
        <v>779</v>
      </c>
      <c r="B51" s="171"/>
      <c r="C51" s="206" t="s">
        <v>325</v>
      </c>
      <c r="D51" s="176"/>
      <c r="E51" s="207">
        <v>75</v>
      </c>
      <c r="F51" s="177">
        <v>63</v>
      </c>
      <c r="G51" s="177">
        <v>8</v>
      </c>
      <c r="H51" s="177">
        <v>6</v>
      </c>
      <c r="I51" s="177">
        <v>6</v>
      </c>
      <c r="J51" s="177">
        <v>63</v>
      </c>
      <c r="K51" s="177">
        <v>48</v>
      </c>
      <c r="L51" s="177">
        <v>4</v>
      </c>
      <c r="M51" s="177">
        <v>10</v>
      </c>
      <c r="N51" s="177">
        <v>5</v>
      </c>
    </row>
    <row r="52" spans="1:14" ht="12.75">
      <c r="A52" s="213">
        <v>780</v>
      </c>
      <c r="B52" s="171"/>
      <c r="C52" s="206" t="s">
        <v>326</v>
      </c>
      <c r="D52" s="176"/>
      <c r="E52" s="207">
        <v>100</v>
      </c>
      <c r="F52" s="177">
        <v>78</v>
      </c>
      <c r="G52" s="177">
        <v>9</v>
      </c>
      <c r="H52" s="177">
        <v>18</v>
      </c>
      <c r="I52" s="177">
        <v>4</v>
      </c>
      <c r="J52" s="177">
        <v>75</v>
      </c>
      <c r="K52" s="177">
        <v>54</v>
      </c>
      <c r="L52" s="177">
        <v>13</v>
      </c>
      <c r="M52" s="177">
        <v>13</v>
      </c>
      <c r="N52" s="177">
        <v>8</v>
      </c>
    </row>
    <row r="53" spans="1:14" s="182" customFormat="1" ht="21" customHeight="1">
      <c r="A53" s="215"/>
      <c r="B53" s="199"/>
      <c r="C53" s="226" t="s">
        <v>238</v>
      </c>
      <c r="D53" s="200"/>
      <c r="E53" s="220">
        <v>975</v>
      </c>
      <c r="F53" s="181">
        <v>779</v>
      </c>
      <c r="G53" s="181">
        <v>121</v>
      </c>
      <c r="H53" s="181">
        <v>141</v>
      </c>
      <c r="I53" s="181">
        <v>55</v>
      </c>
      <c r="J53" s="181">
        <v>771</v>
      </c>
      <c r="K53" s="181">
        <v>576</v>
      </c>
      <c r="L53" s="181">
        <v>95</v>
      </c>
      <c r="M53" s="181">
        <v>149</v>
      </c>
      <c r="N53" s="181">
        <v>46</v>
      </c>
    </row>
    <row r="54" spans="1:14" s="182" customFormat="1" ht="21" customHeight="1">
      <c r="A54" s="201">
        <v>7</v>
      </c>
      <c r="B54" s="199"/>
      <c r="C54" s="218" t="s">
        <v>229</v>
      </c>
      <c r="D54" s="200"/>
      <c r="E54" s="220">
        <v>1278</v>
      </c>
      <c r="F54" s="181">
        <v>1037</v>
      </c>
      <c r="G54" s="181">
        <v>180</v>
      </c>
      <c r="H54" s="181">
        <v>163</v>
      </c>
      <c r="I54" s="181">
        <v>78</v>
      </c>
      <c r="J54" s="181">
        <v>999</v>
      </c>
      <c r="K54" s="181">
        <v>748</v>
      </c>
      <c r="L54" s="181">
        <v>134</v>
      </c>
      <c r="M54" s="181">
        <v>190</v>
      </c>
      <c r="N54" s="181">
        <v>61</v>
      </c>
    </row>
    <row r="55" spans="1:15" s="93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280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D63D-3F2D-4880-A91D-28614A7EB1BC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9.71093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6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32</v>
      </c>
      <c r="B5" s="284" t="s">
        <v>33</v>
      </c>
      <c r="C5" s="285"/>
      <c r="D5" s="285"/>
      <c r="E5" s="286"/>
      <c r="F5" s="293" t="s">
        <v>34</v>
      </c>
      <c r="G5" s="296" t="s">
        <v>35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23</v>
      </c>
      <c r="H6" s="263"/>
      <c r="I6" s="299"/>
      <c r="J6" s="300" t="s">
        <v>36</v>
      </c>
      <c r="K6" s="262" t="s">
        <v>37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35</v>
      </c>
      <c r="I7" s="268"/>
      <c r="J7" s="271"/>
      <c r="K7" s="269" t="s">
        <v>3</v>
      </c>
      <c r="L7" s="267" t="s">
        <v>35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38</v>
      </c>
      <c r="I8" s="270" t="s">
        <v>39</v>
      </c>
      <c r="J8" s="271"/>
      <c r="K8" s="270"/>
      <c r="L8" s="270" t="s">
        <v>40</v>
      </c>
      <c r="M8" s="270" t="s">
        <v>41</v>
      </c>
      <c r="N8" s="275" t="s">
        <v>42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58" t="s">
        <v>44</v>
      </c>
      <c r="D12" s="258"/>
      <c r="E12" s="30" t="s">
        <v>45</v>
      </c>
      <c r="F12" s="31">
        <v>90</v>
      </c>
      <c r="G12" s="32">
        <v>81</v>
      </c>
      <c r="H12" s="32">
        <v>81</v>
      </c>
      <c r="I12" s="32" t="s">
        <v>46</v>
      </c>
      <c r="J12" s="32">
        <v>7</v>
      </c>
      <c r="K12" s="32">
        <v>2</v>
      </c>
      <c r="L12" s="32">
        <v>1</v>
      </c>
      <c r="M12" s="32" t="s">
        <v>46</v>
      </c>
      <c r="N12" s="32">
        <v>1</v>
      </c>
    </row>
    <row r="13" spans="1:14" ht="12.6" customHeight="1">
      <c r="A13" s="28" t="s">
        <v>47</v>
      </c>
      <c r="B13" s="33"/>
      <c r="C13" s="258" t="s">
        <v>48</v>
      </c>
      <c r="D13" s="258"/>
      <c r="E13" s="34"/>
      <c r="F13" s="31">
        <v>1</v>
      </c>
      <c r="G13" s="35" t="s">
        <v>46</v>
      </c>
      <c r="H13" s="35" t="s">
        <v>46</v>
      </c>
      <c r="I13" s="35" t="s">
        <v>46</v>
      </c>
      <c r="J13" s="35" t="s">
        <v>46</v>
      </c>
      <c r="K13" s="35">
        <v>1</v>
      </c>
      <c r="L13" s="35">
        <v>1</v>
      </c>
      <c r="M13" s="35" t="s">
        <v>46</v>
      </c>
      <c r="N13" s="35" t="s">
        <v>46</v>
      </c>
    </row>
    <row r="14" spans="1:14" ht="12.6" customHeight="1">
      <c r="A14" s="28" t="s">
        <v>49</v>
      </c>
      <c r="B14" s="29"/>
      <c r="C14" s="258" t="s">
        <v>50</v>
      </c>
      <c r="D14" s="258"/>
      <c r="E14" s="30" t="s">
        <v>45</v>
      </c>
      <c r="F14" s="31">
        <v>526</v>
      </c>
      <c r="G14" s="35">
        <v>418</v>
      </c>
      <c r="H14" s="35">
        <v>412</v>
      </c>
      <c r="I14" s="35">
        <v>6</v>
      </c>
      <c r="J14" s="35">
        <v>68</v>
      </c>
      <c r="K14" s="35">
        <v>40</v>
      </c>
      <c r="L14" s="35">
        <v>9</v>
      </c>
      <c r="M14" s="35">
        <v>16</v>
      </c>
      <c r="N14" s="35">
        <v>15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43</v>
      </c>
      <c r="G15" s="41">
        <v>33</v>
      </c>
      <c r="H15" s="41">
        <v>33</v>
      </c>
      <c r="I15" s="41" t="s">
        <v>46</v>
      </c>
      <c r="J15" s="41">
        <v>1</v>
      </c>
      <c r="K15" s="41">
        <v>9</v>
      </c>
      <c r="L15" s="41">
        <v>1</v>
      </c>
      <c r="M15" s="41">
        <v>1</v>
      </c>
      <c r="N15" s="41">
        <v>7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7</v>
      </c>
      <c r="G16" s="41">
        <v>6</v>
      </c>
      <c r="H16" s="41">
        <v>6</v>
      </c>
      <c r="I16" s="41" t="s">
        <v>46</v>
      </c>
      <c r="J16" s="41" t="s">
        <v>46</v>
      </c>
      <c r="K16" s="41">
        <v>1</v>
      </c>
      <c r="L16" s="41">
        <v>1</v>
      </c>
      <c r="M16" s="41" t="s">
        <v>46</v>
      </c>
      <c r="N16" s="41" t="s">
        <v>46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48</v>
      </c>
      <c r="G17" s="41">
        <v>40</v>
      </c>
      <c r="H17" s="41">
        <v>40</v>
      </c>
      <c r="I17" s="41" t="s">
        <v>46</v>
      </c>
      <c r="J17" s="41">
        <v>8</v>
      </c>
      <c r="K17" s="41" t="s">
        <v>46</v>
      </c>
      <c r="L17" s="41" t="s">
        <v>46</v>
      </c>
      <c r="M17" s="41" t="s">
        <v>46</v>
      </c>
      <c r="N17" s="41" t="s">
        <v>46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41</v>
      </c>
      <c r="G18" s="41">
        <v>35</v>
      </c>
      <c r="H18" s="41">
        <v>35</v>
      </c>
      <c r="I18" s="41" t="s">
        <v>46</v>
      </c>
      <c r="J18" s="41">
        <v>6</v>
      </c>
      <c r="K18" s="41" t="s">
        <v>46</v>
      </c>
      <c r="L18" s="41" t="s">
        <v>46</v>
      </c>
      <c r="M18" s="41" t="s">
        <v>46</v>
      </c>
      <c r="N18" s="41" t="s">
        <v>46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39</v>
      </c>
      <c r="G19" s="41">
        <v>34</v>
      </c>
      <c r="H19" s="41">
        <v>34</v>
      </c>
      <c r="I19" s="41" t="s">
        <v>46</v>
      </c>
      <c r="J19" s="41">
        <v>3</v>
      </c>
      <c r="K19" s="41">
        <v>2</v>
      </c>
      <c r="L19" s="41">
        <v>1</v>
      </c>
      <c r="M19" s="41" t="s">
        <v>46</v>
      </c>
      <c r="N19" s="41">
        <v>1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42</v>
      </c>
      <c r="G21" s="41">
        <v>36</v>
      </c>
      <c r="H21" s="41">
        <v>36</v>
      </c>
      <c r="I21" s="41" t="s">
        <v>46</v>
      </c>
      <c r="J21" s="41">
        <v>4</v>
      </c>
      <c r="K21" s="41">
        <v>2</v>
      </c>
      <c r="L21" s="41" t="s">
        <v>46</v>
      </c>
      <c r="M21" s="41" t="s">
        <v>46</v>
      </c>
      <c r="N21" s="41">
        <v>2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48</v>
      </c>
      <c r="G22" s="41">
        <v>27</v>
      </c>
      <c r="H22" s="41">
        <v>26</v>
      </c>
      <c r="I22" s="41">
        <v>1</v>
      </c>
      <c r="J22" s="41">
        <v>7</v>
      </c>
      <c r="K22" s="41">
        <v>14</v>
      </c>
      <c r="L22" s="41">
        <v>2</v>
      </c>
      <c r="M22" s="41">
        <v>10</v>
      </c>
      <c r="N22" s="41">
        <v>2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15</v>
      </c>
      <c r="G23" s="41">
        <v>11</v>
      </c>
      <c r="H23" s="41">
        <v>9</v>
      </c>
      <c r="I23" s="41">
        <v>2</v>
      </c>
      <c r="J23" s="41">
        <v>3</v>
      </c>
      <c r="K23" s="41">
        <v>1</v>
      </c>
      <c r="L23" s="41" t="s">
        <v>46</v>
      </c>
      <c r="M23" s="41">
        <v>1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6</v>
      </c>
      <c r="G24" s="41">
        <v>5</v>
      </c>
      <c r="H24" s="41">
        <v>3</v>
      </c>
      <c r="I24" s="41">
        <v>2</v>
      </c>
      <c r="J24" s="41">
        <v>1</v>
      </c>
      <c r="K24" s="41" t="s">
        <v>46</v>
      </c>
      <c r="L24" s="41" t="s">
        <v>46</v>
      </c>
      <c r="M24" s="41" t="s">
        <v>46</v>
      </c>
      <c r="N24" s="41" t="s">
        <v>46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17</v>
      </c>
      <c r="G25" s="41">
        <v>9</v>
      </c>
      <c r="H25" s="41">
        <v>9</v>
      </c>
      <c r="I25" s="41" t="s">
        <v>46</v>
      </c>
      <c r="J25" s="41">
        <v>8</v>
      </c>
      <c r="K25" s="41" t="s">
        <v>46</v>
      </c>
      <c r="L25" s="41" t="s">
        <v>46</v>
      </c>
      <c r="M25" s="41" t="s">
        <v>46</v>
      </c>
      <c r="N25" s="41" t="s">
        <v>46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2</v>
      </c>
      <c r="G26" s="41">
        <v>1</v>
      </c>
      <c r="H26" s="41">
        <v>1</v>
      </c>
      <c r="I26" s="41" t="s">
        <v>46</v>
      </c>
      <c r="J26" s="41">
        <v>1</v>
      </c>
      <c r="K26" s="41" t="s">
        <v>46</v>
      </c>
      <c r="L26" s="41" t="s">
        <v>46</v>
      </c>
      <c r="M26" s="41" t="s">
        <v>46</v>
      </c>
      <c r="N26" s="41" t="s">
        <v>46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13</v>
      </c>
      <c r="G27" s="41">
        <v>10</v>
      </c>
      <c r="H27" s="41">
        <v>9</v>
      </c>
      <c r="I27" s="41">
        <v>1</v>
      </c>
      <c r="J27" s="41">
        <v>1</v>
      </c>
      <c r="K27" s="41">
        <v>2</v>
      </c>
      <c r="L27" s="41" t="s">
        <v>46</v>
      </c>
      <c r="M27" s="41">
        <v>1</v>
      </c>
      <c r="N27" s="41">
        <v>1</v>
      </c>
    </row>
    <row r="28" spans="1:14" ht="12.6" customHeight="1">
      <c r="A28" s="46" t="s">
        <v>66</v>
      </c>
      <c r="B28" s="47"/>
      <c r="C28" s="258" t="s">
        <v>67</v>
      </c>
      <c r="D28" s="258"/>
      <c r="E28" s="48" t="s">
        <v>45</v>
      </c>
      <c r="F28" s="31">
        <v>280</v>
      </c>
      <c r="G28" s="35">
        <v>251</v>
      </c>
      <c r="H28" s="35">
        <v>251</v>
      </c>
      <c r="I28" s="35" t="s">
        <v>46</v>
      </c>
      <c r="J28" s="35">
        <v>8</v>
      </c>
      <c r="K28" s="35">
        <v>21</v>
      </c>
      <c r="L28" s="35">
        <v>2</v>
      </c>
      <c r="M28" s="35">
        <v>1</v>
      </c>
      <c r="N28" s="35">
        <v>18</v>
      </c>
    </row>
    <row r="29" spans="1:14" ht="12.6" customHeight="1">
      <c r="A29" s="46" t="s">
        <v>68</v>
      </c>
      <c r="B29" s="37"/>
      <c r="C29" s="255" t="s">
        <v>69</v>
      </c>
      <c r="D29" s="255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56" t="s">
        <v>70</v>
      </c>
      <c r="D30" s="256"/>
      <c r="E30" s="49"/>
      <c r="F30" s="31">
        <v>13</v>
      </c>
      <c r="G30" s="35">
        <v>7</v>
      </c>
      <c r="H30" s="35">
        <v>7</v>
      </c>
      <c r="I30" s="35" t="s">
        <v>46</v>
      </c>
      <c r="J30" s="35">
        <v>1</v>
      </c>
      <c r="K30" s="35">
        <v>5</v>
      </c>
      <c r="L30" s="35">
        <v>3</v>
      </c>
      <c r="M30" s="35" t="s">
        <v>46</v>
      </c>
      <c r="N30" s="35">
        <v>2</v>
      </c>
    </row>
    <row r="31" spans="1:14" ht="12.6" customHeight="1">
      <c r="A31" s="46" t="s">
        <v>71</v>
      </c>
      <c r="B31" s="47"/>
      <c r="C31" s="254" t="s">
        <v>72</v>
      </c>
      <c r="D31" s="254"/>
      <c r="E31" s="48" t="s">
        <v>45</v>
      </c>
      <c r="F31" s="31">
        <v>792</v>
      </c>
      <c r="G31" s="35">
        <v>616</v>
      </c>
      <c r="H31" s="35">
        <v>616</v>
      </c>
      <c r="I31" s="35" t="s">
        <v>46</v>
      </c>
      <c r="J31" s="35">
        <v>136</v>
      </c>
      <c r="K31" s="35">
        <v>40</v>
      </c>
      <c r="L31" s="35">
        <v>16</v>
      </c>
      <c r="M31" s="35">
        <v>10</v>
      </c>
      <c r="N31" s="35">
        <v>14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28</v>
      </c>
      <c r="G32" s="41">
        <v>18</v>
      </c>
      <c r="H32" s="41">
        <v>18</v>
      </c>
      <c r="I32" s="41" t="s">
        <v>46</v>
      </c>
      <c r="J32" s="41">
        <v>8</v>
      </c>
      <c r="K32" s="41">
        <v>2</v>
      </c>
      <c r="L32" s="41" t="s">
        <v>46</v>
      </c>
      <c r="M32" s="41" t="s">
        <v>46</v>
      </c>
      <c r="N32" s="41">
        <v>2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18</v>
      </c>
      <c r="G33" s="41">
        <v>17</v>
      </c>
      <c r="H33" s="41">
        <v>17</v>
      </c>
      <c r="I33" s="41" t="s">
        <v>46</v>
      </c>
      <c r="J33" s="41" t="s">
        <v>46</v>
      </c>
      <c r="K33" s="41">
        <v>1</v>
      </c>
      <c r="L33" s="41">
        <v>1</v>
      </c>
      <c r="M33" s="41" t="s">
        <v>46</v>
      </c>
      <c r="N33" s="41" t="s">
        <v>46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746</v>
      </c>
      <c r="G35" s="41">
        <v>581</v>
      </c>
      <c r="H35" s="41">
        <v>581</v>
      </c>
      <c r="I35" s="41" t="s">
        <v>46</v>
      </c>
      <c r="J35" s="41">
        <v>128</v>
      </c>
      <c r="K35" s="41">
        <v>37</v>
      </c>
      <c r="L35" s="41">
        <v>15</v>
      </c>
      <c r="M35" s="41">
        <v>10</v>
      </c>
      <c r="N35" s="41">
        <v>12</v>
      </c>
    </row>
    <row r="36" spans="1:14" ht="12.6" customHeight="1">
      <c r="A36" s="46" t="s">
        <v>78</v>
      </c>
      <c r="B36" s="47"/>
      <c r="C36" s="254" t="s">
        <v>79</v>
      </c>
      <c r="D36" s="254"/>
      <c r="E36" s="30"/>
      <c r="F36" s="31">
        <v>2044</v>
      </c>
      <c r="G36" s="35">
        <v>1674</v>
      </c>
      <c r="H36" s="35">
        <v>1669</v>
      </c>
      <c r="I36" s="35">
        <v>5</v>
      </c>
      <c r="J36" s="35">
        <v>239</v>
      </c>
      <c r="K36" s="35">
        <v>131</v>
      </c>
      <c r="L36" s="35">
        <v>44</v>
      </c>
      <c r="M36" s="35">
        <v>5</v>
      </c>
      <c r="N36" s="35">
        <v>82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219</v>
      </c>
      <c r="G37" s="41">
        <v>162</v>
      </c>
      <c r="H37" s="41">
        <v>162</v>
      </c>
      <c r="I37" s="41" t="s">
        <v>46</v>
      </c>
      <c r="J37" s="41">
        <v>39</v>
      </c>
      <c r="K37" s="41">
        <v>18</v>
      </c>
      <c r="L37" s="41">
        <v>9</v>
      </c>
      <c r="M37" s="41">
        <v>2</v>
      </c>
      <c r="N37" s="41">
        <v>7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352</v>
      </c>
      <c r="G38" s="41">
        <v>281</v>
      </c>
      <c r="H38" s="41">
        <v>279</v>
      </c>
      <c r="I38" s="41">
        <v>2</v>
      </c>
      <c r="J38" s="41">
        <v>56</v>
      </c>
      <c r="K38" s="41">
        <v>15</v>
      </c>
      <c r="L38" s="41">
        <v>5</v>
      </c>
      <c r="M38" s="41" t="s">
        <v>46</v>
      </c>
      <c r="N38" s="41">
        <v>10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1473</v>
      </c>
      <c r="G39" s="41">
        <v>1231</v>
      </c>
      <c r="H39" s="41">
        <v>1228</v>
      </c>
      <c r="I39" s="41">
        <v>3</v>
      </c>
      <c r="J39" s="41">
        <v>144</v>
      </c>
      <c r="K39" s="41">
        <v>98</v>
      </c>
      <c r="L39" s="41">
        <v>30</v>
      </c>
      <c r="M39" s="41">
        <v>3</v>
      </c>
      <c r="N39" s="41">
        <v>65</v>
      </c>
    </row>
    <row r="40" spans="1:14" s="24" customFormat="1" ht="12.6" customHeight="1">
      <c r="A40" s="46" t="s">
        <v>83</v>
      </c>
      <c r="B40" s="47"/>
      <c r="C40" s="254" t="s">
        <v>84</v>
      </c>
      <c r="D40" s="254"/>
      <c r="E40" s="53"/>
      <c r="F40" s="31">
        <v>254</v>
      </c>
      <c r="G40" s="32">
        <v>200</v>
      </c>
      <c r="H40" s="32">
        <v>199</v>
      </c>
      <c r="I40" s="32">
        <v>1</v>
      </c>
      <c r="J40" s="32">
        <v>35</v>
      </c>
      <c r="K40" s="32">
        <v>19</v>
      </c>
      <c r="L40" s="32">
        <v>8</v>
      </c>
      <c r="M40" s="32">
        <v>1</v>
      </c>
      <c r="N40" s="32">
        <v>10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159</v>
      </c>
      <c r="G41" s="55">
        <v>127</v>
      </c>
      <c r="H41" s="55">
        <v>127</v>
      </c>
      <c r="I41" s="55" t="s">
        <v>46</v>
      </c>
      <c r="J41" s="55">
        <v>21</v>
      </c>
      <c r="K41" s="55">
        <v>11</v>
      </c>
      <c r="L41" s="55">
        <v>6</v>
      </c>
      <c r="M41" s="55" t="s">
        <v>46</v>
      </c>
      <c r="N41" s="55">
        <v>5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47</v>
      </c>
      <c r="G42" s="55">
        <v>39</v>
      </c>
      <c r="H42" s="55">
        <v>39</v>
      </c>
      <c r="I42" s="55" t="s">
        <v>46</v>
      </c>
      <c r="J42" s="55">
        <v>6</v>
      </c>
      <c r="K42" s="55">
        <v>2</v>
      </c>
      <c r="L42" s="55" t="s">
        <v>46</v>
      </c>
      <c r="M42" s="55">
        <v>1</v>
      </c>
      <c r="N42" s="55">
        <v>1</v>
      </c>
    </row>
    <row r="43" spans="1:14" ht="12.6" customHeight="1">
      <c r="A43" s="46" t="s">
        <v>87</v>
      </c>
      <c r="B43" s="47"/>
      <c r="C43" s="258" t="s">
        <v>88</v>
      </c>
      <c r="D43" s="258"/>
      <c r="E43" s="48" t="s">
        <v>45</v>
      </c>
      <c r="F43" s="31">
        <v>494</v>
      </c>
      <c r="G43" s="35">
        <v>326</v>
      </c>
      <c r="H43" s="35">
        <v>324</v>
      </c>
      <c r="I43" s="35">
        <v>2</v>
      </c>
      <c r="J43" s="35">
        <v>4</v>
      </c>
      <c r="K43" s="35">
        <v>164</v>
      </c>
      <c r="L43" s="35">
        <v>12</v>
      </c>
      <c r="M43" s="35">
        <v>8</v>
      </c>
      <c r="N43" s="35">
        <v>144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52</v>
      </c>
      <c r="G44" s="41">
        <v>38</v>
      </c>
      <c r="H44" s="41">
        <v>38</v>
      </c>
      <c r="I44" s="41" t="s">
        <v>46</v>
      </c>
      <c r="J44" s="41">
        <v>2</v>
      </c>
      <c r="K44" s="41">
        <v>12</v>
      </c>
      <c r="L44" s="41">
        <v>2</v>
      </c>
      <c r="M44" s="41" t="s">
        <v>46</v>
      </c>
      <c r="N44" s="41">
        <v>10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442</v>
      </c>
      <c r="G45" s="41">
        <v>288</v>
      </c>
      <c r="H45" s="41">
        <v>286</v>
      </c>
      <c r="I45" s="41">
        <v>2</v>
      </c>
      <c r="J45" s="41">
        <v>2</v>
      </c>
      <c r="K45" s="41">
        <v>152</v>
      </c>
      <c r="L45" s="41">
        <v>10</v>
      </c>
      <c r="M45" s="41">
        <v>8</v>
      </c>
      <c r="N45" s="41">
        <v>134</v>
      </c>
    </row>
    <row r="46" spans="1:14" ht="12.6" customHeight="1">
      <c r="A46" s="46" t="s">
        <v>91</v>
      </c>
      <c r="B46" s="37"/>
      <c r="C46" s="258" t="s">
        <v>92</v>
      </c>
      <c r="D46" s="258"/>
      <c r="E46" s="52"/>
      <c r="F46" s="31">
        <v>472</v>
      </c>
      <c r="G46" s="35">
        <v>372</v>
      </c>
      <c r="H46" s="35">
        <v>371</v>
      </c>
      <c r="I46" s="35">
        <v>1</v>
      </c>
      <c r="J46" s="35">
        <v>94</v>
      </c>
      <c r="K46" s="35">
        <v>6</v>
      </c>
      <c r="L46" s="35">
        <v>1</v>
      </c>
      <c r="M46" s="35">
        <v>3</v>
      </c>
      <c r="N46" s="35">
        <v>2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25</v>
      </c>
      <c r="G47" s="41">
        <v>22</v>
      </c>
      <c r="H47" s="41">
        <v>22</v>
      </c>
      <c r="I47" s="41" t="s">
        <v>46</v>
      </c>
      <c r="J47" s="41">
        <v>2</v>
      </c>
      <c r="K47" s="41">
        <v>1</v>
      </c>
      <c r="L47" s="41" t="s">
        <v>46</v>
      </c>
      <c r="M47" s="41" t="s">
        <v>46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21</v>
      </c>
      <c r="G48" s="41">
        <v>18</v>
      </c>
      <c r="H48" s="41">
        <v>18</v>
      </c>
      <c r="I48" s="41" t="s">
        <v>46</v>
      </c>
      <c r="J48" s="41">
        <v>2</v>
      </c>
      <c r="K48" s="41">
        <v>1</v>
      </c>
      <c r="L48" s="41" t="s">
        <v>46</v>
      </c>
      <c r="M48" s="41">
        <v>1</v>
      </c>
      <c r="N48" s="41" t="s">
        <v>46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297</v>
      </c>
      <c r="G49" s="41">
        <v>224</v>
      </c>
      <c r="H49" s="41">
        <v>223</v>
      </c>
      <c r="I49" s="41">
        <v>1</v>
      </c>
      <c r="J49" s="41">
        <v>69</v>
      </c>
      <c r="K49" s="41">
        <v>4</v>
      </c>
      <c r="L49" s="41">
        <v>1</v>
      </c>
      <c r="M49" s="41">
        <v>2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74</v>
      </c>
      <c r="G50" s="41">
        <v>64</v>
      </c>
      <c r="H50" s="41">
        <v>64</v>
      </c>
      <c r="I50" s="41" t="s">
        <v>46</v>
      </c>
      <c r="J50" s="41">
        <v>10</v>
      </c>
      <c r="K50" s="41" t="s">
        <v>46</v>
      </c>
      <c r="L50" s="41" t="s">
        <v>46</v>
      </c>
      <c r="M50" s="41" t="s">
        <v>46</v>
      </c>
      <c r="N50" s="41" t="s">
        <v>46</v>
      </c>
    </row>
    <row r="51" spans="1:14" ht="12.6" customHeight="1">
      <c r="A51" s="46" t="s">
        <v>97</v>
      </c>
      <c r="B51" s="47"/>
      <c r="C51" s="258" t="s">
        <v>98</v>
      </c>
      <c r="D51" s="258"/>
      <c r="E51" s="48" t="s">
        <v>45</v>
      </c>
      <c r="F51" s="31">
        <v>348</v>
      </c>
      <c r="G51" s="35">
        <v>249</v>
      </c>
      <c r="H51" s="35">
        <v>249</v>
      </c>
      <c r="I51" s="35" t="s">
        <v>46</v>
      </c>
      <c r="J51" s="35">
        <v>91</v>
      </c>
      <c r="K51" s="35">
        <v>8</v>
      </c>
      <c r="L51" s="35">
        <v>4</v>
      </c>
      <c r="M51" s="35" t="s">
        <v>46</v>
      </c>
      <c r="N51" s="35">
        <v>4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206</v>
      </c>
      <c r="G53" s="41">
        <v>148</v>
      </c>
      <c r="H53" s="41">
        <v>148</v>
      </c>
      <c r="I53" s="41" t="s">
        <v>46</v>
      </c>
      <c r="J53" s="41">
        <v>54</v>
      </c>
      <c r="K53" s="41">
        <v>4</v>
      </c>
      <c r="L53" s="41">
        <v>2</v>
      </c>
      <c r="M53" s="41" t="s">
        <v>46</v>
      </c>
      <c r="N53" s="41">
        <v>2</v>
      </c>
    </row>
    <row r="54" spans="1:14" ht="12.6" customHeight="1">
      <c r="A54" s="46" t="s">
        <v>101</v>
      </c>
      <c r="B54" s="47"/>
      <c r="C54" s="258" t="s">
        <v>102</v>
      </c>
      <c r="D54" s="258"/>
      <c r="E54" s="30"/>
      <c r="F54" s="31">
        <v>250</v>
      </c>
      <c r="G54" s="35">
        <v>174</v>
      </c>
      <c r="H54" s="35">
        <v>172</v>
      </c>
      <c r="I54" s="35">
        <v>2</v>
      </c>
      <c r="J54" s="35">
        <v>66</v>
      </c>
      <c r="K54" s="35">
        <v>10</v>
      </c>
      <c r="L54" s="35">
        <v>4</v>
      </c>
      <c r="M54" s="35">
        <v>1</v>
      </c>
      <c r="N54" s="35">
        <v>5</v>
      </c>
    </row>
    <row r="55" spans="1:14" ht="12.6" customHeight="1">
      <c r="A55" s="46" t="s">
        <v>103</v>
      </c>
      <c r="B55" s="47"/>
      <c r="C55" s="255" t="s">
        <v>104</v>
      </c>
      <c r="D55" s="255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56" t="s">
        <v>105</v>
      </c>
      <c r="D56" s="256"/>
      <c r="E56" s="30"/>
      <c r="F56" s="31">
        <v>931</v>
      </c>
      <c r="G56" s="35">
        <v>743</v>
      </c>
      <c r="H56" s="35">
        <v>742</v>
      </c>
      <c r="I56" s="35">
        <v>1</v>
      </c>
      <c r="J56" s="35">
        <v>178</v>
      </c>
      <c r="K56" s="35">
        <v>10</v>
      </c>
      <c r="L56" s="35">
        <v>5</v>
      </c>
      <c r="M56" s="35">
        <v>1</v>
      </c>
      <c r="N56" s="35">
        <v>4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249</v>
      </c>
      <c r="G58" s="41">
        <v>189</v>
      </c>
      <c r="H58" s="41">
        <v>189</v>
      </c>
      <c r="I58" s="41" t="s">
        <v>46</v>
      </c>
      <c r="J58" s="41">
        <v>57</v>
      </c>
      <c r="K58" s="41">
        <v>3</v>
      </c>
      <c r="L58" s="41">
        <v>1</v>
      </c>
      <c r="M58" s="41" t="s">
        <v>46</v>
      </c>
      <c r="N58" s="41">
        <v>2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179</v>
      </c>
      <c r="G59" s="41">
        <v>152</v>
      </c>
      <c r="H59" s="41">
        <v>152</v>
      </c>
      <c r="I59" s="41" t="s">
        <v>46</v>
      </c>
      <c r="J59" s="41">
        <v>27</v>
      </c>
      <c r="K59" s="41" t="s">
        <v>46</v>
      </c>
      <c r="L59" s="41" t="s">
        <v>46</v>
      </c>
      <c r="M59" s="41" t="s">
        <v>46</v>
      </c>
      <c r="N59" s="41" t="s">
        <v>46</v>
      </c>
    </row>
    <row r="60" spans="1:14" ht="12.6" customHeight="1">
      <c r="A60" s="46" t="s">
        <v>109</v>
      </c>
      <c r="B60" s="47"/>
      <c r="C60" s="258" t="s">
        <v>110</v>
      </c>
      <c r="D60" s="258"/>
      <c r="E60" s="60" t="s">
        <v>45</v>
      </c>
      <c r="F60" s="31">
        <v>1032</v>
      </c>
      <c r="G60" s="35">
        <v>863</v>
      </c>
      <c r="H60" s="35">
        <v>860</v>
      </c>
      <c r="I60" s="35">
        <v>3</v>
      </c>
      <c r="J60" s="35">
        <v>150</v>
      </c>
      <c r="K60" s="35">
        <v>19</v>
      </c>
      <c r="L60" s="35">
        <v>7</v>
      </c>
      <c r="M60" s="35">
        <v>6</v>
      </c>
      <c r="N60" s="35">
        <v>6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80</v>
      </c>
      <c r="G61" s="41">
        <v>67</v>
      </c>
      <c r="H61" s="41">
        <v>67</v>
      </c>
      <c r="I61" s="41" t="s">
        <v>46</v>
      </c>
      <c r="J61" s="41">
        <v>9</v>
      </c>
      <c r="K61" s="41">
        <v>4</v>
      </c>
      <c r="L61" s="41">
        <v>1</v>
      </c>
      <c r="M61" s="41" t="s">
        <v>46</v>
      </c>
      <c r="N61" s="41">
        <v>3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38</v>
      </c>
      <c r="G62" s="41">
        <v>35</v>
      </c>
      <c r="H62" s="41">
        <v>34</v>
      </c>
      <c r="I62" s="41">
        <v>1</v>
      </c>
      <c r="J62" s="41">
        <v>2</v>
      </c>
      <c r="K62" s="41">
        <v>1</v>
      </c>
      <c r="L62" s="41" t="s">
        <v>46</v>
      </c>
      <c r="M62" s="41">
        <v>1</v>
      </c>
      <c r="N62" s="41" t="s">
        <v>46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22</v>
      </c>
      <c r="G64" s="41">
        <v>17</v>
      </c>
      <c r="H64" s="41">
        <v>17</v>
      </c>
      <c r="I64" s="41" t="s">
        <v>46</v>
      </c>
      <c r="J64" s="41">
        <v>4</v>
      </c>
      <c r="K64" s="41">
        <v>1</v>
      </c>
      <c r="L64" s="41" t="s">
        <v>46</v>
      </c>
      <c r="M64" s="41" t="s">
        <v>46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543</v>
      </c>
      <c r="G65" s="41">
        <v>461</v>
      </c>
      <c r="H65" s="41">
        <v>461</v>
      </c>
      <c r="I65" s="41" t="s">
        <v>46</v>
      </c>
      <c r="J65" s="41">
        <v>73</v>
      </c>
      <c r="K65" s="41">
        <v>9</v>
      </c>
      <c r="L65" s="41">
        <v>3</v>
      </c>
      <c r="M65" s="41">
        <v>4</v>
      </c>
      <c r="N65" s="41">
        <v>2</v>
      </c>
    </row>
    <row r="66" spans="1:14" ht="12.6" customHeight="1">
      <c r="A66" s="46" t="s">
        <v>116</v>
      </c>
      <c r="B66" s="47"/>
      <c r="C66" s="258" t="s">
        <v>117</v>
      </c>
      <c r="D66" s="258"/>
      <c r="E66" s="48" t="s">
        <v>45</v>
      </c>
      <c r="F66" s="31">
        <v>278</v>
      </c>
      <c r="G66" s="35">
        <v>232</v>
      </c>
      <c r="H66" s="35">
        <v>232</v>
      </c>
      <c r="I66" s="35" t="s">
        <v>46</v>
      </c>
      <c r="J66" s="35">
        <v>37</v>
      </c>
      <c r="K66" s="35">
        <v>9</v>
      </c>
      <c r="L66" s="35">
        <v>4</v>
      </c>
      <c r="M66" s="35">
        <v>1</v>
      </c>
      <c r="N66" s="35">
        <v>4</v>
      </c>
    </row>
    <row r="67" spans="1:14" ht="12.6" customHeight="1">
      <c r="A67" s="46" t="s">
        <v>118</v>
      </c>
      <c r="B67" s="47"/>
      <c r="C67" s="258" t="s">
        <v>119</v>
      </c>
      <c r="D67" s="258"/>
      <c r="E67" s="48" t="s">
        <v>45</v>
      </c>
      <c r="F67" s="31">
        <v>185</v>
      </c>
      <c r="G67" s="35">
        <v>161</v>
      </c>
      <c r="H67" s="35">
        <v>158</v>
      </c>
      <c r="I67" s="35">
        <v>3</v>
      </c>
      <c r="J67" s="35">
        <v>19</v>
      </c>
      <c r="K67" s="35">
        <v>5</v>
      </c>
      <c r="L67" s="35">
        <v>2</v>
      </c>
      <c r="M67" s="35">
        <v>1</v>
      </c>
      <c r="N67" s="35">
        <v>2</v>
      </c>
    </row>
    <row r="68" spans="1:14" ht="12.6" customHeight="1">
      <c r="A68" s="46" t="s">
        <v>120</v>
      </c>
      <c r="B68" s="47"/>
      <c r="C68" s="254" t="s">
        <v>121</v>
      </c>
      <c r="D68" s="254"/>
      <c r="E68" s="48"/>
      <c r="F68" s="31">
        <v>226</v>
      </c>
      <c r="G68" s="35">
        <v>175</v>
      </c>
      <c r="H68" s="35">
        <v>174</v>
      </c>
      <c r="I68" s="35">
        <v>1</v>
      </c>
      <c r="J68" s="35">
        <v>37</v>
      </c>
      <c r="K68" s="35">
        <v>14</v>
      </c>
      <c r="L68" s="35">
        <v>5</v>
      </c>
      <c r="M68" s="35">
        <v>3</v>
      </c>
      <c r="N68" s="35">
        <v>6</v>
      </c>
    </row>
    <row r="69" spans="1:14" ht="12.6" customHeight="1">
      <c r="A69" s="46" t="s">
        <v>122</v>
      </c>
      <c r="B69" s="47"/>
      <c r="C69" s="255" t="s">
        <v>123</v>
      </c>
      <c r="D69" s="255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56" t="s">
        <v>124</v>
      </c>
      <c r="D70" s="257"/>
      <c r="E70" s="48"/>
      <c r="F70" s="31">
        <v>916</v>
      </c>
      <c r="G70" s="32">
        <v>760</v>
      </c>
      <c r="H70" s="32">
        <v>757</v>
      </c>
      <c r="I70" s="32">
        <v>3</v>
      </c>
      <c r="J70" s="32">
        <v>117</v>
      </c>
      <c r="K70" s="32">
        <v>39</v>
      </c>
      <c r="L70" s="32">
        <v>3</v>
      </c>
      <c r="M70" s="32" t="s">
        <v>46</v>
      </c>
      <c r="N70" s="32">
        <v>36</v>
      </c>
    </row>
    <row r="71" spans="1:14" s="27" customFormat="1" ht="12.6" customHeight="1">
      <c r="A71" s="46" t="s">
        <v>125</v>
      </c>
      <c r="B71" s="47"/>
      <c r="C71" s="258" t="s">
        <v>126</v>
      </c>
      <c r="D71" s="258"/>
      <c r="E71" s="48" t="s">
        <v>45</v>
      </c>
      <c r="F71" s="31">
        <v>9132</v>
      </c>
      <c r="G71" s="32">
        <v>7302</v>
      </c>
      <c r="H71" s="32">
        <v>7274</v>
      </c>
      <c r="I71" s="32">
        <v>28</v>
      </c>
      <c r="J71" s="32">
        <v>1287</v>
      </c>
      <c r="K71" s="32">
        <v>543</v>
      </c>
      <c r="L71" s="32">
        <v>131</v>
      </c>
      <c r="M71" s="32">
        <v>57</v>
      </c>
      <c r="N71" s="32">
        <v>355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95" customHeight="1">
      <c r="A73" s="260" t="s">
        <v>127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905511811023623" right="0.6299212598425197" top="0.5905511811023623" bottom="0.7874015748031497" header="0.1968503937007874" footer="0.31496062992125984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E5D78-AECD-42DB-8465-E3A6D0FB98D0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128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95" customHeight="1">
      <c r="A6" s="320" t="s">
        <v>129</v>
      </c>
      <c r="B6" s="321"/>
      <c r="C6" s="326" t="s">
        <v>130</v>
      </c>
      <c r="D6" s="327"/>
      <c r="E6" s="307" t="s">
        <v>131</v>
      </c>
      <c r="F6" s="309" t="s">
        <v>35</v>
      </c>
      <c r="G6" s="311"/>
      <c r="H6" s="311"/>
      <c r="I6" s="311"/>
      <c r="J6" s="311"/>
      <c r="K6" s="311"/>
      <c r="L6" s="311"/>
      <c r="M6" s="311"/>
    </row>
    <row r="7" spans="1:13" ht="12.95" customHeight="1">
      <c r="A7" s="322"/>
      <c r="B7" s="323"/>
      <c r="C7" s="328"/>
      <c r="D7" s="329"/>
      <c r="E7" s="308"/>
      <c r="F7" s="305" t="s">
        <v>23</v>
      </c>
      <c r="G7" s="306"/>
      <c r="H7" s="333"/>
      <c r="I7" s="312" t="s">
        <v>36</v>
      </c>
      <c r="J7" s="305" t="s">
        <v>37</v>
      </c>
      <c r="K7" s="306"/>
      <c r="L7" s="306"/>
      <c r="M7" s="306"/>
    </row>
    <row r="8" spans="1:13" ht="12.95" customHeight="1">
      <c r="A8" s="322"/>
      <c r="B8" s="323"/>
      <c r="C8" s="328"/>
      <c r="D8" s="329"/>
      <c r="E8" s="308"/>
      <c r="F8" s="307" t="s">
        <v>132</v>
      </c>
      <c r="G8" s="309" t="s">
        <v>35</v>
      </c>
      <c r="H8" s="310"/>
      <c r="I8" s="308"/>
      <c r="J8" s="307" t="s">
        <v>3</v>
      </c>
      <c r="K8" s="309" t="s">
        <v>35</v>
      </c>
      <c r="L8" s="311"/>
      <c r="M8" s="311"/>
    </row>
    <row r="9" spans="1:13" ht="12.95" customHeight="1">
      <c r="A9" s="322"/>
      <c r="B9" s="323"/>
      <c r="C9" s="328"/>
      <c r="D9" s="329"/>
      <c r="E9" s="308"/>
      <c r="F9" s="308"/>
      <c r="G9" s="312" t="s">
        <v>38</v>
      </c>
      <c r="H9" s="312" t="s">
        <v>39</v>
      </c>
      <c r="I9" s="308"/>
      <c r="J9" s="308"/>
      <c r="K9" s="312" t="s">
        <v>40</v>
      </c>
      <c r="L9" s="312" t="s">
        <v>41</v>
      </c>
      <c r="M9" s="313" t="s">
        <v>42</v>
      </c>
    </row>
    <row r="10" spans="1:13" ht="12.9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9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9132</v>
      </c>
      <c r="F13" s="73">
        <v>7302</v>
      </c>
      <c r="G13" s="73">
        <v>7274</v>
      </c>
      <c r="H13" s="73">
        <v>28</v>
      </c>
      <c r="I13" s="73">
        <v>1287</v>
      </c>
      <c r="J13" s="73">
        <v>543</v>
      </c>
      <c r="K13" s="73">
        <v>131</v>
      </c>
      <c r="L13" s="73">
        <v>57</v>
      </c>
      <c r="M13" s="73">
        <v>355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01" t="s">
        <v>133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8637</v>
      </c>
      <c r="F17" s="82">
        <v>6903</v>
      </c>
      <c r="G17" s="82">
        <v>6885</v>
      </c>
      <c r="H17" s="82">
        <v>18</v>
      </c>
      <c r="I17" s="82">
        <v>1269</v>
      </c>
      <c r="J17" s="82">
        <v>465</v>
      </c>
      <c r="K17" s="82">
        <v>102</v>
      </c>
      <c r="L17" s="82">
        <v>55</v>
      </c>
      <c r="M17" s="82">
        <v>308</v>
      </c>
    </row>
    <row r="18" spans="1:13" ht="12" customHeight="1">
      <c r="A18" s="79">
        <v>3</v>
      </c>
      <c r="C18" s="80" t="s">
        <v>135</v>
      </c>
      <c r="D18" s="67"/>
      <c r="E18" s="81">
        <v>119</v>
      </c>
      <c r="F18" s="82">
        <v>93</v>
      </c>
      <c r="G18" s="82">
        <v>89</v>
      </c>
      <c r="H18" s="82">
        <v>4</v>
      </c>
      <c r="I18" s="82">
        <v>6</v>
      </c>
      <c r="J18" s="82">
        <v>20</v>
      </c>
      <c r="K18" s="82">
        <v>7</v>
      </c>
      <c r="L18" s="82" t="s">
        <v>46</v>
      </c>
      <c r="M18" s="82">
        <v>13</v>
      </c>
    </row>
    <row r="19" spans="1:13" ht="12" customHeight="1">
      <c r="A19" s="79">
        <v>4</v>
      </c>
      <c r="C19" s="80" t="s">
        <v>136</v>
      </c>
      <c r="D19" s="67"/>
      <c r="E19" s="81">
        <v>376</v>
      </c>
      <c r="F19" s="82">
        <v>306</v>
      </c>
      <c r="G19" s="82">
        <v>300</v>
      </c>
      <c r="H19" s="82">
        <v>6</v>
      </c>
      <c r="I19" s="82">
        <v>12</v>
      </c>
      <c r="J19" s="82">
        <v>58</v>
      </c>
      <c r="K19" s="82">
        <v>22</v>
      </c>
      <c r="L19" s="82">
        <v>2</v>
      </c>
      <c r="M19" s="82">
        <v>34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01" t="s">
        <v>137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6986</v>
      </c>
      <c r="F23" s="82">
        <v>5798</v>
      </c>
      <c r="G23" s="82">
        <v>5793</v>
      </c>
      <c r="H23" s="82">
        <v>5</v>
      </c>
      <c r="I23" s="82">
        <v>891</v>
      </c>
      <c r="J23" s="82">
        <v>297</v>
      </c>
      <c r="K23" s="82">
        <v>30</v>
      </c>
      <c r="L23" s="82" t="s">
        <v>46</v>
      </c>
      <c r="M23" s="82">
        <v>267</v>
      </c>
    </row>
    <row r="24" spans="1:13" ht="12" customHeight="1">
      <c r="A24" s="79">
        <v>6</v>
      </c>
      <c r="C24" s="80" t="s">
        <v>139</v>
      </c>
      <c r="D24" s="67"/>
      <c r="E24" s="81">
        <v>23</v>
      </c>
      <c r="F24" s="82">
        <v>12</v>
      </c>
      <c r="G24" s="82">
        <v>12</v>
      </c>
      <c r="H24" s="82" t="s">
        <v>46</v>
      </c>
      <c r="I24" s="82">
        <v>2</v>
      </c>
      <c r="J24" s="82">
        <v>9</v>
      </c>
      <c r="K24" s="82">
        <v>1</v>
      </c>
      <c r="L24" s="82">
        <v>5</v>
      </c>
      <c r="M24" s="82">
        <v>3</v>
      </c>
    </row>
    <row r="25" spans="1:13" ht="12" customHeight="1">
      <c r="A25" s="79">
        <v>7</v>
      </c>
      <c r="C25" s="80" t="s">
        <v>140</v>
      </c>
      <c r="D25" s="67"/>
      <c r="E25" s="81">
        <v>10</v>
      </c>
      <c r="F25" s="82">
        <v>8</v>
      </c>
      <c r="G25" s="82">
        <v>8</v>
      </c>
      <c r="H25" s="82" t="s">
        <v>46</v>
      </c>
      <c r="I25" s="82">
        <v>2</v>
      </c>
      <c r="J25" s="82" t="s">
        <v>46</v>
      </c>
      <c r="K25" s="82" t="s">
        <v>46</v>
      </c>
      <c r="L25" s="82" t="s">
        <v>46</v>
      </c>
      <c r="M25" s="82" t="s">
        <v>46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221</v>
      </c>
      <c r="F27" s="82">
        <v>150</v>
      </c>
      <c r="G27" s="82">
        <v>144</v>
      </c>
      <c r="H27" s="82">
        <v>6</v>
      </c>
      <c r="I27" s="82">
        <v>34</v>
      </c>
      <c r="J27" s="82">
        <v>37</v>
      </c>
      <c r="K27" s="82">
        <v>26</v>
      </c>
      <c r="L27" s="82">
        <v>4</v>
      </c>
      <c r="M27" s="82">
        <v>7</v>
      </c>
    </row>
    <row r="28" spans="1:13" ht="12" customHeight="1">
      <c r="A28" s="79">
        <v>9</v>
      </c>
      <c r="C28" s="80" t="s">
        <v>143</v>
      </c>
      <c r="D28" s="67"/>
      <c r="E28" s="81">
        <v>466</v>
      </c>
      <c r="F28" s="82">
        <v>352</v>
      </c>
      <c r="G28" s="82">
        <v>351</v>
      </c>
      <c r="H28" s="82">
        <v>1</v>
      </c>
      <c r="I28" s="82">
        <v>39</v>
      </c>
      <c r="J28" s="82">
        <v>75</v>
      </c>
      <c r="K28" s="82">
        <v>7</v>
      </c>
      <c r="L28" s="82">
        <v>48</v>
      </c>
      <c r="M28" s="82">
        <v>20</v>
      </c>
    </row>
    <row r="29" spans="1:13" ht="12" customHeight="1">
      <c r="A29" s="79">
        <v>10</v>
      </c>
      <c r="C29" s="80" t="s">
        <v>144</v>
      </c>
      <c r="D29" s="67"/>
      <c r="E29" s="81">
        <v>16</v>
      </c>
      <c r="F29" s="82">
        <v>11</v>
      </c>
      <c r="G29" s="82">
        <v>10</v>
      </c>
      <c r="H29" s="82">
        <v>1</v>
      </c>
      <c r="I29" s="82">
        <v>4</v>
      </c>
      <c r="J29" s="82">
        <v>1</v>
      </c>
      <c r="K29" s="82">
        <v>1</v>
      </c>
      <c r="L29" s="82" t="s">
        <v>46</v>
      </c>
      <c r="M29" s="82" t="s">
        <v>46</v>
      </c>
    </row>
    <row r="30" spans="1:13" ht="12" customHeight="1">
      <c r="A30" s="79">
        <v>11</v>
      </c>
      <c r="C30" s="80" t="s">
        <v>145</v>
      </c>
      <c r="D30" s="67"/>
      <c r="E30" s="81">
        <v>1342</v>
      </c>
      <c r="F30" s="82">
        <v>920</v>
      </c>
      <c r="G30" s="82">
        <v>907</v>
      </c>
      <c r="H30" s="82">
        <v>13</v>
      </c>
      <c r="I30" s="82">
        <v>312</v>
      </c>
      <c r="J30" s="82">
        <v>110</v>
      </c>
      <c r="K30" s="82">
        <v>62</v>
      </c>
      <c r="L30" s="82" t="s">
        <v>46</v>
      </c>
      <c r="M30" s="82">
        <v>48</v>
      </c>
    </row>
    <row r="31" spans="1:13" ht="12" customHeight="1">
      <c r="A31" s="79">
        <v>12</v>
      </c>
      <c r="C31" s="80" t="s">
        <v>146</v>
      </c>
      <c r="D31" s="67"/>
      <c r="E31" s="81">
        <v>188</v>
      </c>
      <c r="F31" s="82">
        <v>156</v>
      </c>
      <c r="G31" s="82">
        <v>155</v>
      </c>
      <c r="H31" s="82">
        <v>1</v>
      </c>
      <c r="I31" s="82">
        <v>26</v>
      </c>
      <c r="J31" s="82">
        <v>6</v>
      </c>
      <c r="K31" s="82">
        <v>5</v>
      </c>
      <c r="L31" s="82" t="s">
        <v>46</v>
      </c>
      <c r="M31" s="82">
        <v>1</v>
      </c>
    </row>
    <row r="32" spans="1:13" ht="12" customHeight="1">
      <c r="A32" s="79">
        <v>13</v>
      </c>
      <c r="C32" s="80" t="s">
        <v>147</v>
      </c>
      <c r="D32" s="67"/>
      <c r="E32" s="81">
        <v>2</v>
      </c>
      <c r="F32" s="82">
        <v>2</v>
      </c>
      <c r="G32" s="82">
        <v>2</v>
      </c>
      <c r="H32" s="82" t="s">
        <v>46</v>
      </c>
      <c r="I32" s="82" t="s">
        <v>46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4</v>
      </c>
      <c r="F33" s="82">
        <v>4</v>
      </c>
      <c r="G33" s="82">
        <v>4</v>
      </c>
      <c r="H33" s="82" t="s">
        <v>46</v>
      </c>
      <c r="I33" s="82" t="s">
        <v>46</v>
      </c>
      <c r="J33" s="82" t="s">
        <v>46</v>
      </c>
      <c r="K33" s="82" t="s">
        <v>46</v>
      </c>
      <c r="L33" s="82" t="s">
        <v>46</v>
      </c>
      <c r="M33" s="82" t="s">
        <v>46</v>
      </c>
    </row>
    <row r="34" spans="1:13" ht="12" customHeight="1">
      <c r="A34" s="79">
        <v>15</v>
      </c>
      <c r="C34" s="80" t="s">
        <v>149</v>
      </c>
      <c r="D34" s="67"/>
      <c r="E34" s="81">
        <v>15</v>
      </c>
      <c r="F34" s="82">
        <v>11</v>
      </c>
      <c r="G34" s="82">
        <v>11</v>
      </c>
      <c r="H34" s="82" t="s">
        <v>46</v>
      </c>
      <c r="I34" s="82" t="s">
        <v>46</v>
      </c>
      <c r="J34" s="82">
        <v>4</v>
      </c>
      <c r="K34" s="82" t="s">
        <v>46</v>
      </c>
      <c r="L34" s="82" t="s">
        <v>46</v>
      </c>
      <c r="M34" s="82">
        <v>4</v>
      </c>
    </row>
    <row r="35" spans="1:13" ht="12" customHeight="1">
      <c r="A35" s="79">
        <v>16</v>
      </c>
      <c r="C35" s="80" t="s">
        <v>150</v>
      </c>
      <c r="D35" s="67"/>
      <c r="E35" s="81">
        <v>47</v>
      </c>
      <c r="F35" s="82">
        <v>34</v>
      </c>
      <c r="G35" s="82">
        <v>32</v>
      </c>
      <c r="H35" s="82">
        <v>2</v>
      </c>
      <c r="I35" s="82">
        <v>3</v>
      </c>
      <c r="J35" s="82">
        <v>10</v>
      </c>
      <c r="K35" s="82">
        <v>4</v>
      </c>
      <c r="L35" s="82" t="s">
        <v>46</v>
      </c>
      <c r="M35" s="82">
        <v>6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01" t="s">
        <v>151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4121</v>
      </c>
      <c r="F39" s="82">
        <v>3390</v>
      </c>
      <c r="G39" s="82">
        <v>3385</v>
      </c>
      <c r="H39" s="82">
        <v>5</v>
      </c>
      <c r="I39" s="82">
        <v>547</v>
      </c>
      <c r="J39" s="82">
        <v>184</v>
      </c>
      <c r="K39" s="82">
        <v>23</v>
      </c>
      <c r="L39" s="82" t="s">
        <v>46</v>
      </c>
      <c r="M39" s="82">
        <v>161</v>
      </c>
    </row>
    <row r="40" spans="1:13" ht="12" customHeight="1">
      <c r="A40" s="79">
        <v>18</v>
      </c>
      <c r="C40" s="80" t="s">
        <v>153</v>
      </c>
      <c r="D40" s="67"/>
      <c r="E40" s="81">
        <v>2865</v>
      </c>
      <c r="F40" s="82">
        <v>2408</v>
      </c>
      <c r="G40" s="82">
        <v>2408</v>
      </c>
      <c r="H40" s="82" t="s">
        <v>46</v>
      </c>
      <c r="I40" s="82">
        <v>344</v>
      </c>
      <c r="J40" s="82">
        <v>113</v>
      </c>
      <c r="K40" s="82">
        <v>7</v>
      </c>
      <c r="L40" s="82" t="s">
        <v>46</v>
      </c>
      <c r="M40" s="82">
        <v>106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02" t="s">
        <v>154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5378</v>
      </c>
      <c r="F44" s="82">
        <v>4439</v>
      </c>
      <c r="G44" s="82">
        <v>4435</v>
      </c>
      <c r="H44" s="82">
        <v>4</v>
      </c>
      <c r="I44" s="82">
        <v>757</v>
      </c>
      <c r="J44" s="82">
        <v>182</v>
      </c>
      <c r="K44" s="82">
        <v>23</v>
      </c>
      <c r="L44" s="82" t="s">
        <v>46</v>
      </c>
      <c r="M44" s="82">
        <v>159</v>
      </c>
    </row>
    <row r="45" spans="1:13" ht="12" customHeight="1">
      <c r="A45" s="79">
        <v>20</v>
      </c>
      <c r="C45" s="80" t="s">
        <v>156</v>
      </c>
      <c r="D45" s="67"/>
      <c r="E45" s="81">
        <v>251</v>
      </c>
      <c r="F45" s="82">
        <v>211</v>
      </c>
      <c r="G45" s="82">
        <v>211</v>
      </c>
      <c r="H45" s="82" t="s">
        <v>46</v>
      </c>
      <c r="I45" s="82">
        <v>22</v>
      </c>
      <c r="J45" s="82">
        <v>18</v>
      </c>
      <c r="K45" s="82" t="s">
        <v>46</v>
      </c>
      <c r="L45" s="82" t="s">
        <v>46</v>
      </c>
      <c r="M45" s="82">
        <v>18</v>
      </c>
    </row>
    <row r="46" spans="1:13" ht="12" customHeight="1">
      <c r="A46" s="79">
        <v>21</v>
      </c>
      <c r="C46" s="80" t="s">
        <v>157</v>
      </c>
      <c r="D46" s="67"/>
      <c r="E46" s="81">
        <v>173</v>
      </c>
      <c r="F46" s="82">
        <v>144</v>
      </c>
      <c r="G46" s="82">
        <v>144</v>
      </c>
      <c r="H46" s="82" t="s">
        <v>46</v>
      </c>
      <c r="I46" s="82">
        <v>11</v>
      </c>
      <c r="J46" s="82">
        <v>18</v>
      </c>
      <c r="K46" s="82" t="s">
        <v>46</v>
      </c>
      <c r="L46" s="82" t="s">
        <v>46</v>
      </c>
      <c r="M46" s="82">
        <v>18</v>
      </c>
    </row>
    <row r="47" spans="1:13" ht="12" customHeight="1">
      <c r="A47" s="79">
        <v>22</v>
      </c>
      <c r="C47" s="80" t="s">
        <v>158</v>
      </c>
      <c r="D47" s="67"/>
      <c r="E47" s="81">
        <v>113</v>
      </c>
      <c r="F47" s="82">
        <v>93</v>
      </c>
      <c r="G47" s="82">
        <v>93</v>
      </c>
      <c r="H47" s="82" t="s">
        <v>46</v>
      </c>
      <c r="I47" s="82">
        <v>19</v>
      </c>
      <c r="J47" s="82">
        <v>1</v>
      </c>
      <c r="K47" s="82">
        <v>1</v>
      </c>
      <c r="L47" s="82" t="s">
        <v>46</v>
      </c>
      <c r="M47" s="82" t="s">
        <v>46</v>
      </c>
    </row>
    <row r="48" spans="1:13" ht="12" customHeight="1">
      <c r="A48" s="79">
        <v>23</v>
      </c>
      <c r="C48" s="80" t="s">
        <v>159</v>
      </c>
      <c r="D48" s="67"/>
      <c r="E48" s="81">
        <v>92</v>
      </c>
      <c r="F48" s="82">
        <v>71</v>
      </c>
      <c r="G48" s="82">
        <v>71</v>
      </c>
      <c r="H48" s="82" t="s">
        <v>46</v>
      </c>
      <c r="I48" s="82">
        <v>7</v>
      </c>
      <c r="J48" s="82">
        <v>14</v>
      </c>
      <c r="K48" s="82">
        <v>2</v>
      </c>
      <c r="L48" s="82" t="s">
        <v>46</v>
      </c>
      <c r="M48" s="82">
        <v>12</v>
      </c>
    </row>
    <row r="49" spans="1:13" ht="12" customHeight="1">
      <c r="A49" s="79">
        <v>24</v>
      </c>
      <c r="C49" s="80" t="s">
        <v>160</v>
      </c>
      <c r="D49" s="67"/>
      <c r="E49" s="81">
        <v>84</v>
      </c>
      <c r="F49" s="82">
        <v>76</v>
      </c>
      <c r="G49" s="82">
        <v>76</v>
      </c>
      <c r="H49" s="82" t="s">
        <v>46</v>
      </c>
      <c r="I49" s="82">
        <v>7</v>
      </c>
      <c r="J49" s="82">
        <v>1</v>
      </c>
      <c r="K49" s="82" t="s">
        <v>46</v>
      </c>
      <c r="L49" s="82" t="s">
        <v>46</v>
      </c>
      <c r="M49" s="82">
        <v>1</v>
      </c>
    </row>
    <row r="50" spans="1:13" ht="12" customHeight="1">
      <c r="A50" s="79">
        <v>25</v>
      </c>
      <c r="C50" s="80" t="s">
        <v>161</v>
      </c>
      <c r="D50" s="67"/>
      <c r="E50" s="81">
        <v>78</v>
      </c>
      <c r="F50" s="82">
        <v>70</v>
      </c>
      <c r="G50" s="82">
        <v>70</v>
      </c>
      <c r="H50" s="82" t="s">
        <v>46</v>
      </c>
      <c r="I50" s="82">
        <v>5</v>
      </c>
      <c r="J50" s="82">
        <v>3</v>
      </c>
      <c r="K50" s="82">
        <v>1</v>
      </c>
      <c r="L50" s="82" t="s">
        <v>46</v>
      </c>
      <c r="M50" s="82">
        <v>2</v>
      </c>
    </row>
    <row r="51" spans="1:13" ht="12" customHeight="1">
      <c r="A51" s="79">
        <v>26</v>
      </c>
      <c r="C51" s="80" t="s">
        <v>162</v>
      </c>
      <c r="D51" s="67"/>
      <c r="E51" s="81">
        <v>77</v>
      </c>
      <c r="F51" s="82">
        <v>69</v>
      </c>
      <c r="G51" s="82">
        <v>69</v>
      </c>
      <c r="H51" s="82" t="s">
        <v>46</v>
      </c>
      <c r="I51" s="82">
        <v>8</v>
      </c>
      <c r="J51" s="82" t="s">
        <v>46</v>
      </c>
      <c r="K51" s="82" t="s">
        <v>46</v>
      </c>
      <c r="L51" s="82" t="s">
        <v>46</v>
      </c>
      <c r="M51" s="82" t="s">
        <v>46</v>
      </c>
    </row>
    <row r="52" spans="1:13" ht="12" customHeight="1">
      <c r="A52" s="79">
        <v>27</v>
      </c>
      <c r="C52" s="80" t="s">
        <v>163</v>
      </c>
      <c r="D52" s="67"/>
      <c r="E52" s="81">
        <v>77</v>
      </c>
      <c r="F52" s="82">
        <v>63</v>
      </c>
      <c r="G52" s="82">
        <v>63</v>
      </c>
      <c r="H52" s="82" t="s">
        <v>46</v>
      </c>
      <c r="I52" s="82">
        <v>10</v>
      </c>
      <c r="J52" s="82">
        <v>4</v>
      </c>
      <c r="K52" s="82">
        <v>1</v>
      </c>
      <c r="L52" s="82" t="s">
        <v>46</v>
      </c>
      <c r="M52" s="82">
        <v>3</v>
      </c>
    </row>
    <row r="53" spans="1:13" ht="12" customHeight="1">
      <c r="A53" s="79">
        <v>28</v>
      </c>
      <c r="C53" s="80" t="s">
        <v>164</v>
      </c>
      <c r="D53" s="67"/>
      <c r="E53" s="81">
        <v>59</v>
      </c>
      <c r="F53" s="82">
        <v>54</v>
      </c>
      <c r="G53" s="82">
        <v>53</v>
      </c>
      <c r="H53" s="82">
        <v>1</v>
      </c>
      <c r="I53" s="82">
        <v>2</v>
      </c>
      <c r="J53" s="82">
        <v>3</v>
      </c>
      <c r="K53" s="82" t="s">
        <v>46</v>
      </c>
      <c r="L53" s="82" t="s">
        <v>46</v>
      </c>
      <c r="M53" s="82">
        <v>3</v>
      </c>
    </row>
    <row r="54" spans="1:13" ht="12" customHeight="1">
      <c r="A54" s="79">
        <v>29</v>
      </c>
      <c r="C54" s="80" t="s">
        <v>165</v>
      </c>
      <c r="D54" s="67"/>
      <c r="E54" s="81">
        <v>48</v>
      </c>
      <c r="F54" s="82">
        <v>37</v>
      </c>
      <c r="G54" s="82">
        <v>37</v>
      </c>
      <c r="H54" s="82" t="s">
        <v>46</v>
      </c>
      <c r="I54" s="82">
        <v>3</v>
      </c>
      <c r="J54" s="82">
        <v>8</v>
      </c>
      <c r="K54" s="82" t="s">
        <v>46</v>
      </c>
      <c r="L54" s="82" t="s">
        <v>46</v>
      </c>
      <c r="M54" s="82">
        <v>8</v>
      </c>
    </row>
    <row r="55" spans="1:13" ht="12" customHeight="1">
      <c r="A55" s="79">
        <v>30</v>
      </c>
      <c r="C55" s="80" t="s">
        <v>166</v>
      </c>
      <c r="D55" s="67"/>
      <c r="E55" s="81">
        <v>44</v>
      </c>
      <c r="F55" s="82">
        <v>41</v>
      </c>
      <c r="G55" s="82">
        <v>41</v>
      </c>
      <c r="H55" s="82" t="s">
        <v>46</v>
      </c>
      <c r="I55" s="82">
        <v>2</v>
      </c>
      <c r="J55" s="82">
        <v>1</v>
      </c>
      <c r="K55" s="82" t="s">
        <v>46</v>
      </c>
      <c r="L55" s="82" t="s">
        <v>46</v>
      </c>
      <c r="M55" s="82">
        <v>1</v>
      </c>
    </row>
    <row r="56" spans="1:13" ht="12" customHeight="1">
      <c r="A56" s="79">
        <v>31</v>
      </c>
      <c r="C56" s="80" t="s">
        <v>167</v>
      </c>
      <c r="D56" s="67"/>
      <c r="E56" s="81">
        <v>44</v>
      </c>
      <c r="F56" s="82">
        <v>26</v>
      </c>
      <c r="G56" s="82">
        <v>26</v>
      </c>
      <c r="H56" s="82" t="s">
        <v>46</v>
      </c>
      <c r="I56" s="82">
        <v>2</v>
      </c>
      <c r="J56" s="82">
        <v>16</v>
      </c>
      <c r="K56" s="82" t="s">
        <v>46</v>
      </c>
      <c r="L56" s="82" t="s">
        <v>46</v>
      </c>
      <c r="M56" s="82">
        <v>16</v>
      </c>
    </row>
    <row r="57" spans="1:13" ht="12" customHeight="1">
      <c r="A57" s="79">
        <v>32</v>
      </c>
      <c r="C57" s="80" t="s">
        <v>168</v>
      </c>
      <c r="D57" s="67"/>
      <c r="E57" s="81">
        <v>41</v>
      </c>
      <c r="F57" s="82">
        <v>31</v>
      </c>
      <c r="G57" s="82">
        <v>31</v>
      </c>
      <c r="H57" s="82" t="s">
        <v>46</v>
      </c>
      <c r="I57" s="82">
        <v>8</v>
      </c>
      <c r="J57" s="82">
        <v>2</v>
      </c>
      <c r="K57" s="82" t="s">
        <v>46</v>
      </c>
      <c r="L57" s="82" t="s">
        <v>46</v>
      </c>
      <c r="M57" s="82">
        <v>2</v>
      </c>
    </row>
    <row r="58" spans="1:13" ht="12" customHeight="1">
      <c r="A58" s="79">
        <v>33</v>
      </c>
      <c r="C58" s="80" t="s">
        <v>169</v>
      </c>
      <c r="D58" s="67"/>
      <c r="E58" s="81">
        <v>38</v>
      </c>
      <c r="F58" s="82">
        <v>33</v>
      </c>
      <c r="G58" s="82">
        <v>33</v>
      </c>
      <c r="H58" s="82" t="s">
        <v>46</v>
      </c>
      <c r="I58" s="82">
        <v>4</v>
      </c>
      <c r="J58" s="82">
        <v>1</v>
      </c>
      <c r="K58" s="82" t="s">
        <v>46</v>
      </c>
      <c r="L58" s="82" t="s">
        <v>46</v>
      </c>
      <c r="M58" s="82">
        <v>1</v>
      </c>
    </row>
    <row r="59" spans="1:13" ht="12" customHeight="1">
      <c r="A59" s="79">
        <v>34</v>
      </c>
      <c r="C59" s="80" t="s">
        <v>170</v>
      </c>
      <c r="D59" s="67"/>
      <c r="E59" s="81">
        <v>38</v>
      </c>
      <c r="F59" s="82">
        <v>29</v>
      </c>
      <c r="G59" s="82">
        <v>29</v>
      </c>
      <c r="H59" s="82" t="s">
        <v>46</v>
      </c>
      <c r="I59" s="82">
        <v>6</v>
      </c>
      <c r="J59" s="82">
        <v>3</v>
      </c>
      <c r="K59" s="82" t="s">
        <v>46</v>
      </c>
      <c r="L59" s="82" t="s">
        <v>46</v>
      </c>
      <c r="M59" s="82">
        <v>3</v>
      </c>
    </row>
    <row r="60" spans="1:13" ht="12" customHeight="1">
      <c r="A60" s="79">
        <v>35</v>
      </c>
      <c r="C60" s="80" t="s">
        <v>171</v>
      </c>
      <c r="D60" s="67"/>
      <c r="E60" s="81">
        <v>35</v>
      </c>
      <c r="F60" s="82">
        <v>32</v>
      </c>
      <c r="G60" s="82">
        <v>32</v>
      </c>
      <c r="H60" s="82" t="s">
        <v>46</v>
      </c>
      <c r="I60" s="82" t="s">
        <v>46</v>
      </c>
      <c r="J60" s="82">
        <v>3</v>
      </c>
      <c r="K60" s="82" t="s">
        <v>46</v>
      </c>
      <c r="L60" s="82" t="s">
        <v>46</v>
      </c>
      <c r="M60" s="82">
        <v>3</v>
      </c>
    </row>
    <row r="61" spans="1:13" ht="12" customHeight="1">
      <c r="A61" s="79">
        <v>36</v>
      </c>
      <c r="C61" s="80" t="s">
        <v>172</v>
      </c>
      <c r="D61" s="67"/>
      <c r="E61" s="81">
        <v>29</v>
      </c>
      <c r="F61" s="82">
        <v>27</v>
      </c>
      <c r="G61" s="82">
        <v>27</v>
      </c>
      <c r="H61" s="82" t="s">
        <v>46</v>
      </c>
      <c r="I61" s="82">
        <v>1</v>
      </c>
      <c r="J61" s="82">
        <v>1</v>
      </c>
      <c r="K61" s="82">
        <v>1</v>
      </c>
      <c r="L61" s="82" t="s">
        <v>46</v>
      </c>
      <c r="M61" s="82" t="s">
        <v>46</v>
      </c>
    </row>
    <row r="62" spans="1:13" ht="12" customHeight="1">
      <c r="A62" s="79">
        <v>37</v>
      </c>
      <c r="C62" s="80" t="s">
        <v>173</v>
      </c>
      <c r="D62" s="67"/>
      <c r="E62" s="81">
        <v>28</v>
      </c>
      <c r="F62" s="82">
        <v>28</v>
      </c>
      <c r="G62" s="82">
        <v>28</v>
      </c>
      <c r="H62" s="82" t="s">
        <v>46</v>
      </c>
      <c r="I62" s="82" t="s">
        <v>46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38</v>
      </c>
      <c r="C63" s="80" t="s">
        <v>174</v>
      </c>
      <c r="D63" s="67"/>
      <c r="E63" s="81">
        <v>18</v>
      </c>
      <c r="F63" s="82">
        <v>15</v>
      </c>
      <c r="G63" s="82">
        <v>15</v>
      </c>
      <c r="H63" s="82" t="s">
        <v>46</v>
      </c>
      <c r="I63" s="82">
        <v>2</v>
      </c>
      <c r="J63" s="82">
        <v>1</v>
      </c>
      <c r="K63" s="82" t="s">
        <v>46</v>
      </c>
      <c r="L63" s="82" t="s">
        <v>46</v>
      </c>
      <c r="M63" s="82">
        <v>1</v>
      </c>
    </row>
    <row r="64" spans="1:13" ht="12" customHeight="1">
      <c r="A64" s="79">
        <v>39</v>
      </c>
      <c r="C64" s="80" t="s">
        <v>175</v>
      </c>
      <c r="D64" s="67"/>
      <c r="E64" s="81">
        <v>15</v>
      </c>
      <c r="F64" s="82">
        <v>13</v>
      </c>
      <c r="G64" s="82">
        <v>13</v>
      </c>
      <c r="H64" s="82" t="s">
        <v>46</v>
      </c>
      <c r="I64" s="82">
        <v>1</v>
      </c>
      <c r="J64" s="82">
        <v>1</v>
      </c>
      <c r="K64" s="82" t="s">
        <v>46</v>
      </c>
      <c r="L64" s="82" t="s">
        <v>46</v>
      </c>
      <c r="M64" s="82">
        <v>1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867</v>
      </c>
      <c r="F66" s="82">
        <v>724</v>
      </c>
      <c r="G66" s="82">
        <v>724</v>
      </c>
      <c r="H66" s="82" t="s">
        <v>46</v>
      </c>
      <c r="I66" s="82">
        <v>87</v>
      </c>
      <c r="J66" s="82">
        <v>56</v>
      </c>
      <c r="K66" s="82">
        <v>6</v>
      </c>
      <c r="L66" s="82" t="s">
        <v>46</v>
      </c>
      <c r="M66" s="82">
        <v>50</v>
      </c>
    </row>
    <row r="67" spans="1:13" s="93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177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FD37-C045-41F7-B026-06D076489254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9.281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5" customFormat="1" ht="12" customHeight="1">
      <c r="A3" s="364" t="s">
        <v>178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5" customFormat="1" ht="12" customHeight="1">
      <c r="A4" s="365" t="s">
        <v>179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5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5" customFormat="1" ht="11.25" customHeight="1">
      <c r="A6" s="366" t="s">
        <v>32</v>
      </c>
      <c r="B6" s="367" t="s">
        <v>33</v>
      </c>
      <c r="C6" s="320"/>
      <c r="D6" s="320"/>
      <c r="E6" s="321"/>
      <c r="F6" s="369" t="s">
        <v>180</v>
      </c>
      <c r="G6" s="369"/>
      <c r="H6" s="369"/>
      <c r="I6" s="369"/>
      <c r="J6" s="369"/>
      <c r="K6" s="370"/>
      <c r="L6" s="371" t="s">
        <v>181</v>
      </c>
      <c r="M6" s="369"/>
    </row>
    <row r="7" spans="1:13" s="95" customFormat="1" ht="12" customHeight="1">
      <c r="A7" s="349"/>
      <c r="B7" s="368"/>
      <c r="C7" s="322"/>
      <c r="D7" s="322"/>
      <c r="E7" s="323"/>
      <c r="F7" s="322" t="s">
        <v>182</v>
      </c>
      <c r="G7" s="344" t="s">
        <v>35</v>
      </c>
      <c r="H7" s="345"/>
      <c r="I7" s="345"/>
      <c r="J7" s="345"/>
      <c r="K7" s="346"/>
      <c r="L7" s="322" t="s">
        <v>3</v>
      </c>
      <c r="M7" s="96" t="s">
        <v>183</v>
      </c>
    </row>
    <row r="8" spans="1:13" s="95" customFormat="1" ht="11.25" customHeight="1">
      <c r="A8" s="349"/>
      <c r="B8" s="368"/>
      <c r="C8" s="322"/>
      <c r="D8" s="322"/>
      <c r="E8" s="323"/>
      <c r="F8" s="322"/>
      <c r="G8" s="348" t="s">
        <v>184</v>
      </c>
      <c r="H8" s="349"/>
      <c r="I8" s="350"/>
      <c r="J8" s="351" t="s">
        <v>185</v>
      </c>
      <c r="K8" s="325"/>
      <c r="L8" s="347"/>
      <c r="M8" s="352" t="s">
        <v>186</v>
      </c>
    </row>
    <row r="9" spans="1:13" s="95" customFormat="1" ht="9.75" customHeight="1">
      <c r="A9" s="349"/>
      <c r="B9" s="368"/>
      <c r="C9" s="322"/>
      <c r="D9" s="322"/>
      <c r="E9" s="323"/>
      <c r="F9" s="322"/>
      <c r="G9" s="341" t="s">
        <v>3</v>
      </c>
      <c r="H9" s="355" t="s">
        <v>35</v>
      </c>
      <c r="I9" s="356"/>
      <c r="J9" s="357" t="s">
        <v>3</v>
      </c>
      <c r="K9" s="97" t="s">
        <v>183</v>
      </c>
      <c r="L9" s="347"/>
      <c r="M9" s="348"/>
    </row>
    <row r="10" spans="1:13" s="95" customFormat="1" ht="14.25" customHeight="1">
      <c r="A10" s="349"/>
      <c r="B10" s="368"/>
      <c r="C10" s="322"/>
      <c r="D10" s="322"/>
      <c r="E10" s="323"/>
      <c r="F10" s="322"/>
      <c r="G10" s="353"/>
      <c r="H10" s="359" t="s">
        <v>187</v>
      </c>
      <c r="I10" s="360" t="s">
        <v>188</v>
      </c>
      <c r="J10" s="358"/>
      <c r="K10" s="341" t="s">
        <v>189</v>
      </c>
      <c r="L10" s="347"/>
      <c r="M10" s="348"/>
    </row>
    <row r="11" spans="1:13" s="95" customFormat="1" ht="11.1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5" customFormat="1" ht="11.1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5" customFormat="1" ht="11.1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36" t="s">
        <v>44</v>
      </c>
      <c r="D15" s="336"/>
      <c r="E15" s="93"/>
      <c r="F15" s="72">
        <v>81</v>
      </c>
      <c r="G15" s="73">
        <v>7</v>
      </c>
      <c r="H15" s="73">
        <v>7</v>
      </c>
      <c r="I15" s="73" t="s">
        <v>46</v>
      </c>
      <c r="J15" s="73">
        <v>74</v>
      </c>
      <c r="K15" s="73">
        <v>65</v>
      </c>
      <c r="L15" s="73">
        <v>87</v>
      </c>
      <c r="M15" s="73">
        <v>25</v>
      </c>
    </row>
    <row r="16" spans="1:13" s="95" customFormat="1" ht="12.6" customHeight="1">
      <c r="A16" s="102" t="s">
        <v>47</v>
      </c>
      <c r="B16" s="104"/>
      <c r="C16" s="336" t="s">
        <v>48</v>
      </c>
      <c r="D16" s="336"/>
      <c r="E16" s="99"/>
      <c r="F16" s="72" t="s">
        <v>46</v>
      </c>
      <c r="G16" s="73" t="s">
        <v>46</v>
      </c>
      <c r="H16" s="73" t="s">
        <v>46</v>
      </c>
      <c r="I16" s="73" t="s">
        <v>46</v>
      </c>
      <c r="J16" s="73" t="s">
        <v>46</v>
      </c>
      <c r="K16" s="73" t="s">
        <v>46</v>
      </c>
      <c r="L16" s="73" t="s">
        <v>46</v>
      </c>
      <c r="M16" s="73" t="s">
        <v>46</v>
      </c>
    </row>
    <row r="17" spans="1:13" s="95" customFormat="1" ht="12.6" customHeight="1">
      <c r="A17" s="102" t="s">
        <v>49</v>
      </c>
      <c r="B17" s="103"/>
      <c r="C17" s="336" t="s">
        <v>50</v>
      </c>
      <c r="D17" s="336"/>
      <c r="E17" s="105"/>
      <c r="F17" s="72">
        <v>412</v>
      </c>
      <c r="G17" s="73">
        <v>62</v>
      </c>
      <c r="H17" s="73">
        <v>35</v>
      </c>
      <c r="I17" s="73">
        <v>27</v>
      </c>
      <c r="J17" s="73">
        <v>350</v>
      </c>
      <c r="K17" s="73">
        <v>316</v>
      </c>
      <c r="L17" s="73">
        <v>460</v>
      </c>
      <c r="M17" s="73">
        <v>243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33</v>
      </c>
      <c r="G18" s="82">
        <v>15</v>
      </c>
      <c r="H18" s="82">
        <v>4</v>
      </c>
      <c r="I18" s="82">
        <v>11</v>
      </c>
      <c r="J18" s="82">
        <v>18</v>
      </c>
      <c r="K18" s="82">
        <v>15</v>
      </c>
      <c r="L18" s="82">
        <v>41</v>
      </c>
      <c r="M18" s="82">
        <v>15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6</v>
      </c>
      <c r="G19" s="82">
        <v>1</v>
      </c>
      <c r="H19" s="82" t="s">
        <v>46</v>
      </c>
      <c r="I19" s="82">
        <v>1</v>
      </c>
      <c r="J19" s="82">
        <v>5</v>
      </c>
      <c r="K19" s="82">
        <v>3</v>
      </c>
      <c r="L19" s="82">
        <v>8</v>
      </c>
      <c r="M19" s="82">
        <v>3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40</v>
      </c>
      <c r="G20" s="82" t="s">
        <v>46</v>
      </c>
      <c r="H20" s="82" t="s">
        <v>46</v>
      </c>
      <c r="I20" s="82" t="s">
        <v>46</v>
      </c>
      <c r="J20" s="82">
        <v>40</v>
      </c>
      <c r="K20" s="82">
        <v>37</v>
      </c>
      <c r="L20" s="82">
        <v>41</v>
      </c>
      <c r="M20" s="82">
        <v>36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35</v>
      </c>
      <c r="G21" s="82">
        <v>2</v>
      </c>
      <c r="H21" s="82" t="s">
        <v>46</v>
      </c>
      <c r="I21" s="82">
        <v>2</v>
      </c>
      <c r="J21" s="82">
        <v>33</v>
      </c>
      <c r="K21" s="82">
        <v>29</v>
      </c>
      <c r="L21" s="82">
        <v>36</v>
      </c>
      <c r="M21" s="82">
        <v>35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34</v>
      </c>
      <c r="G22" s="82">
        <v>3</v>
      </c>
      <c r="H22" s="82">
        <v>2</v>
      </c>
      <c r="I22" s="82">
        <v>1</v>
      </c>
      <c r="J22" s="82">
        <v>31</v>
      </c>
      <c r="K22" s="82">
        <v>24</v>
      </c>
      <c r="L22" s="82">
        <v>41</v>
      </c>
      <c r="M22" s="82">
        <v>8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36</v>
      </c>
      <c r="G24" s="82">
        <v>2</v>
      </c>
      <c r="H24" s="82">
        <v>1</v>
      </c>
      <c r="I24" s="82">
        <v>1</v>
      </c>
      <c r="J24" s="82">
        <v>34</v>
      </c>
      <c r="K24" s="82">
        <v>30</v>
      </c>
      <c r="L24" s="82">
        <v>36</v>
      </c>
      <c r="M24" s="82">
        <v>20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26</v>
      </c>
      <c r="G25" s="82">
        <v>4</v>
      </c>
      <c r="H25" s="82">
        <v>3</v>
      </c>
      <c r="I25" s="82">
        <v>1</v>
      </c>
      <c r="J25" s="82">
        <v>22</v>
      </c>
      <c r="K25" s="82">
        <v>22</v>
      </c>
      <c r="L25" s="82">
        <v>26</v>
      </c>
      <c r="M25" s="82">
        <v>4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9</v>
      </c>
      <c r="G26" s="82">
        <v>2</v>
      </c>
      <c r="H26" s="82">
        <v>1</v>
      </c>
      <c r="I26" s="82">
        <v>1</v>
      </c>
      <c r="J26" s="82">
        <v>7</v>
      </c>
      <c r="K26" s="82">
        <v>6</v>
      </c>
      <c r="L26" s="82">
        <v>10</v>
      </c>
      <c r="M26" s="82">
        <v>1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3</v>
      </c>
      <c r="G27" s="82">
        <v>1</v>
      </c>
      <c r="H27" s="82" t="s">
        <v>46</v>
      </c>
      <c r="I27" s="82">
        <v>1</v>
      </c>
      <c r="J27" s="82">
        <v>2</v>
      </c>
      <c r="K27" s="82">
        <v>2</v>
      </c>
      <c r="L27" s="82">
        <v>3</v>
      </c>
      <c r="M27" s="82">
        <v>1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9</v>
      </c>
      <c r="G28" s="82">
        <v>6</v>
      </c>
      <c r="H28" s="82">
        <v>5</v>
      </c>
      <c r="I28" s="82">
        <v>1</v>
      </c>
      <c r="J28" s="82">
        <v>3</v>
      </c>
      <c r="K28" s="82">
        <v>3</v>
      </c>
      <c r="L28" s="82">
        <v>12</v>
      </c>
      <c r="M28" s="82">
        <v>1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1</v>
      </c>
      <c r="G29" s="82" t="s">
        <v>46</v>
      </c>
      <c r="H29" s="82" t="s">
        <v>46</v>
      </c>
      <c r="I29" s="82" t="s">
        <v>46</v>
      </c>
      <c r="J29" s="82">
        <v>1</v>
      </c>
      <c r="K29" s="82">
        <v>1</v>
      </c>
      <c r="L29" s="82">
        <v>1</v>
      </c>
      <c r="M29" s="82" t="s">
        <v>46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9</v>
      </c>
      <c r="G30" s="82">
        <v>2</v>
      </c>
      <c r="H30" s="82">
        <v>1</v>
      </c>
      <c r="I30" s="82">
        <v>1</v>
      </c>
      <c r="J30" s="82">
        <v>7</v>
      </c>
      <c r="K30" s="82">
        <v>6</v>
      </c>
      <c r="L30" s="82">
        <v>9</v>
      </c>
      <c r="M30" s="82">
        <v>1</v>
      </c>
    </row>
    <row r="31" spans="1:13" s="95" customFormat="1" ht="12.6" customHeight="1">
      <c r="A31" s="113" t="s">
        <v>66</v>
      </c>
      <c r="B31" s="114"/>
      <c r="C31" s="336" t="s">
        <v>67</v>
      </c>
      <c r="D31" s="336"/>
      <c r="E31" s="99"/>
      <c r="F31" s="72">
        <v>251</v>
      </c>
      <c r="G31" s="73">
        <v>67</v>
      </c>
      <c r="H31" s="73">
        <v>62</v>
      </c>
      <c r="I31" s="73">
        <v>5</v>
      </c>
      <c r="J31" s="73">
        <v>184</v>
      </c>
      <c r="K31" s="73">
        <v>166</v>
      </c>
      <c r="L31" s="73">
        <v>349</v>
      </c>
      <c r="M31" s="73">
        <v>64</v>
      </c>
    </row>
    <row r="32" spans="1:13" s="95" customFormat="1" ht="12.6" customHeight="1">
      <c r="A32" s="113" t="s">
        <v>68</v>
      </c>
      <c r="B32" s="107"/>
      <c r="C32" s="338" t="s">
        <v>69</v>
      </c>
      <c r="D32" s="338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39" t="s">
        <v>70</v>
      </c>
      <c r="D33" s="339"/>
      <c r="E33" s="99"/>
      <c r="F33" s="72">
        <v>7</v>
      </c>
      <c r="G33" s="73">
        <v>2</v>
      </c>
      <c r="H33" s="73">
        <v>1</v>
      </c>
      <c r="I33" s="73">
        <v>1</v>
      </c>
      <c r="J33" s="73">
        <v>5</v>
      </c>
      <c r="K33" s="73">
        <v>3</v>
      </c>
      <c r="L33" s="73">
        <v>8</v>
      </c>
      <c r="M33" s="73">
        <v>1</v>
      </c>
    </row>
    <row r="34" spans="1:13" s="95" customFormat="1" ht="12.6" customHeight="1">
      <c r="A34" s="113" t="s">
        <v>71</v>
      </c>
      <c r="B34" s="114"/>
      <c r="C34" s="337" t="s">
        <v>72</v>
      </c>
      <c r="D34" s="337"/>
      <c r="E34" s="99"/>
      <c r="F34" s="72">
        <v>616</v>
      </c>
      <c r="G34" s="73">
        <v>135</v>
      </c>
      <c r="H34" s="73">
        <v>124</v>
      </c>
      <c r="I34" s="73">
        <v>11</v>
      </c>
      <c r="J34" s="73">
        <v>481</v>
      </c>
      <c r="K34" s="73">
        <v>229</v>
      </c>
      <c r="L34" s="73">
        <v>679</v>
      </c>
      <c r="M34" s="73">
        <v>44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18</v>
      </c>
      <c r="G35" s="82">
        <v>14</v>
      </c>
      <c r="H35" s="82">
        <v>13</v>
      </c>
      <c r="I35" s="82">
        <v>1</v>
      </c>
      <c r="J35" s="82">
        <v>4</v>
      </c>
      <c r="K35" s="82">
        <v>2</v>
      </c>
      <c r="L35" s="82">
        <v>28</v>
      </c>
      <c r="M35" s="82">
        <v>2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17</v>
      </c>
      <c r="G36" s="82">
        <v>6</v>
      </c>
      <c r="H36" s="82">
        <v>6</v>
      </c>
      <c r="I36" s="82" t="s">
        <v>46</v>
      </c>
      <c r="J36" s="82">
        <v>11</v>
      </c>
      <c r="K36" s="82">
        <v>2</v>
      </c>
      <c r="L36" s="82">
        <v>18</v>
      </c>
      <c r="M36" s="82">
        <v>2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581</v>
      </c>
      <c r="G38" s="117">
        <v>115</v>
      </c>
      <c r="H38" s="117">
        <v>105</v>
      </c>
      <c r="I38" s="117">
        <v>10</v>
      </c>
      <c r="J38" s="117">
        <v>466</v>
      </c>
      <c r="K38" s="117">
        <v>225</v>
      </c>
      <c r="L38" s="117">
        <v>633</v>
      </c>
      <c r="M38" s="117">
        <v>40</v>
      </c>
    </row>
    <row r="39" spans="1:13" s="95" customFormat="1" ht="12.6" customHeight="1">
      <c r="A39" s="113" t="s">
        <v>78</v>
      </c>
      <c r="B39" s="114"/>
      <c r="C39" s="337" t="s">
        <v>79</v>
      </c>
      <c r="D39" s="337"/>
      <c r="E39" s="99"/>
      <c r="F39" s="72">
        <v>1669</v>
      </c>
      <c r="G39" s="73">
        <v>303</v>
      </c>
      <c r="H39" s="73">
        <v>150</v>
      </c>
      <c r="I39" s="73">
        <v>153</v>
      </c>
      <c r="J39" s="73">
        <v>1366</v>
      </c>
      <c r="K39" s="73">
        <v>1140</v>
      </c>
      <c r="L39" s="73">
        <v>1865</v>
      </c>
      <c r="M39" s="73">
        <v>651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162</v>
      </c>
      <c r="G40" s="82">
        <v>33</v>
      </c>
      <c r="H40" s="82">
        <v>27</v>
      </c>
      <c r="I40" s="82">
        <v>6</v>
      </c>
      <c r="J40" s="82">
        <v>129</v>
      </c>
      <c r="K40" s="82">
        <v>100</v>
      </c>
      <c r="L40" s="82">
        <v>172</v>
      </c>
      <c r="M40" s="82">
        <v>20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279</v>
      </c>
      <c r="G41" s="82">
        <v>55</v>
      </c>
      <c r="H41" s="82">
        <v>41</v>
      </c>
      <c r="I41" s="82">
        <v>14</v>
      </c>
      <c r="J41" s="82">
        <v>224</v>
      </c>
      <c r="K41" s="82">
        <v>170</v>
      </c>
      <c r="L41" s="82">
        <v>312</v>
      </c>
      <c r="M41" s="82">
        <v>103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1228</v>
      </c>
      <c r="G42" s="82">
        <v>215</v>
      </c>
      <c r="H42" s="82">
        <v>82</v>
      </c>
      <c r="I42" s="82">
        <v>133</v>
      </c>
      <c r="J42" s="82">
        <v>1013</v>
      </c>
      <c r="K42" s="82">
        <v>870</v>
      </c>
      <c r="L42" s="82">
        <v>1381</v>
      </c>
      <c r="M42" s="82">
        <v>528</v>
      </c>
    </row>
    <row r="43" spans="1:13" s="95" customFormat="1" ht="12.6" customHeight="1">
      <c r="A43" s="113" t="s">
        <v>83</v>
      </c>
      <c r="B43" s="114"/>
      <c r="C43" s="337" t="s">
        <v>84</v>
      </c>
      <c r="D43" s="337"/>
      <c r="E43" s="99"/>
      <c r="F43" s="72">
        <v>199</v>
      </c>
      <c r="G43" s="73">
        <v>45</v>
      </c>
      <c r="H43" s="73">
        <v>35</v>
      </c>
      <c r="I43" s="73">
        <v>10</v>
      </c>
      <c r="J43" s="73">
        <v>154</v>
      </c>
      <c r="K43" s="73">
        <v>77</v>
      </c>
      <c r="L43" s="73">
        <v>212</v>
      </c>
      <c r="M43" s="73">
        <v>39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127</v>
      </c>
      <c r="G44" s="82">
        <v>19</v>
      </c>
      <c r="H44" s="82">
        <v>17</v>
      </c>
      <c r="I44" s="82">
        <v>2</v>
      </c>
      <c r="J44" s="82">
        <v>108</v>
      </c>
      <c r="K44" s="82">
        <v>52</v>
      </c>
      <c r="L44" s="82">
        <v>129</v>
      </c>
      <c r="M44" s="82">
        <v>22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39</v>
      </c>
      <c r="G45" s="117">
        <v>5</v>
      </c>
      <c r="H45" s="117">
        <v>3</v>
      </c>
      <c r="I45" s="117">
        <v>2</v>
      </c>
      <c r="J45" s="117">
        <v>34</v>
      </c>
      <c r="K45" s="117">
        <v>20</v>
      </c>
      <c r="L45" s="117">
        <v>40</v>
      </c>
      <c r="M45" s="117">
        <v>13</v>
      </c>
    </row>
    <row r="46" spans="1:13" s="95" customFormat="1" ht="12.6" customHeight="1">
      <c r="A46" s="113" t="s">
        <v>87</v>
      </c>
      <c r="B46" s="114"/>
      <c r="C46" s="336" t="s">
        <v>88</v>
      </c>
      <c r="D46" s="336"/>
      <c r="E46" s="99"/>
      <c r="F46" s="72">
        <v>324</v>
      </c>
      <c r="G46" s="73">
        <v>150</v>
      </c>
      <c r="H46" s="73">
        <v>117</v>
      </c>
      <c r="I46" s="73">
        <v>33</v>
      </c>
      <c r="J46" s="73">
        <v>174</v>
      </c>
      <c r="K46" s="73">
        <v>95</v>
      </c>
      <c r="L46" s="73">
        <v>392</v>
      </c>
      <c r="M46" s="73">
        <v>115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38</v>
      </c>
      <c r="G47" s="82">
        <v>17</v>
      </c>
      <c r="H47" s="82">
        <v>9</v>
      </c>
      <c r="I47" s="82">
        <v>8</v>
      </c>
      <c r="J47" s="82">
        <v>21</v>
      </c>
      <c r="K47" s="82">
        <v>15</v>
      </c>
      <c r="L47" s="82">
        <v>49</v>
      </c>
      <c r="M47" s="82">
        <v>15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286</v>
      </c>
      <c r="G48" s="82">
        <v>133</v>
      </c>
      <c r="H48" s="82">
        <v>108</v>
      </c>
      <c r="I48" s="82">
        <v>25</v>
      </c>
      <c r="J48" s="82">
        <v>153</v>
      </c>
      <c r="K48" s="82">
        <v>80</v>
      </c>
      <c r="L48" s="82">
        <v>343</v>
      </c>
      <c r="M48" s="82">
        <v>100</v>
      </c>
    </row>
    <row r="49" spans="1:13" s="95" customFormat="1" ht="12.6" customHeight="1">
      <c r="A49" s="113" t="s">
        <v>91</v>
      </c>
      <c r="B49" s="107"/>
      <c r="C49" s="336" t="s">
        <v>92</v>
      </c>
      <c r="D49" s="336"/>
      <c r="E49" s="99"/>
      <c r="F49" s="72">
        <v>371</v>
      </c>
      <c r="G49" s="73">
        <v>65</v>
      </c>
      <c r="H49" s="73">
        <v>45</v>
      </c>
      <c r="I49" s="73">
        <v>20</v>
      </c>
      <c r="J49" s="73">
        <v>306</v>
      </c>
      <c r="K49" s="73">
        <v>254</v>
      </c>
      <c r="L49" s="73">
        <v>423</v>
      </c>
      <c r="M49" s="73">
        <v>107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22</v>
      </c>
      <c r="G50" s="117">
        <v>2</v>
      </c>
      <c r="H50" s="117">
        <v>1</v>
      </c>
      <c r="I50" s="117">
        <v>1</v>
      </c>
      <c r="J50" s="117">
        <v>20</v>
      </c>
      <c r="K50" s="117">
        <v>18</v>
      </c>
      <c r="L50" s="117">
        <v>23</v>
      </c>
      <c r="M50" s="117">
        <v>9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18</v>
      </c>
      <c r="G51" s="82">
        <v>1</v>
      </c>
      <c r="H51" s="82">
        <v>1</v>
      </c>
      <c r="I51" s="82" t="s">
        <v>46</v>
      </c>
      <c r="J51" s="82">
        <v>17</v>
      </c>
      <c r="K51" s="82">
        <v>14</v>
      </c>
      <c r="L51" s="82">
        <v>18</v>
      </c>
      <c r="M51" s="82">
        <v>7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223</v>
      </c>
      <c r="G52" s="82">
        <v>54</v>
      </c>
      <c r="H52" s="82">
        <v>37</v>
      </c>
      <c r="I52" s="82">
        <v>17</v>
      </c>
      <c r="J52" s="82">
        <v>169</v>
      </c>
      <c r="K52" s="82">
        <v>139</v>
      </c>
      <c r="L52" s="82">
        <v>267</v>
      </c>
      <c r="M52" s="82">
        <v>50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64</v>
      </c>
      <c r="G53" s="82">
        <v>5</v>
      </c>
      <c r="H53" s="82">
        <v>3</v>
      </c>
      <c r="I53" s="82">
        <v>2</v>
      </c>
      <c r="J53" s="82">
        <v>59</v>
      </c>
      <c r="K53" s="82">
        <v>47</v>
      </c>
      <c r="L53" s="82">
        <v>66</v>
      </c>
      <c r="M53" s="82">
        <v>25</v>
      </c>
    </row>
    <row r="54" spans="1:13" s="95" customFormat="1" ht="12.6" customHeight="1">
      <c r="A54" s="113" t="s">
        <v>97</v>
      </c>
      <c r="B54" s="114"/>
      <c r="C54" s="336" t="s">
        <v>98</v>
      </c>
      <c r="D54" s="336"/>
      <c r="E54" s="99"/>
      <c r="F54" s="72">
        <v>249</v>
      </c>
      <c r="G54" s="73">
        <v>89</v>
      </c>
      <c r="H54" s="73">
        <v>78</v>
      </c>
      <c r="I54" s="73">
        <v>11</v>
      </c>
      <c r="J54" s="73">
        <v>160</v>
      </c>
      <c r="K54" s="73">
        <v>105</v>
      </c>
      <c r="L54" s="73">
        <v>286</v>
      </c>
      <c r="M54" s="73">
        <v>55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148</v>
      </c>
      <c r="G56" s="82">
        <v>16</v>
      </c>
      <c r="H56" s="82">
        <v>12</v>
      </c>
      <c r="I56" s="82">
        <v>4</v>
      </c>
      <c r="J56" s="82">
        <v>132</v>
      </c>
      <c r="K56" s="82">
        <v>81</v>
      </c>
      <c r="L56" s="82">
        <v>151</v>
      </c>
      <c r="M56" s="82">
        <v>29</v>
      </c>
    </row>
    <row r="57" spans="1:13" s="95" customFormat="1" ht="12.6" customHeight="1">
      <c r="A57" s="113" t="s">
        <v>101</v>
      </c>
      <c r="B57" s="114"/>
      <c r="C57" s="336" t="s">
        <v>102</v>
      </c>
      <c r="D57" s="336"/>
      <c r="E57" s="99"/>
      <c r="F57" s="119">
        <v>172</v>
      </c>
      <c r="G57" s="120">
        <v>86</v>
      </c>
      <c r="H57" s="120">
        <v>76</v>
      </c>
      <c r="I57" s="120">
        <v>10</v>
      </c>
      <c r="J57" s="120">
        <v>86</v>
      </c>
      <c r="K57" s="120">
        <v>61</v>
      </c>
      <c r="L57" s="120">
        <v>232</v>
      </c>
      <c r="M57" s="120">
        <v>45</v>
      </c>
    </row>
    <row r="58" spans="1:13" s="95" customFormat="1" ht="12.6" customHeight="1">
      <c r="A58" s="113" t="s">
        <v>103</v>
      </c>
      <c r="B58" s="114"/>
      <c r="C58" s="338" t="s">
        <v>104</v>
      </c>
      <c r="D58" s="338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39" t="s">
        <v>105</v>
      </c>
      <c r="D59" s="339"/>
      <c r="E59" s="110"/>
      <c r="F59" s="119">
        <v>742</v>
      </c>
      <c r="G59" s="120">
        <v>156</v>
      </c>
      <c r="H59" s="120">
        <v>126</v>
      </c>
      <c r="I59" s="120">
        <v>30</v>
      </c>
      <c r="J59" s="120">
        <v>586</v>
      </c>
      <c r="K59" s="120">
        <v>480</v>
      </c>
      <c r="L59" s="120">
        <v>819</v>
      </c>
      <c r="M59" s="120">
        <v>301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189</v>
      </c>
      <c r="G61" s="82">
        <v>77</v>
      </c>
      <c r="H61" s="82">
        <v>64</v>
      </c>
      <c r="I61" s="82">
        <v>13</v>
      </c>
      <c r="J61" s="82">
        <v>112</v>
      </c>
      <c r="K61" s="82">
        <v>84</v>
      </c>
      <c r="L61" s="82">
        <v>222</v>
      </c>
      <c r="M61" s="82">
        <v>64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152</v>
      </c>
      <c r="G62" s="82">
        <v>13</v>
      </c>
      <c r="H62" s="82">
        <v>8</v>
      </c>
      <c r="I62" s="82">
        <v>5</v>
      </c>
      <c r="J62" s="82">
        <v>139</v>
      </c>
      <c r="K62" s="82">
        <v>113</v>
      </c>
      <c r="L62" s="82">
        <v>168</v>
      </c>
      <c r="M62" s="82">
        <v>75</v>
      </c>
    </row>
    <row r="63" spans="1:13" s="95" customFormat="1" ht="12.6" customHeight="1">
      <c r="A63" s="113" t="s">
        <v>109</v>
      </c>
      <c r="B63" s="114"/>
      <c r="C63" s="336" t="s">
        <v>110</v>
      </c>
      <c r="D63" s="336"/>
      <c r="E63" s="99"/>
      <c r="F63" s="72">
        <v>860</v>
      </c>
      <c r="G63" s="73">
        <v>98</v>
      </c>
      <c r="H63" s="73">
        <v>73</v>
      </c>
      <c r="I63" s="73">
        <v>25</v>
      </c>
      <c r="J63" s="73">
        <v>762</v>
      </c>
      <c r="K63" s="73">
        <v>568</v>
      </c>
      <c r="L63" s="73">
        <v>918</v>
      </c>
      <c r="M63" s="73">
        <v>281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67</v>
      </c>
      <c r="G64" s="117">
        <v>8</v>
      </c>
      <c r="H64" s="117">
        <v>7</v>
      </c>
      <c r="I64" s="117">
        <v>1</v>
      </c>
      <c r="J64" s="117">
        <v>59</v>
      </c>
      <c r="K64" s="117">
        <v>49</v>
      </c>
      <c r="L64" s="117">
        <v>75</v>
      </c>
      <c r="M64" s="117">
        <v>14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34</v>
      </c>
      <c r="G65" s="82">
        <v>18</v>
      </c>
      <c r="H65" s="82">
        <v>6</v>
      </c>
      <c r="I65" s="82">
        <v>12</v>
      </c>
      <c r="J65" s="82">
        <v>16</v>
      </c>
      <c r="K65" s="82">
        <v>13</v>
      </c>
      <c r="L65" s="82">
        <v>41</v>
      </c>
      <c r="M65" s="82">
        <v>11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/>
      <c r="F67" s="81">
        <v>17</v>
      </c>
      <c r="G67" s="82">
        <v>4</v>
      </c>
      <c r="H67" s="82">
        <v>4</v>
      </c>
      <c r="I67" s="82" t="s">
        <v>46</v>
      </c>
      <c r="J67" s="82">
        <v>13</v>
      </c>
      <c r="K67" s="82">
        <v>9</v>
      </c>
      <c r="L67" s="82">
        <v>18</v>
      </c>
      <c r="M67" s="82">
        <v>12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461</v>
      </c>
      <c r="G68" s="82">
        <v>29</v>
      </c>
      <c r="H68" s="82">
        <v>27</v>
      </c>
      <c r="I68" s="82">
        <v>2</v>
      </c>
      <c r="J68" s="82">
        <v>432</v>
      </c>
      <c r="K68" s="82">
        <v>315</v>
      </c>
      <c r="L68" s="82">
        <v>478</v>
      </c>
      <c r="M68" s="82">
        <v>116</v>
      </c>
    </row>
    <row r="69" spans="1:13" s="95" customFormat="1" ht="12.6" customHeight="1">
      <c r="A69" s="113" t="s">
        <v>116</v>
      </c>
      <c r="B69" s="114"/>
      <c r="C69" s="336" t="s">
        <v>117</v>
      </c>
      <c r="D69" s="336"/>
      <c r="E69" s="99"/>
      <c r="F69" s="119">
        <v>232</v>
      </c>
      <c r="G69" s="120">
        <v>19</v>
      </c>
      <c r="H69" s="120">
        <v>9</v>
      </c>
      <c r="I69" s="120">
        <v>10</v>
      </c>
      <c r="J69" s="120">
        <v>213</v>
      </c>
      <c r="K69" s="120">
        <v>169</v>
      </c>
      <c r="L69" s="120">
        <v>241</v>
      </c>
      <c r="M69" s="120">
        <v>134</v>
      </c>
    </row>
    <row r="70" spans="1:13" s="95" customFormat="1" ht="12.6" customHeight="1">
      <c r="A70" s="113" t="s">
        <v>118</v>
      </c>
      <c r="B70" s="114"/>
      <c r="C70" s="336" t="s">
        <v>119</v>
      </c>
      <c r="D70" s="336"/>
      <c r="E70" s="99"/>
      <c r="F70" s="72">
        <v>158</v>
      </c>
      <c r="G70" s="73">
        <v>35</v>
      </c>
      <c r="H70" s="73">
        <v>16</v>
      </c>
      <c r="I70" s="73">
        <v>19</v>
      </c>
      <c r="J70" s="73">
        <v>123</v>
      </c>
      <c r="K70" s="73">
        <v>101</v>
      </c>
      <c r="L70" s="73">
        <v>175</v>
      </c>
      <c r="M70" s="73">
        <v>115</v>
      </c>
    </row>
    <row r="71" spans="1:13" s="95" customFormat="1" ht="12.6" customHeight="1">
      <c r="A71" s="113" t="s">
        <v>120</v>
      </c>
      <c r="B71" s="114"/>
      <c r="C71" s="337" t="s">
        <v>121</v>
      </c>
      <c r="D71" s="337"/>
      <c r="E71" s="110"/>
      <c r="F71" s="72">
        <v>174</v>
      </c>
      <c r="G71" s="73">
        <v>16</v>
      </c>
      <c r="H71" s="73">
        <v>10</v>
      </c>
      <c r="I71" s="73">
        <v>6</v>
      </c>
      <c r="J71" s="73">
        <v>158</v>
      </c>
      <c r="K71" s="73">
        <v>137</v>
      </c>
      <c r="L71" s="73">
        <v>197</v>
      </c>
      <c r="M71" s="73">
        <v>61</v>
      </c>
    </row>
    <row r="72" spans="1:13" s="95" customFormat="1" ht="12.6" customHeight="1">
      <c r="A72" s="113" t="s">
        <v>122</v>
      </c>
      <c r="B72" s="114"/>
      <c r="C72" s="338" t="s">
        <v>123</v>
      </c>
      <c r="D72" s="338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39" t="s">
        <v>124</v>
      </c>
      <c r="D73" s="340"/>
      <c r="E73" s="99"/>
      <c r="F73" s="72">
        <v>757</v>
      </c>
      <c r="G73" s="73">
        <v>73</v>
      </c>
      <c r="H73" s="73">
        <v>55</v>
      </c>
      <c r="I73" s="73">
        <v>18</v>
      </c>
      <c r="J73" s="73">
        <v>684</v>
      </c>
      <c r="K73" s="73">
        <v>508</v>
      </c>
      <c r="L73" s="73">
        <v>784</v>
      </c>
      <c r="M73" s="73">
        <v>528</v>
      </c>
    </row>
    <row r="74" spans="1:13" s="95" customFormat="1" ht="12.6" customHeight="1">
      <c r="A74" s="113" t="s">
        <v>125</v>
      </c>
      <c r="B74" s="114"/>
      <c r="C74" s="336" t="s">
        <v>126</v>
      </c>
      <c r="D74" s="336"/>
      <c r="E74" s="99"/>
      <c r="F74" s="72">
        <v>7274</v>
      </c>
      <c r="G74" s="73">
        <v>1408</v>
      </c>
      <c r="H74" s="73">
        <v>1019</v>
      </c>
      <c r="I74" s="73">
        <v>389</v>
      </c>
      <c r="J74" s="73">
        <v>5866</v>
      </c>
      <c r="K74" s="73">
        <v>4474</v>
      </c>
      <c r="L74" s="73">
        <v>8127</v>
      </c>
      <c r="M74" s="73">
        <v>2809</v>
      </c>
    </row>
    <row r="75" spans="1:13" s="93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1" customFormat="1" ht="9.95" customHeight="1">
      <c r="A76" s="334" t="s">
        <v>190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5" customFormat="1" ht="9.95" customHeight="1">
      <c r="A77" s="335" t="s">
        <v>191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905511811023623" right="0.6299212598425197" top="0.5905511811023623" bottom="0.7874015748031497" header="0.31496062992125984" footer="0.5118110236220472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4923-F728-482E-96FF-9328F2E0680A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42187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32</v>
      </c>
      <c r="B5" s="367" t="s">
        <v>33</v>
      </c>
      <c r="C5" s="320"/>
      <c r="D5" s="320"/>
      <c r="E5" s="321"/>
      <c r="F5" s="359" t="s">
        <v>193</v>
      </c>
      <c r="G5" s="379" t="s">
        <v>35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28</v>
      </c>
      <c r="H6" s="369"/>
      <c r="I6" s="378"/>
      <c r="J6" s="375" t="s">
        <v>194</v>
      </c>
      <c r="K6" s="373" t="s">
        <v>195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35</v>
      </c>
      <c r="I7" s="378"/>
      <c r="J7" s="361"/>
      <c r="K7" s="360" t="s">
        <v>3</v>
      </c>
      <c r="L7" s="379" t="s">
        <v>35</v>
      </c>
      <c r="M7" s="380"/>
      <c r="N7" s="380"/>
    </row>
    <row r="8" spans="1:14" ht="13.35" customHeight="1">
      <c r="A8" s="349"/>
      <c r="B8" s="368"/>
      <c r="C8" s="322"/>
      <c r="D8" s="322"/>
      <c r="E8" s="323"/>
      <c r="F8" s="347"/>
      <c r="G8" s="361"/>
      <c r="H8" s="375" t="s">
        <v>196</v>
      </c>
      <c r="I8" s="375" t="s">
        <v>39</v>
      </c>
      <c r="J8" s="361"/>
      <c r="K8" s="361"/>
      <c r="L8" s="381" t="s">
        <v>40</v>
      </c>
      <c r="M8" s="375" t="s">
        <v>197</v>
      </c>
      <c r="N8" s="357" t="s">
        <v>198</v>
      </c>
    </row>
    <row r="9" spans="1:14" ht="13.3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3.3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36" t="s">
        <v>44</v>
      </c>
      <c r="D12" s="336"/>
      <c r="E12" s="93"/>
      <c r="F12" s="72">
        <v>58</v>
      </c>
      <c r="G12" s="73">
        <v>42</v>
      </c>
      <c r="H12" s="73">
        <v>42</v>
      </c>
      <c r="I12" s="73" t="s">
        <v>46</v>
      </c>
      <c r="J12" s="73">
        <v>11</v>
      </c>
      <c r="K12" s="73">
        <v>5</v>
      </c>
      <c r="L12" s="73">
        <v>2</v>
      </c>
      <c r="M12" s="73">
        <v>3</v>
      </c>
      <c r="N12" s="73" t="s">
        <v>46</v>
      </c>
    </row>
    <row r="13" spans="1:14" s="95" customFormat="1" ht="12.6" customHeight="1">
      <c r="A13" s="102" t="s">
        <v>47</v>
      </c>
      <c r="B13" s="128"/>
      <c r="C13" s="336" t="s">
        <v>48</v>
      </c>
      <c r="D13" s="336"/>
      <c r="E13" s="126"/>
      <c r="F13" s="72">
        <v>3</v>
      </c>
      <c r="G13" s="73">
        <v>3</v>
      </c>
      <c r="H13" s="73">
        <v>3</v>
      </c>
      <c r="I13" s="73" t="s">
        <v>46</v>
      </c>
      <c r="J13" s="73" t="s">
        <v>46</v>
      </c>
      <c r="K13" s="73" t="s">
        <v>46</v>
      </c>
      <c r="L13" s="73" t="s">
        <v>46</v>
      </c>
      <c r="M13" s="73" t="s">
        <v>46</v>
      </c>
      <c r="N13" s="73" t="s">
        <v>46</v>
      </c>
    </row>
    <row r="14" spans="1:14" s="95" customFormat="1" ht="12.6" customHeight="1">
      <c r="A14" s="102" t="s">
        <v>49</v>
      </c>
      <c r="B14" s="128"/>
      <c r="C14" s="336" t="s">
        <v>50</v>
      </c>
      <c r="D14" s="336"/>
      <c r="E14" s="126"/>
      <c r="F14" s="72">
        <v>423</v>
      </c>
      <c r="G14" s="73">
        <v>324</v>
      </c>
      <c r="H14" s="73">
        <v>320</v>
      </c>
      <c r="I14" s="73">
        <v>4</v>
      </c>
      <c r="J14" s="73">
        <v>61</v>
      </c>
      <c r="K14" s="73">
        <v>38</v>
      </c>
      <c r="L14" s="73">
        <v>8</v>
      </c>
      <c r="M14" s="73">
        <v>16</v>
      </c>
      <c r="N14" s="73">
        <v>14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45</v>
      </c>
      <c r="G15" s="82">
        <v>38</v>
      </c>
      <c r="H15" s="82">
        <v>38</v>
      </c>
      <c r="I15" s="82" t="s">
        <v>46</v>
      </c>
      <c r="J15" s="82">
        <v>1</v>
      </c>
      <c r="K15" s="82">
        <v>6</v>
      </c>
      <c r="L15" s="82">
        <v>1</v>
      </c>
      <c r="M15" s="82">
        <v>1</v>
      </c>
      <c r="N15" s="82">
        <v>4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4</v>
      </c>
      <c r="G16" s="82">
        <v>3</v>
      </c>
      <c r="H16" s="82">
        <v>3</v>
      </c>
      <c r="I16" s="82" t="s">
        <v>46</v>
      </c>
      <c r="J16" s="82" t="s">
        <v>46</v>
      </c>
      <c r="K16" s="82">
        <v>1</v>
      </c>
      <c r="L16" s="82" t="s">
        <v>46</v>
      </c>
      <c r="M16" s="82" t="s">
        <v>46</v>
      </c>
      <c r="N16" s="82">
        <v>1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46</v>
      </c>
      <c r="G17" s="82">
        <v>38</v>
      </c>
      <c r="H17" s="82">
        <v>38</v>
      </c>
      <c r="I17" s="82" t="s">
        <v>46</v>
      </c>
      <c r="J17" s="82">
        <v>8</v>
      </c>
      <c r="K17" s="82" t="s">
        <v>46</v>
      </c>
      <c r="L17" s="82" t="s">
        <v>46</v>
      </c>
      <c r="M17" s="82" t="s">
        <v>46</v>
      </c>
      <c r="N17" s="82" t="s">
        <v>46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35</v>
      </c>
      <c r="G18" s="82">
        <v>32</v>
      </c>
      <c r="H18" s="82">
        <v>32</v>
      </c>
      <c r="I18" s="82" t="s">
        <v>46</v>
      </c>
      <c r="J18" s="82">
        <v>3</v>
      </c>
      <c r="K18" s="82" t="s">
        <v>46</v>
      </c>
      <c r="L18" s="82" t="s">
        <v>46</v>
      </c>
      <c r="M18" s="82" t="s">
        <v>46</v>
      </c>
      <c r="N18" s="82" t="s">
        <v>46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33</v>
      </c>
      <c r="G19" s="82">
        <v>23</v>
      </c>
      <c r="H19" s="82">
        <v>23</v>
      </c>
      <c r="I19" s="82" t="s">
        <v>46</v>
      </c>
      <c r="J19" s="82">
        <v>6</v>
      </c>
      <c r="K19" s="82">
        <v>4</v>
      </c>
      <c r="L19" s="82">
        <v>2</v>
      </c>
      <c r="M19" s="82" t="s">
        <v>46</v>
      </c>
      <c r="N19" s="82">
        <v>2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23</v>
      </c>
      <c r="G21" s="82">
        <v>16</v>
      </c>
      <c r="H21" s="82">
        <v>16</v>
      </c>
      <c r="I21" s="82" t="s">
        <v>46</v>
      </c>
      <c r="J21" s="82">
        <v>7</v>
      </c>
      <c r="K21" s="82" t="s">
        <v>46</v>
      </c>
      <c r="L21" s="82" t="s">
        <v>46</v>
      </c>
      <c r="M21" s="82" t="s">
        <v>46</v>
      </c>
      <c r="N21" s="82" t="s">
        <v>46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56</v>
      </c>
      <c r="G22" s="82">
        <v>37</v>
      </c>
      <c r="H22" s="82">
        <v>37</v>
      </c>
      <c r="I22" s="82" t="s">
        <v>46</v>
      </c>
      <c r="J22" s="82">
        <v>5</v>
      </c>
      <c r="K22" s="82">
        <v>14</v>
      </c>
      <c r="L22" s="82">
        <v>2</v>
      </c>
      <c r="M22" s="82">
        <v>10</v>
      </c>
      <c r="N22" s="82">
        <v>2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24</v>
      </c>
      <c r="G23" s="82">
        <v>19</v>
      </c>
      <c r="H23" s="82">
        <v>17</v>
      </c>
      <c r="I23" s="82">
        <v>2</v>
      </c>
      <c r="J23" s="82">
        <v>3</v>
      </c>
      <c r="K23" s="82">
        <v>2</v>
      </c>
      <c r="L23" s="82" t="s">
        <v>46</v>
      </c>
      <c r="M23" s="82">
        <v>2</v>
      </c>
      <c r="N23" s="82" t="s">
        <v>46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10</v>
      </c>
      <c r="G24" s="82">
        <v>8</v>
      </c>
      <c r="H24" s="82">
        <v>8</v>
      </c>
      <c r="I24" s="82" t="s">
        <v>46</v>
      </c>
      <c r="J24" s="82">
        <v>2</v>
      </c>
      <c r="K24" s="82" t="s">
        <v>46</v>
      </c>
      <c r="L24" s="82" t="s">
        <v>46</v>
      </c>
      <c r="M24" s="82" t="s">
        <v>46</v>
      </c>
      <c r="N24" s="82" t="s">
        <v>46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14</v>
      </c>
      <c r="G25" s="82">
        <v>6</v>
      </c>
      <c r="H25" s="82">
        <v>6</v>
      </c>
      <c r="I25" s="82" t="s">
        <v>46</v>
      </c>
      <c r="J25" s="82">
        <v>3</v>
      </c>
      <c r="K25" s="82">
        <v>5</v>
      </c>
      <c r="L25" s="82">
        <v>3</v>
      </c>
      <c r="M25" s="82">
        <v>1</v>
      </c>
      <c r="N25" s="82">
        <v>1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5</v>
      </c>
      <c r="G26" s="82">
        <v>3</v>
      </c>
      <c r="H26" s="82">
        <v>2</v>
      </c>
      <c r="I26" s="82">
        <v>1</v>
      </c>
      <c r="J26" s="82">
        <v>2</v>
      </c>
      <c r="K26" s="82" t="s">
        <v>46</v>
      </c>
      <c r="L26" s="82" t="s">
        <v>46</v>
      </c>
      <c r="M26" s="82" t="s">
        <v>46</v>
      </c>
      <c r="N26" s="82" t="s">
        <v>46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12</v>
      </c>
      <c r="G27" s="117">
        <v>9</v>
      </c>
      <c r="H27" s="117">
        <v>8</v>
      </c>
      <c r="I27" s="117">
        <v>1</v>
      </c>
      <c r="J27" s="117">
        <v>3</v>
      </c>
      <c r="K27" s="117" t="s">
        <v>46</v>
      </c>
      <c r="L27" s="117" t="s">
        <v>46</v>
      </c>
      <c r="M27" s="117" t="s">
        <v>46</v>
      </c>
      <c r="N27" s="117" t="s">
        <v>46</v>
      </c>
    </row>
    <row r="28" spans="1:14" s="95" customFormat="1" ht="12.6" customHeight="1">
      <c r="A28" s="113" t="s">
        <v>66</v>
      </c>
      <c r="B28" s="129"/>
      <c r="C28" s="336" t="s">
        <v>67</v>
      </c>
      <c r="D28" s="336"/>
      <c r="E28" s="126"/>
      <c r="F28" s="72">
        <v>85</v>
      </c>
      <c r="G28" s="73">
        <v>39</v>
      </c>
      <c r="H28" s="73">
        <v>39</v>
      </c>
      <c r="I28" s="73" t="s">
        <v>46</v>
      </c>
      <c r="J28" s="73">
        <v>9</v>
      </c>
      <c r="K28" s="73">
        <v>37</v>
      </c>
      <c r="L28" s="73">
        <v>2</v>
      </c>
      <c r="M28" s="73">
        <v>11</v>
      </c>
      <c r="N28" s="73">
        <v>24</v>
      </c>
    </row>
    <row r="29" spans="1:14" s="95" customFormat="1" ht="12.6" customHeight="1">
      <c r="A29" s="113" t="s">
        <v>68</v>
      </c>
      <c r="B29" s="129"/>
      <c r="C29" s="338" t="s">
        <v>69</v>
      </c>
      <c r="D29" s="338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39" t="s">
        <v>70</v>
      </c>
      <c r="D30" s="339"/>
      <c r="E30" s="126"/>
      <c r="F30" s="72">
        <v>8</v>
      </c>
      <c r="G30" s="73">
        <v>5</v>
      </c>
      <c r="H30" s="73">
        <v>5</v>
      </c>
      <c r="I30" s="73" t="s">
        <v>46</v>
      </c>
      <c r="J30" s="73">
        <v>2</v>
      </c>
      <c r="K30" s="73">
        <v>1</v>
      </c>
      <c r="L30" s="73">
        <v>1</v>
      </c>
      <c r="M30" s="73" t="s">
        <v>46</v>
      </c>
      <c r="N30" s="73" t="s">
        <v>46</v>
      </c>
    </row>
    <row r="31" spans="1:14" s="95" customFormat="1" ht="12.6" customHeight="1">
      <c r="A31" s="113" t="s">
        <v>71</v>
      </c>
      <c r="B31" s="129"/>
      <c r="C31" s="337" t="s">
        <v>72</v>
      </c>
      <c r="D31" s="337"/>
      <c r="E31" s="126"/>
      <c r="F31" s="72">
        <v>676</v>
      </c>
      <c r="G31" s="73">
        <v>487</v>
      </c>
      <c r="H31" s="73">
        <v>486</v>
      </c>
      <c r="I31" s="73">
        <v>1</v>
      </c>
      <c r="J31" s="73">
        <v>135</v>
      </c>
      <c r="K31" s="73">
        <v>54</v>
      </c>
      <c r="L31" s="73">
        <v>22</v>
      </c>
      <c r="M31" s="73">
        <v>25</v>
      </c>
      <c r="N31" s="73">
        <v>7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21</v>
      </c>
      <c r="G32" s="82">
        <v>12</v>
      </c>
      <c r="H32" s="82">
        <v>12</v>
      </c>
      <c r="I32" s="82" t="s">
        <v>46</v>
      </c>
      <c r="J32" s="82">
        <v>7</v>
      </c>
      <c r="K32" s="82">
        <v>2</v>
      </c>
      <c r="L32" s="82">
        <v>1</v>
      </c>
      <c r="M32" s="82" t="s">
        <v>46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11</v>
      </c>
      <c r="G33" s="82">
        <v>6</v>
      </c>
      <c r="H33" s="82">
        <v>6</v>
      </c>
      <c r="I33" s="82" t="s">
        <v>46</v>
      </c>
      <c r="J33" s="82">
        <v>4</v>
      </c>
      <c r="K33" s="82">
        <v>1</v>
      </c>
      <c r="L33" s="82">
        <v>1</v>
      </c>
      <c r="M33" s="82" t="s">
        <v>46</v>
      </c>
      <c r="N33" s="82" t="s">
        <v>46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644</v>
      </c>
      <c r="G35" s="117">
        <v>469</v>
      </c>
      <c r="H35" s="117">
        <v>468</v>
      </c>
      <c r="I35" s="117">
        <v>1</v>
      </c>
      <c r="J35" s="117">
        <v>124</v>
      </c>
      <c r="K35" s="117">
        <v>51</v>
      </c>
      <c r="L35" s="117">
        <v>20</v>
      </c>
      <c r="M35" s="117">
        <v>25</v>
      </c>
      <c r="N35" s="117">
        <v>6</v>
      </c>
    </row>
    <row r="36" spans="1:14" s="95" customFormat="1" ht="12.6" customHeight="1">
      <c r="A36" s="113" t="s">
        <v>78</v>
      </c>
      <c r="B36" s="129"/>
      <c r="C36" s="337" t="s">
        <v>79</v>
      </c>
      <c r="D36" s="337"/>
      <c r="E36" s="126"/>
      <c r="F36" s="72">
        <v>1763</v>
      </c>
      <c r="G36" s="73">
        <v>1395</v>
      </c>
      <c r="H36" s="73">
        <v>1388</v>
      </c>
      <c r="I36" s="73">
        <v>7</v>
      </c>
      <c r="J36" s="73">
        <v>262</v>
      </c>
      <c r="K36" s="73">
        <v>106</v>
      </c>
      <c r="L36" s="73">
        <v>37</v>
      </c>
      <c r="M36" s="73">
        <v>14</v>
      </c>
      <c r="N36" s="73">
        <v>55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215</v>
      </c>
      <c r="G37" s="82">
        <v>164</v>
      </c>
      <c r="H37" s="82">
        <v>164</v>
      </c>
      <c r="I37" s="82" t="s">
        <v>46</v>
      </c>
      <c r="J37" s="82">
        <v>34</v>
      </c>
      <c r="K37" s="82">
        <v>17</v>
      </c>
      <c r="L37" s="82">
        <v>5</v>
      </c>
      <c r="M37" s="82">
        <v>5</v>
      </c>
      <c r="N37" s="82">
        <v>7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326</v>
      </c>
      <c r="G38" s="82">
        <v>256</v>
      </c>
      <c r="H38" s="82">
        <v>254</v>
      </c>
      <c r="I38" s="82">
        <v>2</v>
      </c>
      <c r="J38" s="82">
        <v>61</v>
      </c>
      <c r="K38" s="82">
        <v>9</v>
      </c>
      <c r="L38" s="82">
        <v>7</v>
      </c>
      <c r="M38" s="82">
        <v>1</v>
      </c>
      <c r="N38" s="82">
        <v>1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1222</v>
      </c>
      <c r="G39" s="82">
        <v>975</v>
      </c>
      <c r="H39" s="82">
        <v>970</v>
      </c>
      <c r="I39" s="82">
        <v>5</v>
      </c>
      <c r="J39" s="82">
        <v>167</v>
      </c>
      <c r="K39" s="82">
        <v>80</v>
      </c>
      <c r="L39" s="82">
        <v>25</v>
      </c>
      <c r="M39" s="82">
        <v>8</v>
      </c>
      <c r="N39" s="82">
        <v>47</v>
      </c>
    </row>
    <row r="40" spans="1:14" s="95" customFormat="1" ht="12.6" customHeight="1">
      <c r="A40" s="113" t="s">
        <v>83</v>
      </c>
      <c r="B40" s="129"/>
      <c r="C40" s="337" t="s">
        <v>84</v>
      </c>
      <c r="D40" s="337"/>
      <c r="E40" s="126"/>
      <c r="F40" s="72">
        <v>323</v>
      </c>
      <c r="G40" s="73">
        <v>279</v>
      </c>
      <c r="H40" s="73">
        <v>275</v>
      </c>
      <c r="I40" s="73">
        <v>4</v>
      </c>
      <c r="J40" s="73">
        <v>30</v>
      </c>
      <c r="K40" s="73">
        <v>14</v>
      </c>
      <c r="L40" s="73">
        <v>5</v>
      </c>
      <c r="M40" s="73">
        <v>2</v>
      </c>
      <c r="N40" s="73">
        <v>7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170</v>
      </c>
      <c r="G41" s="82">
        <v>142</v>
      </c>
      <c r="H41" s="82">
        <v>140</v>
      </c>
      <c r="I41" s="82">
        <v>2</v>
      </c>
      <c r="J41" s="82">
        <v>17</v>
      </c>
      <c r="K41" s="82">
        <v>11</v>
      </c>
      <c r="L41" s="82">
        <v>5</v>
      </c>
      <c r="M41" s="82" t="s">
        <v>46</v>
      </c>
      <c r="N41" s="82">
        <v>6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120</v>
      </c>
      <c r="G42" s="117">
        <v>109</v>
      </c>
      <c r="H42" s="117">
        <v>108</v>
      </c>
      <c r="I42" s="117">
        <v>1</v>
      </c>
      <c r="J42" s="117">
        <v>9</v>
      </c>
      <c r="K42" s="117">
        <v>2</v>
      </c>
      <c r="L42" s="117" t="s">
        <v>46</v>
      </c>
      <c r="M42" s="117">
        <v>2</v>
      </c>
      <c r="N42" s="117" t="s">
        <v>46</v>
      </c>
    </row>
    <row r="43" spans="1:14" s="95" customFormat="1" ht="12.6" customHeight="1">
      <c r="A43" s="113" t="s">
        <v>87</v>
      </c>
      <c r="B43" s="130"/>
      <c r="C43" s="336" t="s">
        <v>88</v>
      </c>
      <c r="D43" s="336"/>
      <c r="E43" s="126"/>
      <c r="F43" s="72">
        <v>564</v>
      </c>
      <c r="G43" s="73">
        <v>452</v>
      </c>
      <c r="H43" s="73">
        <v>451</v>
      </c>
      <c r="I43" s="73">
        <v>1</v>
      </c>
      <c r="J43" s="73">
        <v>12</v>
      </c>
      <c r="K43" s="73">
        <v>100</v>
      </c>
      <c r="L43" s="73">
        <v>13</v>
      </c>
      <c r="M43" s="73">
        <v>9</v>
      </c>
      <c r="N43" s="73">
        <v>78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75</v>
      </c>
      <c r="G44" s="82">
        <v>56</v>
      </c>
      <c r="H44" s="82">
        <v>56</v>
      </c>
      <c r="I44" s="82" t="s">
        <v>46</v>
      </c>
      <c r="J44" s="82">
        <v>3</v>
      </c>
      <c r="K44" s="82">
        <v>16</v>
      </c>
      <c r="L44" s="82">
        <v>2</v>
      </c>
      <c r="M44" s="82">
        <v>1</v>
      </c>
      <c r="N44" s="82">
        <v>13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489</v>
      </c>
      <c r="G45" s="82">
        <v>396</v>
      </c>
      <c r="H45" s="82">
        <v>395</v>
      </c>
      <c r="I45" s="82">
        <v>1</v>
      </c>
      <c r="J45" s="82">
        <v>9</v>
      </c>
      <c r="K45" s="82">
        <v>84</v>
      </c>
      <c r="L45" s="82">
        <v>11</v>
      </c>
      <c r="M45" s="82">
        <v>8</v>
      </c>
      <c r="N45" s="82">
        <v>65</v>
      </c>
    </row>
    <row r="46" spans="1:14" s="95" customFormat="1" ht="12.6" customHeight="1">
      <c r="A46" s="113" t="s">
        <v>91</v>
      </c>
      <c r="B46" s="130"/>
      <c r="C46" s="336" t="s">
        <v>92</v>
      </c>
      <c r="D46" s="336"/>
      <c r="E46" s="126"/>
      <c r="F46" s="72">
        <v>330</v>
      </c>
      <c r="G46" s="73">
        <v>222</v>
      </c>
      <c r="H46" s="73">
        <v>220</v>
      </c>
      <c r="I46" s="73">
        <v>2</v>
      </c>
      <c r="J46" s="73">
        <v>99</v>
      </c>
      <c r="K46" s="73">
        <v>9</v>
      </c>
      <c r="L46" s="73">
        <v>4</v>
      </c>
      <c r="M46" s="73">
        <v>4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20</v>
      </c>
      <c r="G47" s="117">
        <v>18</v>
      </c>
      <c r="H47" s="117">
        <v>18</v>
      </c>
      <c r="I47" s="117" t="s">
        <v>46</v>
      </c>
      <c r="J47" s="117">
        <v>2</v>
      </c>
      <c r="K47" s="117" t="s">
        <v>46</v>
      </c>
      <c r="L47" s="117" t="s">
        <v>46</v>
      </c>
      <c r="M47" s="117" t="s">
        <v>46</v>
      </c>
      <c r="N47" s="117" t="s">
        <v>46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16</v>
      </c>
      <c r="G48" s="82">
        <v>12</v>
      </c>
      <c r="H48" s="82">
        <v>11</v>
      </c>
      <c r="I48" s="82">
        <v>1</v>
      </c>
      <c r="J48" s="82">
        <v>4</v>
      </c>
      <c r="K48" s="82" t="s">
        <v>46</v>
      </c>
      <c r="L48" s="82" t="s">
        <v>46</v>
      </c>
      <c r="M48" s="82" t="s">
        <v>46</v>
      </c>
      <c r="N48" s="82" t="s">
        <v>46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218</v>
      </c>
      <c r="G49" s="82">
        <v>145</v>
      </c>
      <c r="H49" s="82">
        <v>144</v>
      </c>
      <c r="I49" s="82">
        <v>1</v>
      </c>
      <c r="J49" s="82">
        <v>66</v>
      </c>
      <c r="K49" s="82">
        <v>7</v>
      </c>
      <c r="L49" s="82">
        <v>4</v>
      </c>
      <c r="M49" s="82">
        <v>2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41</v>
      </c>
      <c r="G50" s="82">
        <v>22</v>
      </c>
      <c r="H50" s="82">
        <v>22</v>
      </c>
      <c r="I50" s="82" t="s">
        <v>46</v>
      </c>
      <c r="J50" s="82">
        <v>18</v>
      </c>
      <c r="K50" s="82">
        <v>1</v>
      </c>
      <c r="L50" s="82" t="s">
        <v>46</v>
      </c>
      <c r="M50" s="82">
        <v>1</v>
      </c>
      <c r="N50" s="82" t="s">
        <v>46</v>
      </c>
    </row>
    <row r="51" spans="1:14" s="95" customFormat="1" ht="12.6" customHeight="1">
      <c r="A51" s="113" t="s">
        <v>97</v>
      </c>
      <c r="B51" s="129"/>
      <c r="C51" s="336" t="s">
        <v>98</v>
      </c>
      <c r="D51" s="336"/>
      <c r="E51" s="126"/>
      <c r="F51" s="72">
        <v>264</v>
      </c>
      <c r="G51" s="73">
        <v>184</v>
      </c>
      <c r="H51" s="73">
        <v>181</v>
      </c>
      <c r="I51" s="73">
        <v>3</v>
      </c>
      <c r="J51" s="73">
        <v>72</v>
      </c>
      <c r="K51" s="73">
        <v>8</v>
      </c>
      <c r="L51" s="73">
        <v>5</v>
      </c>
      <c r="M51" s="73" t="s">
        <v>46</v>
      </c>
      <c r="N51" s="73">
        <v>3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210</v>
      </c>
      <c r="G53" s="82">
        <v>149</v>
      </c>
      <c r="H53" s="82">
        <v>148</v>
      </c>
      <c r="I53" s="82">
        <v>1</v>
      </c>
      <c r="J53" s="82">
        <v>56</v>
      </c>
      <c r="K53" s="82">
        <v>5</v>
      </c>
      <c r="L53" s="82">
        <v>3</v>
      </c>
      <c r="M53" s="82" t="s">
        <v>46</v>
      </c>
      <c r="N53" s="82">
        <v>2</v>
      </c>
    </row>
    <row r="54" spans="1:14" s="95" customFormat="1" ht="12.6" customHeight="1">
      <c r="A54" s="113" t="s">
        <v>101</v>
      </c>
      <c r="B54" s="129"/>
      <c r="C54" s="336" t="s">
        <v>102</v>
      </c>
      <c r="D54" s="336"/>
      <c r="E54" s="126"/>
      <c r="F54" s="119">
        <v>192</v>
      </c>
      <c r="G54" s="120">
        <v>130</v>
      </c>
      <c r="H54" s="120">
        <v>126</v>
      </c>
      <c r="I54" s="120">
        <v>4</v>
      </c>
      <c r="J54" s="120">
        <v>52</v>
      </c>
      <c r="K54" s="120">
        <v>10</v>
      </c>
      <c r="L54" s="120">
        <v>5</v>
      </c>
      <c r="M54" s="120">
        <v>3</v>
      </c>
      <c r="N54" s="120">
        <v>2</v>
      </c>
    </row>
    <row r="55" spans="1:14" s="95" customFormat="1" ht="12.6" customHeight="1">
      <c r="A55" s="113" t="s">
        <v>103</v>
      </c>
      <c r="B55" s="130"/>
      <c r="C55" s="338" t="s">
        <v>104</v>
      </c>
      <c r="D55" s="338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39" t="s">
        <v>105</v>
      </c>
      <c r="D56" s="339"/>
      <c r="E56" s="93"/>
      <c r="F56" s="119">
        <v>667</v>
      </c>
      <c r="G56" s="120">
        <v>498</v>
      </c>
      <c r="H56" s="120">
        <v>494</v>
      </c>
      <c r="I56" s="120">
        <v>4</v>
      </c>
      <c r="J56" s="120">
        <v>154</v>
      </c>
      <c r="K56" s="120">
        <v>15</v>
      </c>
      <c r="L56" s="120">
        <v>6</v>
      </c>
      <c r="M56" s="120">
        <v>4</v>
      </c>
      <c r="N56" s="120">
        <v>5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186</v>
      </c>
      <c r="G58" s="82">
        <v>133</v>
      </c>
      <c r="H58" s="82">
        <v>132</v>
      </c>
      <c r="I58" s="82">
        <v>1</v>
      </c>
      <c r="J58" s="82">
        <v>48</v>
      </c>
      <c r="K58" s="82">
        <v>5</v>
      </c>
      <c r="L58" s="82">
        <v>3</v>
      </c>
      <c r="M58" s="82">
        <v>1</v>
      </c>
      <c r="N58" s="82">
        <v>1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147</v>
      </c>
      <c r="G59" s="82">
        <v>120</v>
      </c>
      <c r="H59" s="82">
        <v>120</v>
      </c>
      <c r="I59" s="82" t="s">
        <v>46</v>
      </c>
      <c r="J59" s="82">
        <v>25</v>
      </c>
      <c r="K59" s="82">
        <v>2</v>
      </c>
      <c r="L59" s="82">
        <v>1</v>
      </c>
      <c r="M59" s="82">
        <v>1</v>
      </c>
      <c r="N59" s="82" t="s">
        <v>46</v>
      </c>
    </row>
    <row r="60" spans="1:14" s="95" customFormat="1" ht="12.6" customHeight="1">
      <c r="A60" s="113" t="s">
        <v>109</v>
      </c>
      <c r="B60" s="129"/>
      <c r="C60" s="336" t="s">
        <v>110</v>
      </c>
      <c r="D60" s="336"/>
      <c r="E60" s="126"/>
      <c r="F60" s="72">
        <v>825</v>
      </c>
      <c r="G60" s="73">
        <v>662</v>
      </c>
      <c r="H60" s="73">
        <v>660</v>
      </c>
      <c r="I60" s="73">
        <v>2</v>
      </c>
      <c r="J60" s="73">
        <v>140</v>
      </c>
      <c r="K60" s="73">
        <v>23</v>
      </c>
      <c r="L60" s="73">
        <v>10</v>
      </c>
      <c r="M60" s="73">
        <v>9</v>
      </c>
      <c r="N60" s="73">
        <v>4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68</v>
      </c>
      <c r="G61" s="117">
        <v>58</v>
      </c>
      <c r="H61" s="117">
        <v>58</v>
      </c>
      <c r="I61" s="117" t="s">
        <v>46</v>
      </c>
      <c r="J61" s="117">
        <v>7</v>
      </c>
      <c r="K61" s="117">
        <v>3</v>
      </c>
      <c r="L61" s="117">
        <v>1</v>
      </c>
      <c r="M61" s="117">
        <v>2</v>
      </c>
      <c r="N61" s="117" t="s">
        <v>46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27</v>
      </c>
      <c r="G62" s="82">
        <v>23</v>
      </c>
      <c r="H62" s="82">
        <v>22</v>
      </c>
      <c r="I62" s="82">
        <v>1</v>
      </c>
      <c r="J62" s="82">
        <v>4</v>
      </c>
      <c r="K62" s="82" t="s">
        <v>46</v>
      </c>
      <c r="L62" s="82" t="s">
        <v>46</v>
      </c>
      <c r="M62" s="82" t="s">
        <v>46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27</v>
      </c>
      <c r="G64" s="82">
        <v>17</v>
      </c>
      <c r="H64" s="82">
        <v>17</v>
      </c>
      <c r="I64" s="82" t="s">
        <v>46</v>
      </c>
      <c r="J64" s="82">
        <v>10</v>
      </c>
      <c r="K64" s="82" t="s">
        <v>46</v>
      </c>
      <c r="L64" s="82" t="s">
        <v>46</v>
      </c>
      <c r="M64" s="82" t="s">
        <v>46</v>
      </c>
      <c r="N64" s="82" t="s">
        <v>46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431</v>
      </c>
      <c r="G65" s="82">
        <v>358</v>
      </c>
      <c r="H65" s="82">
        <v>358</v>
      </c>
      <c r="I65" s="82" t="s">
        <v>46</v>
      </c>
      <c r="J65" s="82">
        <v>64</v>
      </c>
      <c r="K65" s="82">
        <v>9</v>
      </c>
      <c r="L65" s="82">
        <v>4</v>
      </c>
      <c r="M65" s="82">
        <v>3</v>
      </c>
      <c r="N65" s="82">
        <v>2</v>
      </c>
    </row>
    <row r="66" spans="1:14" s="95" customFormat="1" ht="12.6" customHeight="1">
      <c r="A66" s="113" t="s">
        <v>116</v>
      </c>
      <c r="B66" s="130"/>
      <c r="C66" s="336" t="s">
        <v>117</v>
      </c>
      <c r="D66" s="336"/>
      <c r="E66" s="126"/>
      <c r="F66" s="119">
        <v>170</v>
      </c>
      <c r="G66" s="120">
        <v>122</v>
      </c>
      <c r="H66" s="120">
        <v>121</v>
      </c>
      <c r="I66" s="120">
        <v>1</v>
      </c>
      <c r="J66" s="120">
        <v>39</v>
      </c>
      <c r="K66" s="120">
        <v>9</v>
      </c>
      <c r="L66" s="120">
        <v>2</v>
      </c>
      <c r="M66" s="120">
        <v>1</v>
      </c>
      <c r="N66" s="120">
        <v>6</v>
      </c>
    </row>
    <row r="67" spans="1:14" s="95" customFormat="1" ht="12.6" customHeight="1">
      <c r="A67" s="113" t="s">
        <v>118</v>
      </c>
      <c r="B67" s="130"/>
      <c r="C67" s="336" t="s">
        <v>119</v>
      </c>
      <c r="D67" s="336"/>
      <c r="E67" s="126"/>
      <c r="F67" s="72">
        <v>102</v>
      </c>
      <c r="G67" s="73">
        <v>78</v>
      </c>
      <c r="H67" s="73">
        <v>76</v>
      </c>
      <c r="I67" s="73">
        <v>2</v>
      </c>
      <c r="J67" s="73">
        <v>16</v>
      </c>
      <c r="K67" s="73">
        <v>8</v>
      </c>
      <c r="L67" s="73">
        <v>3</v>
      </c>
      <c r="M67" s="73">
        <v>2</v>
      </c>
      <c r="N67" s="73">
        <v>3</v>
      </c>
    </row>
    <row r="68" spans="1:14" s="95" customFormat="1" ht="12.6" customHeight="1">
      <c r="A68" s="113" t="s">
        <v>120</v>
      </c>
      <c r="B68" s="129"/>
      <c r="C68" s="337" t="s">
        <v>121</v>
      </c>
      <c r="D68" s="337"/>
      <c r="E68" s="93"/>
      <c r="F68" s="72">
        <v>134</v>
      </c>
      <c r="G68" s="73">
        <v>95</v>
      </c>
      <c r="H68" s="73">
        <v>94</v>
      </c>
      <c r="I68" s="73">
        <v>1</v>
      </c>
      <c r="J68" s="73">
        <v>28</v>
      </c>
      <c r="K68" s="73">
        <v>11</v>
      </c>
      <c r="L68" s="73">
        <v>3</v>
      </c>
      <c r="M68" s="73">
        <v>1</v>
      </c>
      <c r="N68" s="73">
        <v>7</v>
      </c>
    </row>
    <row r="69" spans="1:14" s="95" customFormat="1" ht="12.6" customHeight="1">
      <c r="A69" s="113" t="s">
        <v>122</v>
      </c>
      <c r="B69" s="129"/>
      <c r="C69" s="338" t="s">
        <v>123</v>
      </c>
      <c r="D69" s="338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39" t="s">
        <v>124</v>
      </c>
      <c r="D70" s="340"/>
      <c r="E70" s="126"/>
      <c r="F70" s="72">
        <v>696</v>
      </c>
      <c r="G70" s="73">
        <v>541</v>
      </c>
      <c r="H70" s="73">
        <v>539</v>
      </c>
      <c r="I70" s="73">
        <v>2</v>
      </c>
      <c r="J70" s="73">
        <v>122</v>
      </c>
      <c r="K70" s="73">
        <v>33</v>
      </c>
      <c r="L70" s="73">
        <v>1</v>
      </c>
      <c r="M70" s="73">
        <v>6</v>
      </c>
      <c r="N70" s="73">
        <v>26</v>
      </c>
    </row>
    <row r="71" spans="1:14" s="95" customFormat="1" ht="12.6" customHeight="1">
      <c r="A71" s="113" t="s">
        <v>125</v>
      </c>
      <c r="B71" s="129"/>
      <c r="C71" s="336" t="s">
        <v>126</v>
      </c>
      <c r="D71" s="336"/>
      <c r="E71" s="93"/>
      <c r="F71" s="72">
        <v>7283</v>
      </c>
      <c r="G71" s="73">
        <v>5558</v>
      </c>
      <c r="H71" s="73">
        <v>5520</v>
      </c>
      <c r="I71" s="73">
        <v>38</v>
      </c>
      <c r="J71" s="73">
        <v>1244</v>
      </c>
      <c r="K71" s="73">
        <v>481</v>
      </c>
      <c r="L71" s="73">
        <v>129</v>
      </c>
      <c r="M71" s="73">
        <v>110</v>
      </c>
      <c r="N71" s="73">
        <v>242</v>
      </c>
    </row>
    <row r="72" spans="1:14" s="93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1" customFormat="1" ht="9.95" customHeight="1">
      <c r="A73" s="334" t="s">
        <v>127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A032-74C0-48F2-B5D3-62A5169ECE7D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12" customHeight="1">
      <c r="A3" s="317" t="s">
        <v>199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95" customHeight="1">
      <c r="A5" s="389" t="s">
        <v>129</v>
      </c>
      <c r="B5" s="390"/>
      <c r="C5" s="326" t="s">
        <v>130</v>
      </c>
      <c r="D5" s="327"/>
      <c r="E5" s="307" t="s">
        <v>200</v>
      </c>
      <c r="F5" s="309" t="s">
        <v>35</v>
      </c>
      <c r="G5" s="311"/>
      <c r="H5" s="311"/>
      <c r="I5" s="311"/>
      <c r="J5" s="311"/>
      <c r="K5" s="311"/>
      <c r="L5" s="311"/>
      <c r="M5" s="311"/>
    </row>
    <row r="6" spans="1:13" ht="12.95" customHeight="1">
      <c r="A6" s="391"/>
      <c r="B6" s="392"/>
      <c r="C6" s="328"/>
      <c r="D6" s="329"/>
      <c r="E6" s="308"/>
      <c r="F6" s="305" t="s">
        <v>28</v>
      </c>
      <c r="G6" s="306"/>
      <c r="H6" s="333"/>
      <c r="I6" s="312" t="s">
        <v>194</v>
      </c>
      <c r="J6" s="305" t="s">
        <v>195</v>
      </c>
      <c r="K6" s="306"/>
      <c r="L6" s="306"/>
      <c r="M6" s="306"/>
    </row>
    <row r="7" spans="1:13" ht="12.95" customHeight="1">
      <c r="A7" s="391"/>
      <c r="B7" s="392"/>
      <c r="C7" s="328"/>
      <c r="D7" s="329"/>
      <c r="E7" s="308"/>
      <c r="F7" s="307" t="s">
        <v>132</v>
      </c>
      <c r="G7" s="309" t="s">
        <v>35</v>
      </c>
      <c r="H7" s="310"/>
      <c r="I7" s="308"/>
      <c r="J7" s="307" t="s">
        <v>3</v>
      </c>
      <c r="K7" s="309" t="s">
        <v>35</v>
      </c>
      <c r="L7" s="311"/>
      <c r="M7" s="311"/>
    </row>
    <row r="8" spans="1:13" ht="13.35" customHeight="1">
      <c r="A8" s="391"/>
      <c r="B8" s="392"/>
      <c r="C8" s="328"/>
      <c r="D8" s="329"/>
      <c r="E8" s="308"/>
      <c r="F8" s="308"/>
      <c r="G8" s="312" t="s">
        <v>196</v>
      </c>
      <c r="H8" s="312" t="s">
        <v>39</v>
      </c>
      <c r="I8" s="308"/>
      <c r="J8" s="308"/>
      <c r="K8" s="312" t="s">
        <v>40</v>
      </c>
      <c r="L8" s="312" t="s">
        <v>197</v>
      </c>
      <c r="M8" s="313" t="s">
        <v>198</v>
      </c>
    </row>
    <row r="9" spans="1:13" ht="13.3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3.3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7283</v>
      </c>
      <c r="F12" s="73">
        <v>5558</v>
      </c>
      <c r="G12" s="73">
        <v>5520</v>
      </c>
      <c r="H12" s="73">
        <v>38</v>
      </c>
      <c r="I12" s="73">
        <v>1244</v>
      </c>
      <c r="J12" s="73">
        <v>481</v>
      </c>
      <c r="K12" s="73">
        <v>129</v>
      </c>
      <c r="L12" s="73">
        <v>110</v>
      </c>
      <c r="M12" s="73">
        <v>242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01" t="s">
        <v>133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6868</v>
      </c>
      <c r="F16" s="82">
        <v>5220</v>
      </c>
      <c r="G16" s="82">
        <v>5193</v>
      </c>
      <c r="H16" s="82">
        <v>27</v>
      </c>
      <c r="I16" s="82">
        <v>1218</v>
      </c>
      <c r="J16" s="82">
        <v>430</v>
      </c>
      <c r="K16" s="82">
        <v>108</v>
      </c>
      <c r="L16" s="82">
        <v>108</v>
      </c>
      <c r="M16" s="82">
        <v>214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150</v>
      </c>
      <c r="F17" s="82">
        <v>117</v>
      </c>
      <c r="G17" s="82">
        <v>115</v>
      </c>
      <c r="H17" s="82">
        <v>2</v>
      </c>
      <c r="I17" s="82">
        <v>13</v>
      </c>
      <c r="J17" s="82">
        <v>20</v>
      </c>
      <c r="K17" s="82">
        <v>9</v>
      </c>
      <c r="L17" s="82" t="s">
        <v>46</v>
      </c>
      <c r="M17" s="82">
        <v>11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265</v>
      </c>
      <c r="F18" s="82">
        <v>221</v>
      </c>
      <c r="G18" s="82">
        <v>212</v>
      </c>
      <c r="H18" s="82">
        <v>9</v>
      </c>
      <c r="I18" s="82">
        <v>13</v>
      </c>
      <c r="J18" s="82">
        <v>31</v>
      </c>
      <c r="K18" s="82">
        <v>12</v>
      </c>
      <c r="L18" s="82">
        <v>2</v>
      </c>
      <c r="M18" s="82">
        <v>17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01" t="s">
        <v>137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5818</v>
      </c>
      <c r="F22" s="82">
        <v>4658</v>
      </c>
      <c r="G22" s="82">
        <v>4652</v>
      </c>
      <c r="H22" s="82">
        <v>6</v>
      </c>
      <c r="I22" s="82">
        <v>905</v>
      </c>
      <c r="J22" s="82">
        <v>255</v>
      </c>
      <c r="K22" s="82">
        <v>62</v>
      </c>
      <c r="L22" s="82" t="s">
        <v>46</v>
      </c>
      <c r="M22" s="82">
        <v>193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38</v>
      </c>
      <c r="F23" s="82">
        <v>17</v>
      </c>
      <c r="G23" s="82">
        <v>17</v>
      </c>
      <c r="H23" s="82" t="s">
        <v>46</v>
      </c>
      <c r="I23" s="82">
        <v>5</v>
      </c>
      <c r="J23" s="82">
        <v>16</v>
      </c>
      <c r="K23" s="82">
        <v>5</v>
      </c>
      <c r="L23" s="82">
        <v>5</v>
      </c>
      <c r="M23" s="82">
        <v>6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11</v>
      </c>
      <c r="F24" s="82">
        <v>8</v>
      </c>
      <c r="G24" s="82">
        <v>8</v>
      </c>
      <c r="H24" s="82" t="s">
        <v>46</v>
      </c>
      <c r="I24" s="82" t="s">
        <v>46</v>
      </c>
      <c r="J24" s="82">
        <v>3</v>
      </c>
      <c r="K24" s="82">
        <v>2</v>
      </c>
      <c r="L24" s="82">
        <v>1</v>
      </c>
      <c r="M24" s="82" t="s">
        <v>46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114</v>
      </c>
      <c r="F26" s="82">
        <v>61</v>
      </c>
      <c r="G26" s="82">
        <v>60</v>
      </c>
      <c r="H26" s="82">
        <v>1</v>
      </c>
      <c r="I26" s="82">
        <v>36</v>
      </c>
      <c r="J26" s="82">
        <v>17</v>
      </c>
      <c r="K26" s="82">
        <v>7</v>
      </c>
      <c r="L26" s="82">
        <v>5</v>
      </c>
      <c r="M26" s="82">
        <v>5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469</v>
      </c>
      <c r="F27" s="82">
        <v>277</v>
      </c>
      <c r="G27" s="82">
        <v>277</v>
      </c>
      <c r="H27" s="82" t="s">
        <v>46</v>
      </c>
      <c r="I27" s="82">
        <v>49</v>
      </c>
      <c r="J27" s="82">
        <v>143</v>
      </c>
      <c r="K27" s="82">
        <v>25</v>
      </c>
      <c r="L27" s="82">
        <v>98</v>
      </c>
      <c r="M27" s="82">
        <v>20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23</v>
      </c>
      <c r="F28" s="82">
        <v>15</v>
      </c>
      <c r="G28" s="82">
        <v>14</v>
      </c>
      <c r="H28" s="82">
        <v>1</v>
      </c>
      <c r="I28" s="82">
        <v>1</v>
      </c>
      <c r="J28" s="82">
        <v>7</v>
      </c>
      <c r="K28" s="82">
        <v>7</v>
      </c>
      <c r="L28" s="82" t="s">
        <v>46</v>
      </c>
      <c r="M28" s="82" t="s">
        <v>46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785</v>
      </c>
      <c r="F29" s="82">
        <v>504</v>
      </c>
      <c r="G29" s="82">
        <v>474</v>
      </c>
      <c r="H29" s="82">
        <v>30</v>
      </c>
      <c r="I29" s="82">
        <v>245</v>
      </c>
      <c r="J29" s="82">
        <v>36</v>
      </c>
      <c r="K29" s="82">
        <v>19</v>
      </c>
      <c r="L29" s="82" t="s">
        <v>46</v>
      </c>
      <c r="M29" s="82">
        <v>17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114</v>
      </c>
      <c r="F30" s="82">
        <v>70</v>
      </c>
      <c r="G30" s="82">
        <v>68</v>
      </c>
      <c r="H30" s="82">
        <v>2</v>
      </c>
      <c r="I30" s="82">
        <v>33</v>
      </c>
      <c r="J30" s="82">
        <v>11</v>
      </c>
      <c r="K30" s="82">
        <v>9</v>
      </c>
      <c r="L30" s="82" t="s">
        <v>46</v>
      </c>
      <c r="M30" s="82">
        <v>2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5</v>
      </c>
      <c r="F31" s="82">
        <v>2</v>
      </c>
      <c r="G31" s="82">
        <v>2</v>
      </c>
      <c r="H31" s="82" t="s">
        <v>46</v>
      </c>
      <c r="I31" s="82">
        <v>1</v>
      </c>
      <c r="J31" s="82">
        <v>2</v>
      </c>
      <c r="K31" s="82">
        <v>2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2</v>
      </c>
      <c r="F32" s="82">
        <v>1</v>
      </c>
      <c r="G32" s="82">
        <v>1</v>
      </c>
      <c r="H32" s="82" t="s">
        <v>46</v>
      </c>
      <c r="I32" s="82">
        <v>1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2</v>
      </c>
      <c r="F33" s="82">
        <v>1</v>
      </c>
      <c r="G33" s="82">
        <v>1</v>
      </c>
      <c r="H33" s="82" t="s">
        <v>46</v>
      </c>
      <c r="I33" s="82" t="s">
        <v>46</v>
      </c>
      <c r="J33" s="82">
        <v>1</v>
      </c>
      <c r="K33" s="82" t="s">
        <v>46</v>
      </c>
      <c r="L33" s="82" t="s">
        <v>46</v>
      </c>
      <c r="M33" s="82">
        <v>1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16</v>
      </c>
      <c r="F34" s="82">
        <v>14</v>
      </c>
      <c r="G34" s="82">
        <v>14</v>
      </c>
      <c r="H34" s="82" t="s">
        <v>46</v>
      </c>
      <c r="I34" s="82">
        <v>1</v>
      </c>
      <c r="J34" s="82">
        <v>1</v>
      </c>
      <c r="K34" s="82" t="s">
        <v>46</v>
      </c>
      <c r="L34" s="82">
        <v>1</v>
      </c>
      <c r="M34" s="82" t="s">
        <v>46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01" t="s">
        <v>151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3631</v>
      </c>
      <c r="F38" s="82">
        <v>2882</v>
      </c>
      <c r="G38" s="82">
        <v>2877</v>
      </c>
      <c r="H38" s="82">
        <v>5</v>
      </c>
      <c r="I38" s="82">
        <v>571</v>
      </c>
      <c r="J38" s="82">
        <v>178</v>
      </c>
      <c r="K38" s="82">
        <v>56</v>
      </c>
      <c r="L38" s="82" t="s">
        <v>46</v>
      </c>
      <c r="M38" s="82">
        <v>122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2187</v>
      </c>
      <c r="F39" s="82">
        <v>1776</v>
      </c>
      <c r="G39" s="82">
        <v>1775</v>
      </c>
      <c r="H39" s="82">
        <v>1</v>
      </c>
      <c r="I39" s="82">
        <v>334</v>
      </c>
      <c r="J39" s="82">
        <v>77</v>
      </c>
      <c r="K39" s="82">
        <v>6</v>
      </c>
      <c r="L39" s="82" t="s">
        <v>46</v>
      </c>
      <c r="M39" s="82">
        <v>71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02" t="s">
        <v>154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4521</v>
      </c>
      <c r="F43" s="82">
        <v>3558</v>
      </c>
      <c r="G43" s="82">
        <v>3552</v>
      </c>
      <c r="H43" s="82">
        <v>6</v>
      </c>
      <c r="I43" s="82">
        <v>761</v>
      </c>
      <c r="J43" s="82">
        <v>202</v>
      </c>
      <c r="K43" s="82">
        <v>55</v>
      </c>
      <c r="L43" s="82" t="s">
        <v>46</v>
      </c>
      <c r="M43" s="82">
        <v>147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222</v>
      </c>
      <c r="F44" s="82">
        <v>191</v>
      </c>
      <c r="G44" s="82">
        <v>191</v>
      </c>
      <c r="H44" s="82" t="s">
        <v>46</v>
      </c>
      <c r="I44" s="82">
        <v>23</v>
      </c>
      <c r="J44" s="82">
        <v>8</v>
      </c>
      <c r="K44" s="82" t="s">
        <v>46</v>
      </c>
      <c r="L44" s="82" t="s">
        <v>46</v>
      </c>
      <c r="M44" s="82">
        <v>8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138</v>
      </c>
      <c r="F45" s="82">
        <v>123</v>
      </c>
      <c r="G45" s="82">
        <v>123</v>
      </c>
      <c r="H45" s="82" t="s">
        <v>46</v>
      </c>
      <c r="I45" s="82">
        <v>12</v>
      </c>
      <c r="J45" s="82">
        <v>3</v>
      </c>
      <c r="K45" s="82" t="s">
        <v>46</v>
      </c>
      <c r="L45" s="82" t="s">
        <v>46</v>
      </c>
      <c r="M45" s="82">
        <v>3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107</v>
      </c>
      <c r="F46" s="82">
        <v>89</v>
      </c>
      <c r="G46" s="82">
        <v>89</v>
      </c>
      <c r="H46" s="82" t="s">
        <v>46</v>
      </c>
      <c r="I46" s="82">
        <v>16</v>
      </c>
      <c r="J46" s="82">
        <v>2</v>
      </c>
      <c r="K46" s="82">
        <v>1</v>
      </c>
      <c r="L46" s="82" t="s">
        <v>46</v>
      </c>
      <c r="M46" s="82">
        <v>1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89</v>
      </c>
      <c r="F47" s="82">
        <v>78</v>
      </c>
      <c r="G47" s="82">
        <v>78</v>
      </c>
      <c r="H47" s="82" t="s">
        <v>46</v>
      </c>
      <c r="I47" s="82">
        <v>6</v>
      </c>
      <c r="J47" s="82">
        <v>5</v>
      </c>
      <c r="K47" s="82">
        <v>1</v>
      </c>
      <c r="L47" s="82" t="s">
        <v>46</v>
      </c>
      <c r="M47" s="82">
        <v>4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68</v>
      </c>
      <c r="F48" s="82">
        <v>57</v>
      </c>
      <c r="G48" s="82">
        <v>57</v>
      </c>
      <c r="H48" s="82" t="s">
        <v>46</v>
      </c>
      <c r="I48" s="82">
        <v>10</v>
      </c>
      <c r="J48" s="82">
        <v>1</v>
      </c>
      <c r="K48" s="82" t="s">
        <v>46</v>
      </c>
      <c r="L48" s="82" t="s">
        <v>46</v>
      </c>
      <c r="M48" s="82">
        <v>1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58</v>
      </c>
      <c r="F49" s="82">
        <v>51</v>
      </c>
      <c r="G49" s="82">
        <v>51</v>
      </c>
      <c r="H49" s="82" t="s">
        <v>46</v>
      </c>
      <c r="I49" s="82">
        <v>5</v>
      </c>
      <c r="J49" s="82">
        <v>2</v>
      </c>
      <c r="K49" s="82" t="s">
        <v>46</v>
      </c>
      <c r="L49" s="82" t="s">
        <v>46</v>
      </c>
      <c r="M49" s="82">
        <v>2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43</v>
      </c>
      <c r="F50" s="82">
        <v>32</v>
      </c>
      <c r="G50" s="82">
        <v>32</v>
      </c>
      <c r="H50" s="82" t="s">
        <v>46</v>
      </c>
      <c r="I50" s="82">
        <v>11</v>
      </c>
      <c r="J50" s="82" t="s">
        <v>46</v>
      </c>
      <c r="K50" s="82" t="s">
        <v>46</v>
      </c>
      <c r="L50" s="82" t="s">
        <v>46</v>
      </c>
      <c r="M50" s="82" t="s">
        <v>46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69</v>
      </c>
      <c r="F51" s="82">
        <v>56</v>
      </c>
      <c r="G51" s="82">
        <v>56</v>
      </c>
      <c r="H51" s="82" t="s">
        <v>46</v>
      </c>
      <c r="I51" s="82">
        <v>10</v>
      </c>
      <c r="J51" s="82">
        <v>3</v>
      </c>
      <c r="K51" s="82" t="s">
        <v>46</v>
      </c>
      <c r="L51" s="82" t="s">
        <v>46</v>
      </c>
      <c r="M51" s="82">
        <v>3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58</v>
      </c>
      <c r="F52" s="82">
        <v>54</v>
      </c>
      <c r="G52" s="82">
        <v>54</v>
      </c>
      <c r="H52" s="82" t="s">
        <v>46</v>
      </c>
      <c r="I52" s="82">
        <v>4</v>
      </c>
      <c r="J52" s="82" t="s">
        <v>46</v>
      </c>
      <c r="K52" s="82" t="s">
        <v>46</v>
      </c>
      <c r="L52" s="82" t="s">
        <v>46</v>
      </c>
      <c r="M52" s="82" t="s">
        <v>46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52</v>
      </c>
      <c r="F53" s="82">
        <v>43</v>
      </c>
      <c r="G53" s="82">
        <v>43</v>
      </c>
      <c r="H53" s="82" t="s">
        <v>46</v>
      </c>
      <c r="I53" s="82">
        <v>4</v>
      </c>
      <c r="J53" s="82">
        <v>5</v>
      </c>
      <c r="K53" s="82">
        <v>2</v>
      </c>
      <c r="L53" s="82" t="s">
        <v>46</v>
      </c>
      <c r="M53" s="82">
        <v>3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17</v>
      </c>
      <c r="F54" s="82">
        <v>16</v>
      </c>
      <c r="G54" s="82">
        <v>16</v>
      </c>
      <c r="H54" s="82" t="s">
        <v>46</v>
      </c>
      <c r="I54" s="82" t="s">
        <v>46</v>
      </c>
      <c r="J54" s="82">
        <v>1</v>
      </c>
      <c r="K54" s="82" t="s">
        <v>46</v>
      </c>
      <c r="L54" s="82" t="s">
        <v>46</v>
      </c>
      <c r="M54" s="82">
        <v>1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27</v>
      </c>
      <c r="F55" s="82">
        <v>15</v>
      </c>
      <c r="G55" s="82">
        <v>15</v>
      </c>
      <c r="H55" s="82" t="s">
        <v>46</v>
      </c>
      <c r="I55" s="82">
        <v>1</v>
      </c>
      <c r="J55" s="82">
        <v>11</v>
      </c>
      <c r="K55" s="82" t="s">
        <v>46</v>
      </c>
      <c r="L55" s="82" t="s">
        <v>46</v>
      </c>
      <c r="M55" s="82">
        <v>11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35</v>
      </c>
      <c r="F56" s="82">
        <v>31</v>
      </c>
      <c r="G56" s="82">
        <v>31</v>
      </c>
      <c r="H56" s="82" t="s">
        <v>46</v>
      </c>
      <c r="I56" s="82">
        <v>4</v>
      </c>
      <c r="J56" s="82" t="s">
        <v>46</v>
      </c>
      <c r="K56" s="82" t="s">
        <v>46</v>
      </c>
      <c r="L56" s="82" t="s">
        <v>46</v>
      </c>
      <c r="M56" s="82" t="s">
        <v>46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17</v>
      </c>
      <c r="F57" s="82">
        <v>12</v>
      </c>
      <c r="G57" s="82">
        <v>12</v>
      </c>
      <c r="H57" s="82" t="s">
        <v>46</v>
      </c>
      <c r="I57" s="82">
        <v>5</v>
      </c>
      <c r="J57" s="82" t="s">
        <v>46</v>
      </c>
      <c r="K57" s="82" t="s">
        <v>46</v>
      </c>
      <c r="L57" s="82" t="s">
        <v>46</v>
      </c>
      <c r="M57" s="82" t="s">
        <v>46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34</v>
      </c>
      <c r="F58" s="82">
        <v>26</v>
      </c>
      <c r="G58" s="82">
        <v>26</v>
      </c>
      <c r="H58" s="82" t="s">
        <v>46</v>
      </c>
      <c r="I58" s="82">
        <v>8</v>
      </c>
      <c r="J58" s="82" t="s">
        <v>46</v>
      </c>
      <c r="K58" s="82" t="s">
        <v>46</v>
      </c>
      <c r="L58" s="82" t="s">
        <v>46</v>
      </c>
      <c r="M58" s="82" t="s">
        <v>46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18</v>
      </c>
      <c r="F59" s="82">
        <v>17</v>
      </c>
      <c r="G59" s="82">
        <v>17</v>
      </c>
      <c r="H59" s="82" t="s">
        <v>46</v>
      </c>
      <c r="I59" s="82" t="s">
        <v>46</v>
      </c>
      <c r="J59" s="82">
        <v>1</v>
      </c>
      <c r="K59" s="82" t="s">
        <v>46</v>
      </c>
      <c r="L59" s="82" t="s">
        <v>46</v>
      </c>
      <c r="M59" s="82">
        <v>1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17</v>
      </c>
      <c r="F60" s="82">
        <v>15</v>
      </c>
      <c r="G60" s="82">
        <v>15</v>
      </c>
      <c r="H60" s="82" t="s">
        <v>46</v>
      </c>
      <c r="I60" s="82">
        <v>2</v>
      </c>
      <c r="J60" s="82" t="s">
        <v>46</v>
      </c>
      <c r="K60" s="82" t="s">
        <v>46</v>
      </c>
      <c r="L60" s="82" t="s">
        <v>46</v>
      </c>
      <c r="M60" s="82" t="s">
        <v>46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18</v>
      </c>
      <c r="F61" s="82">
        <v>16</v>
      </c>
      <c r="G61" s="82">
        <v>16</v>
      </c>
      <c r="H61" s="82" t="s">
        <v>46</v>
      </c>
      <c r="I61" s="82">
        <v>1</v>
      </c>
      <c r="J61" s="82">
        <v>1</v>
      </c>
      <c r="K61" s="82" t="s">
        <v>46</v>
      </c>
      <c r="L61" s="82" t="s">
        <v>46</v>
      </c>
      <c r="M61" s="82">
        <v>1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11</v>
      </c>
      <c r="F62" s="82">
        <v>9</v>
      </c>
      <c r="G62" s="82">
        <v>9</v>
      </c>
      <c r="H62" s="82" t="s">
        <v>46</v>
      </c>
      <c r="I62" s="82">
        <v>2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3</v>
      </c>
      <c r="F63" s="82">
        <v>3</v>
      </c>
      <c r="G63" s="82">
        <v>3</v>
      </c>
      <c r="H63" s="82" t="s">
        <v>46</v>
      </c>
      <c r="I63" s="82" t="s">
        <v>46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201</v>
      </c>
      <c r="D65" s="92"/>
      <c r="E65" s="141">
        <v>776</v>
      </c>
      <c r="F65" s="82">
        <v>658</v>
      </c>
      <c r="G65" s="82">
        <v>658</v>
      </c>
      <c r="H65" s="82" t="s">
        <v>46</v>
      </c>
      <c r="I65" s="82">
        <v>90</v>
      </c>
      <c r="J65" s="82">
        <v>28</v>
      </c>
      <c r="K65" s="82">
        <v>5</v>
      </c>
      <c r="L65" s="82" t="s">
        <v>46</v>
      </c>
      <c r="M65" s="82">
        <v>23</v>
      </c>
    </row>
    <row r="66" spans="1:13" s="93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202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B735-9A9B-47BF-B6BC-4802D23814B7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140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7.2812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3" customFormat="1" ht="12" customHeight="1">
      <c r="A3" s="405" t="s">
        <v>203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3" customFormat="1" ht="12" customHeight="1">
      <c r="A4" s="405" t="s">
        <v>204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32</v>
      </c>
      <c r="B6" s="321"/>
      <c r="C6" s="320" t="s">
        <v>33</v>
      </c>
      <c r="D6" s="320"/>
      <c r="E6" s="320"/>
      <c r="F6" s="321"/>
      <c r="G6" s="397" t="s">
        <v>205</v>
      </c>
      <c r="H6" s="397"/>
      <c r="I6" s="397"/>
      <c r="J6" s="397"/>
      <c r="K6" s="397"/>
      <c r="L6" s="356"/>
      <c r="M6" s="406" t="s">
        <v>181</v>
      </c>
      <c r="N6" s="407"/>
    </row>
    <row r="7" spans="1:14" ht="11.1" customHeight="1">
      <c r="A7" s="322"/>
      <c r="B7" s="323"/>
      <c r="C7" s="322"/>
      <c r="D7" s="322"/>
      <c r="E7" s="322"/>
      <c r="F7" s="323"/>
      <c r="G7" s="366" t="s">
        <v>182</v>
      </c>
      <c r="H7" s="355" t="s">
        <v>35</v>
      </c>
      <c r="I7" s="397"/>
      <c r="J7" s="397"/>
      <c r="K7" s="397"/>
      <c r="L7" s="356"/>
      <c r="M7" s="357" t="s">
        <v>3</v>
      </c>
      <c r="N7" s="144" t="s">
        <v>183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206</v>
      </c>
      <c r="I8" s="380"/>
      <c r="J8" s="399"/>
      <c r="K8" s="379" t="s">
        <v>207</v>
      </c>
      <c r="L8" s="399"/>
      <c r="M8" s="358"/>
      <c r="N8" s="352" t="s">
        <v>186</v>
      </c>
    </row>
    <row r="9" spans="1:14" ht="11.1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35</v>
      </c>
      <c r="J9" s="401"/>
      <c r="K9" s="375" t="s">
        <v>3</v>
      </c>
      <c r="L9" s="145" t="s">
        <v>183</v>
      </c>
      <c r="M9" s="358"/>
      <c r="N9" s="348"/>
    </row>
    <row r="10" spans="1:14" ht="11.1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187</v>
      </c>
      <c r="J10" s="375" t="s">
        <v>208</v>
      </c>
      <c r="K10" s="361"/>
      <c r="L10" s="375" t="s">
        <v>189</v>
      </c>
      <c r="M10" s="358"/>
      <c r="N10" s="348"/>
    </row>
    <row r="11" spans="1:14" ht="11.1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1.1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1.1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43</v>
      </c>
      <c r="B15" s="150"/>
      <c r="C15" s="151"/>
      <c r="D15" s="336" t="s">
        <v>44</v>
      </c>
      <c r="E15" s="336"/>
      <c r="F15" s="93"/>
      <c r="G15" s="72">
        <v>42</v>
      </c>
      <c r="H15" s="152">
        <v>2</v>
      </c>
      <c r="I15" s="152">
        <v>2</v>
      </c>
      <c r="J15" s="152" t="s">
        <v>46</v>
      </c>
      <c r="K15" s="152">
        <v>40</v>
      </c>
      <c r="L15" s="152">
        <v>25</v>
      </c>
      <c r="M15" s="152">
        <v>45</v>
      </c>
      <c r="N15" s="152">
        <v>12</v>
      </c>
    </row>
    <row r="16" spans="1:14" s="153" customFormat="1" ht="12.6" customHeight="1">
      <c r="A16" s="102" t="s">
        <v>47</v>
      </c>
      <c r="B16" s="154"/>
      <c r="C16" s="155"/>
      <c r="D16" s="336" t="s">
        <v>48</v>
      </c>
      <c r="E16" s="336"/>
      <c r="F16" s="126"/>
      <c r="G16" s="72">
        <v>3</v>
      </c>
      <c r="H16" s="73">
        <v>2</v>
      </c>
      <c r="I16" s="73">
        <v>1</v>
      </c>
      <c r="J16" s="73">
        <v>1</v>
      </c>
      <c r="K16" s="73">
        <v>1</v>
      </c>
      <c r="L16" s="73" t="s">
        <v>46</v>
      </c>
      <c r="M16" s="73">
        <v>4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36" t="s">
        <v>50</v>
      </c>
      <c r="E17" s="336"/>
      <c r="F17" s="126"/>
      <c r="G17" s="72">
        <v>320</v>
      </c>
      <c r="H17" s="73">
        <v>67</v>
      </c>
      <c r="I17" s="73">
        <v>45</v>
      </c>
      <c r="J17" s="73">
        <v>22</v>
      </c>
      <c r="K17" s="73">
        <v>253</v>
      </c>
      <c r="L17" s="73">
        <v>182</v>
      </c>
      <c r="M17" s="73">
        <v>345</v>
      </c>
      <c r="N17" s="73">
        <v>150</v>
      </c>
    </row>
    <row r="18" spans="1:14" s="153" customFormat="1" ht="9.4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38</v>
      </c>
      <c r="H18" s="82">
        <v>15</v>
      </c>
      <c r="I18" s="82">
        <v>8</v>
      </c>
      <c r="J18" s="82">
        <v>7</v>
      </c>
      <c r="K18" s="82">
        <v>23</v>
      </c>
      <c r="L18" s="82">
        <v>14</v>
      </c>
      <c r="M18" s="82">
        <v>50</v>
      </c>
      <c r="N18" s="82">
        <v>16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53</v>
      </c>
      <c r="F19" s="126"/>
      <c r="G19" s="81">
        <v>3</v>
      </c>
      <c r="H19" s="82">
        <v>3</v>
      </c>
      <c r="I19" s="82">
        <v>1</v>
      </c>
      <c r="J19" s="82">
        <v>2</v>
      </c>
      <c r="K19" s="82" t="s">
        <v>46</v>
      </c>
      <c r="L19" s="82" t="s">
        <v>46</v>
      </c>
      <c r="M19" s="82">
        <v>4</v>
      </c>
      <c r="N19" s="82">
        <v>2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38</v>
      </c>
      <c r="H20" s="82">
        <v>2</v>
      </c>
      <c r="I20" s="82">
        <v>2</v>
      </c>
      <c r="J20" s="82" t="s">
        <v>46</v>
      </c>
      <c r="K20" s="82">
        <v>36</v>
      </c>
      <c r="L20" s="82">
        <v>30</v>
      </c>
      <c r="M20" s="82">
        <v>39</v>
      </c>
      <c r="N20" s="82">
        <v>29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32</v>
      </c>
      <c r="H21" s="82">
        <v>1</v>
      </c>
      <c r="I21" s="82" t="s">
        <v>46</v>
      </c>
      <c r="J21" s="82">
        <v>1</v>
      </c>
      <c r="K21" s="82">
        <v>31</v>
      </c>
      <c r="L21" s="82">
        <v>23</v>
      </c>
      <c r="M21" s="82">
        <v>32</v>
      </c>
      <c r="N21" s="82">
        <v>30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23</v>
      </c>
      <c r="H22" s="82">
        <v>1</v>
      </c>
      <c r="I22" s="82">
        <v>1</v>
      </c>
      <c r="J22" s="82" t="s">
        <v>46</v>
      </c>
      <c r="K22" s="82">
        <v>22</v>
      </c>
      <c r="L22" s="82">
        <v>17</v>
      </c>
      <c r="M22" s="82">
        <v>25</v>
      </c>
      <c r="N22" s="82">
        <v>2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16</v>
      </c>
      <c r="H24" s="82">
        <v>5</v>
      </c>
      <c r="I24" s="82">
        <v>4</v>
      </c>
      <c r="J24" s="82">
        <v>1</v>
      </c>
      <c r="K24" s="82">
        <v>11</v>
      </c>
      <c r="L24" s="82">
        <v>9</v>
      </c>
      <c r="M24" s="82">
        <v>19</v>
      </c>
      <c r="N24" s="82">
        <v>4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37</v>
      </c>
      <c r="H25" s="82">
        <v>10</v>
      </c>
      <c r="I25" s="82">
        <v>7</v>
      </c>
      <c r="J25" s="82">
        <v>3</v>
      </c>
      <c r="K25" s="82">
        <v>27</v>
      </c>
      <c r="L25" s="82">
        <v>18</v>
      </c>
      <c r="M25" s="82">
        <v>37</v>
      </c>
      <c r="N25" s="82">
        <v>4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17</v>
      </c>
      <c r="H26" s="82">
        <v>5</v>
      </c>
      <c r="I26" s="82">
        <v>4</v>
      </c>
      <c r="J26" s="82">
        <v>1</v>
      </c>
      <c r="K26" s="82">
        <v>12</v>
      </c>
      <c r="L26" s="82">
        <v>9</v>
      </c>
      <c r="M26" s="82">
        <v>19</v>
      </c>
      <c r="N26" s="82">
        <v>4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8</v>
      </c>
      <c r="H27" s="82">
        <v>5</v>
      </c>
      <c r="I27" s="82">
        <v>5</v>
      </c>
      <c r="J27" s="82" t="s">
        <v>46</v>
      </c>
      <c r="K27" s="82">
        <v>3</v>
      </c>
      <c r="L27" s="82">
        <v>2</v>
      </c>
      <c r="M27" s="82">
        <v>9</v>
      </c>
      <c r="N27" s="82">
        <v>1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6</v>
      </c>
      <c r="H28" s="82">
        <v>3</v>
      </c>
      <c r="I28" s="82">
        <v>2</v>
      </c>
      <c r="J28" s="82">
        <v>1</v>
      </c>
      <c r="K28" s="82">
        <v>3</v>
      </c>
      <c r="L28" s="82">
        <v>1</v>
      </c>
      <c r="M28" s="82">
        <v>5</v>
      </c>
      <c r="N28" s="82">
        <v>2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2</v>
      </c>
      <c r="H29" s="82" t="s">
        <v>46</v>
      </c>
      <c r="I29" s="82" t="s">
        <v>46</v>
      </c>
      <c r="J29" s="82" t="s">
        <v>46</v>
      </c>
      <c r="K29" s="82">
        <v>2</v>
      </c>
      <c r="L29" s="82">
        <v>1</v>
      </c>
      <c r="M29" s="82">
        <v>2</v>
      </c>
      <c r="N29" s="82">
        <v>1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8</v>
      </c>
      <c r="H30" s="82">
        <v>1</v>
      </c>
      <c r="I30" s="82">
        <v>1</v>
      </c>
      <c r="J30" s="82" t="s">
        <v>46</v>
      </c>
      <c r="K30" s="82">
        <v>7</v>
      </c>
      <c r="L30" s="82">
        <v>4</v>
      </c>
      <c r="M30" s="82">
        <v>8</v>
      </c>
      <c r="N30" s="82">
        <v>2</v>
      </c>
    </row>
    <row r="31" spans="1:14" s="153" customFormat="1" ht="12.6" customHeight="1">
      <c r="A31" s="113" t="s">
        <v>66</v>
      </c>
      <c r="B31" s="125"/>
      <c r="C31" s="156"/>
      <c r="D31" s="336" t="s">
        <v>67</v>
      </c>
      <c r="E31" s="336"/>
      <c r="F31" s="126"/>
      <c r="G31" s="119">
        <v>39</v>
      </c>
      <c r="H31" s="120">
        <v>4</v>
      </c>
      <c r="I31" s="120">
        <v>3</v>
      </c>
      <c r="J31" s="120">
        <v>1</v>
      </c>
      <c r="K31" s="120">
        <v>35</v>
      </c>
      <c r="L31" s="120">
        <v>28</v>
      </c>
      <c r="M31" s="120">
        <v>45</v>
      </c>
      <c r="N31" s="120">
        <v>13</v>
      </c>
    </row>
    <row r="32" spans="1:14" s="153" customFormat="1" ht="12.6" customHeight="1">
      <c r="A32" s="113" t="s">
        <v>68</v>
      </c>
      <c r="B32" s="125"/>
      <c r="C32" s="156"/>
      <c r="D32" s="338" t="s">
        <v>69</v>
      </c>
      <c r="E32" s="338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39" t="s">
        <v>70</v>
      </c>
      <c r="E33" s="339"/>
      <c r="F33" s="126"/>
      <c r="G33" s="72">
        <v>5</v>
      </c>
      <c r="H33" s="73">
        <v>4</v>
      </c>
      <c r="I33" s="73">
        <v>3</v>
      </c>
      <c r="J33" s="73">
        <v>1</v>
      </c>
      <c r="K33" s="73">
        <v>1</v>
      </c>
      <c r="L33" s="73" t="s">
        <v>46</v>
      </c>
      <c r="M33" s="73">
        <v>6</v>
      </c>
      <c r="N33" s="73">
        <v>1</v>
      </c>
    </row>
    <row r="34" spans="1:14" s="153" customFormat="1" ht="12.6" customHeight="1">
      <c r="A34" s="113" t="s">
        <v>71</v>
      </c>
      <c r="B34" s="125"/>
      <c r="C34" s="156"/>
      <c r="D34" s="337" t="s">
        <v>72</v>
      </c>
      <c r="E34" s="337"/>
      <c r="F34" s="126"/>
      <c r="G34" s="72">
        <v>486</v>
      </c>
      <c r="H34" s="73">
        <v>91</v>
      </c>
      <c r="I34" s="73">
        <v>80</v>
      </c>
      <c r="J34" s="73">
        <v>11</v>
      </c>
      <c r="K34" s="73">
        <v>395</v>
      </c>
      <c r="L34" s="73">
        <v>135</v>
      </c>
      <c r="M34" s="73">
        <v>515</v>
      </c>
      <c r="N34" s="73">
        <v>34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12</v>
      </c>
      <c r="H35" s="82">
        <v>6</v>
      </c>
      <c r="I35" s="82">
        <v>4</v>
      </c>
      <c r="J35" s="82">
        <v>2</v>
      </c>
      <c r="K35" s="82">
        <v>6</v>
      </c>
      <c r="L35" s="82">
        <v>4</v>
      </c>
      <c r="M35" s="82">
        <v>10</v>
      </c>
      <c r="N35" s="82" t="s">
        <v>46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6</v>
      </c>
      <c r="H36" s="82">
        <v>3</v>
      </c>
      <c r="I36" s="82">
        <v>1</v>
      </c>
      <c r="J36" s="82">
        <v>2</v>
      </c>
      <c r="K36" s="82">
        <v>3</v>
      </c>
      <c r="L36" s="82">
        <v>2</v>
      </c>
      <c r="M36" s="82">
        <v>6</v>
      </c>
      <c r="N36" s="82" t="s">
        <v>46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468</v>
      </c>
      <c r="H38" s="82">
        <v>82</v>
      </c>
      <c r="I38" s="82">
        <v>75</v>
      </c>
      <c r="J38" s="82">
        <v>7</v>
      </c>
      <c r="K38" s="82">
        <v>386</v>
      </c>
      <c r="L38" s="82">
        <v>129</v>
      </c>
      <c r="M38" s="82">
        <v>499</v>
      </c>
      <c r="N38" s="82">
        <v>34</v>
      </c>
    </row>
    <row r="39" spans="1:14" s="153" customFormat="1" ht="12.6" customHeight="1">
      <c r="A39" s="113" t="s">
        <v>78</v>
      </c>
      <c r="B39" s="125"/>
      <c r="C39" s="156"/>
      <c r="D39" s="337" t="s">
        <v>79</v>
      </c>
      <c r="E39" s="337"/>
      <c r="F39" s="126"/>
      <c r="G39" s="72">
        <v>1388</v>
      </c>
      <c r="H39" s="73">
        <v>308</v>
      </c>
      <c r="I39" s="73">
        <v>166</v>
      </c>
      <c r="J39" s="73">
        <v>142</v>
      </c>
      <c r="K39" s="73">
        <v>1080</v>
      </c>
      <c r="L39" s="73">
        <v>756</v>
      </c>
      <c r="M39" s="73">
        <v>1550</v>
      </c>
      <c r="N39" s="73">
        <v>551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164</v>
      </c>
      <c r="H40" s="82">
        <v>36</v>
      </c>
      <c r="I40" s="82">
        <v>27</v>
      </c>
      <c r="J40" s="82">
        <v>9</v>
      </c>
      <c r="K40" s="82">
        <v>128</v>
      </c>
      <c r="L40" s="82">
        <v>86</v>
      </c>
      <c r="M40" s="82">
        <v>174</v>
      </c>
      <c r="N40" s="82">
        <v>27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254</v>
      </c>
      <c r="H41" s="82">
        <v>55</v>
      </c>
      <c r="I41" s="82">
        <v>34</v>
      </c>
      <c r="J41" s="82">
        <v>21</v>
      </c>
      <c r="K41" s="82">
        <v>199</v>
      </c>
      <c r="L41" s="82">
        <v>122</v>
      </c>
      <c r="M41" s="82">
        <v>280</v>
      </c>
      <c r="N41" s="82">
        <v>98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970</v>
      </c>
      <c r="H42" s="82">
        <v>217</v>
      </c>
      <c r="I42" s="82">
        <v>105</v>
      </c>
      <c r="J42" s="82">
        <v>112</v>
      </c>
      <c r="K42" s="82">
        <v>753</v>
      </c>
      <c r="L42" s="82">
        <v>548</v>
      </c>
      <c r="M42" s="82">
        <v>1096</v>
      </c>
      <c r="N42" s="82">
        <v>426</v>
      </c>
    </row>
    <row r="43" spans="1:14" s="153" customFormat="1" ht="12.6" customHeight="1">
      <c r="A43" s="113" t="s">
        <v>83</v>
      </c>
      <c r="B43" s="125"/>
      <c r="C43" s="156"/>
      <c r="D43" s="337" t="s">
        <v>84</v>
      </c>
      <c r="E43" s="337"/>
      <c r="F43" s="126"/>
      <c r="G43" s="72">
        <v>275</v>
      </c>
      <c r="H43" s="73">
        <v>50</v>
      </c>
      <c r="I43" s="73">
        <v>35</v>
      </c>
      <c r="J43" s="73">
        <v>15</v>
      </c>
      <c r="K43" s="73">
        <v>225</v>
      </c>
      <c r="L43" s="73">
        <v>139</v>
      </c>
      <c r="M43" s="73">
        <v>279</v>
      </c>
      <c r="N43" s="73">
        <v>44</v>
      </c>
    </row>
    <row r="44" spans="1:14" s="126" customFormat="1" ht="9.4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140</v>
      </c>
      <c r="H44" s="141">
        <v>28</v>
      </c>
      <c r="I44" s="141">
        <v>22</v>
      </c>
      <c r="J44" s="141">
        <v>6</v>
      </c>
      <c r="K44" s="141">
        <v>112</v>
      </c>
      <c r="L44" s="141">
        <v>54</v>
      </c>
      <c r="M44" s="141">
        <v>147</v>
      </c>
      <c r="N44" s="141">
        <v>26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108</v>
      </c>
      <c r="H45" s="82">
        <v>7</v>
      </c>
      <c r="I45" s="82">
        <v>5</v>
      </c>
      <c r="J45" s="82">
        <v>2</v>
      </c>
      <c r="K45" s="82">
        <v>101</v>
      </c>
      <c r="L45" s="82">
        <v>76</v>
      </c>
      <c r="M45" s="82">
        <v>108</v>
      </c>
      <c r="N45" s="82">
        <v>14</v>
      </c>
    </row>
    <row r="46" spans="1:14" s="153" customFormat="1" ht="12.6" customHeight="1">
      <c r="A46" s="113" t="s">
        <v>87</v>
      </c>
      <c r="B46" s="125"/>
      <c r="C46" s="156"/>
      <c r="D46" s="336" t="s">
        <v>88</v>
      </c>
      <c r="E46" s="336"/>
      <c r="F46" s="160"/>
      <c r="G46" s="72">
        <v>451</v>
      </c>
      <c r="H46" s="73">
        <v>191</v>
      </c>
      <c r="I46" s="73">
        <v>155</v>
      </c>
      <c r="J46" s="73">
        <v>36</v>
      </c>
      <c r="K46" s="73">
        <v>260</v>
      </c>
      <c r="L46" s="73">
        <v>100</v>
      </c>
      <c r="M46" s="73">
        <v>492</v>
      </c>
      <c r="N46" s="73">
        <v>171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56</v>
      </c>
      <c r="H47" s="141">
        <v>20</v>
      </c>
      <c r="I47" s="141">
        <v>14</v>
      </c>
      <c r="J47" s="141">
        <v>6</v>
      </c>
      <c r="K47" s="141">
        <v>36</v>
      </c>
      <c r="L47" s="141">
        <v>16</v>
      </c>
      <c r="M47" s="141">
        <v>62</v>
      </c>
      <c r="N47" s="141">
        <v>33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395</v>
      </c>
      <c r="H48" s="82">
        <v>171</v>
      </c>
      <c r="I48" s="82">
        <v>141</v>
      </c>
      <c r="J48" s="82">
        <v>30</v>
      </c>
      <c r="K48" s="82">
        <v>224</v>
      </c>
      <c r="L48" s="82">
        <v>84</v>
      </c>
      <c r="M48" s="82">
        <v>430</v>
      </c>
      <c r="N48" s="82">
        <v>138</v>
      </c>
    </row>
    <row r="49" spans="1:14" s="126" customFormat="1" ht="12.6" customHeight="1">
      <c r="A49" s="113" t="s">
        <v>91</v>
      </c>
      <c r="B49" s="125"/>
      <c r="C49" s="156"/>
      <c r="D49" s="336" t="s">
        <v>92</v>
      </c>
      <c r="E49" s="336"/>
      <c r="F49" s="125"/>
      <c r="G49" s="72">
        <v>220</v>
      </c>
      <c r="H49" s="152">
        <v>37</v>
      </c>
      <c r="I49" s="152">
        <v>24</v>
      </c>
      <c r="J49" s="152">
        <v>13</v>
      </c>
      <c r="K49" s="152">
        <v>183</v>
      </c>
      <c r="L49" s="152">
        <v>129</v>
      </c>
      <c r="M49" s="152">
        <v>252</v>
      </c>
      <c r="N49" s="152">
        <v>52</v>
      </c>
    </row>
    <row r="50" spans="1:14" s="153" customFormat="1" ht="9.4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18</v>
      </c>
      <c r="H50" s="82">
        <v>3</v>
      </c>
      <c r="I50" s="82">
        <v>2</v>
      </c>
      <c r="J50" s="82">
        <v>1</v>
      </c>
      <c r="K50" s="82">
        <v>15</v>
      </c>
      <c r="L50" s="82">
        <v>11</v>
      </c>
      <c r="M50" s="82">
        <v>24</v>
      </c>
      <c r="N50" s="82">
        <v>10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11</v>
      </c>
      <c r="H51" s="82">
        <v>2</v>
      </c>
      <c r="I51" s="82" t="s">
        <v>46</v>
      </c>
      <c r="J51" s="82">
        <v>2</v>
      </c>
      <c r="K51" s="82">
        <v>9</v>
      </c>
      <c r="L51" s="82">
        <v>6</v>
      </c>
      <c r="M51" s="82">
        <v>15</v>
      </c>
      <c r="N51" s="82">
        <v>6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144</v>
      </c>
      <c r="H52" s="82">
        <v>25</v>
      </c>
      <c r="I52" s="82">
        <v>17</v>
      </c>
      <c r="J52" s="82">
        <v>8</v>
      </c>
      <c r="K52" s="82">
        <v>119</v>
      </c>
      <c r="L52" s="82">
        <v>78</v>
      </c>
      <c r="M52" s="82">
        <v>158</v>
      </c>
      <c r="N52" s="82">
        <v>21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22</v>
      </c>
      <c r="H53" s="82">
        <v>4</v>
      </c>
      <c r="I53" s="82">
        <v>4</v>
      </c>
      <c r="J53" s="82" t="s">
        <v>46</v>
      </c>
      <c r="K53" s="82">
        <v>18</v>
      </c>
      <c r="L53" s="82">
        <v>15</v>
      </c>
      <c r="M53" s="82">
        <v>25</v>
      </c>
      <c r="N53" s="82">
        <v>10</v>
      </c>
    </row>
    <row r="54" spans="1:14" s="153" customFormat="1" ht="12.6" customHeight="1">
      <c r="A54" s="113" t="s">
        <v>97</v>
      </c>
      <c r="B54" s="125"/>
      <c r="C54" s="156"/>
      <c r="D54" s="336" t="s">
        <v>98</v>
      </c>
      <c r="E54" s="336"/>
      <c r="F54" s="160"/>
      <c r="G54" s="72">
        <v>181</v>
      </c>
      <c r="H54" s="73">
        <v>37</v>
      </c>
      <c r="I54" s="73">
        <v>24</v>
      </c>
      <c r="J54" s="73">
        <v>13</v>
      </c>
      <c r="K54" s="73">
        <v>144</v>
      </c>
      <c r="L54" s="73">
        <v>70</v>
      </c>
      <c r="M54" s="73">
        <v>194</v>
      </c>
      <c r="N54" s="73">
        <v>52</v>
      </c>
    </row>
    <row r="55" spans="1:14" s="126" customFormat="1" ht="9.4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" customHeight="1">
      <c r="A56" s="106"/>
      <c r="B56" s="157"/>
      <c r="C56" s="158"/>
      <c r="D56" s="118"/>
      <c r="E56" s="112" t="s">
        <v>100</v>
      </c>
      <c r="F56" s="159"/>
      <c r="G56" s="81">
        <v>148</v>
      </c>
      <c r="H56" s="82">
        <v>17</v>
      </c>
      <c r="I56" s="82">
        <v>10</v>
      </c>
      <c r="J56" s="82">
        <v>7</v>
      </c>
      <c r="K56" s="82">
        <v>131</v>
      </c>
      <c r="L56" s="82">
        <v>63</v>
      </c>
      <c r="M56" s="82">
        <v>150</v>
      </c>
      <c r="N56" s="82">
        <v>48</v>
      </c>
    </row>
    <row r="57" spans="1:14" s="126" customFormat="1" ht="12.6" customHeight="1">
      <c r="A57" s="113" t="s">
        <v>101</v>
      </c>
      <c r="B57" s="125"/>
      <c r="C57" s="156"/>
      <c r="D57" s="336" t="s">
        <v>102</v>
      </c>
      <c r="E57" s="336"/>
      <c r="F57" s="125"/>
      <c r="G57" s="72">
        <v>126</v>
      </c>
      <c r="H57" s="152">
        <v>45</v>
      </c>
      <c r="I57" s="152">
        <v>40</v>
      </c>
      <c r="J57" s="152">
        <v>5</v>
      </c>
      <c r="K57" s="152">
        <v>81</v>
      </c>
      <c r="L57" s="152">
        <v>42</v>
      </c>
      <c r="M57" s="152">
        <v>163</v>
      </c>
      <c r="N57" s="152">
        <v>41</v>
      </c>
    </row>
    <row r="58" spans="1:14" s="161" customFormat="1" ht="12.6" customHeight="1">
      <c r="A58" s="113" t="s">
        <v>103</v>
      </c>
      <c r="B58" s="157"/>
      <c r="C58" s="158"/>
      <c r="D58" s="338" t="s">
        <v>104</v>
      </c>
      <c r="E58" s="338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" customHeight="1">
      <c r="A59" s="113"/>
      <c r="B59" s="125"/>
      <c r="C59" s="156"/>
      <c r="D59" s="339" t="s">
        <v>105</v>
      </c>
      <c r="E59" s="339"/>
      <c r="F59" s="160"/>
      <c r="G59" s="72">
        <v>494</v>
      </c>
      <c r="H59" s="73">
        <v>93</v>
      </c>
      <c r="I59" s="73">
        <v>83</v>
      </c>
      <c r="J59" s="73">
        <v>10</v>
      </c>
      <c r="K59" s="73">
        <v>401</v>
      </c>
      <c r="L59" s="73">
        <v>269</v>
      </c>
      <c r="M59" s="73">
        <v>563</v>
      </c>
      <c r="N59" s="73">
        <v>184</v>
      </c>
    </row>
    <row r="60" spans="1:14" s="153" customFormat="1" ht="9.4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" customHeight="1">
      <c r="A61" s="106"/>
      <c r="B61" s="125"/>
      <c r="C61" s="156"/>
      <c r="D61" s="118"/>
      <c r="E61" s="112" t="s">
        <v>107</v>
      </c>
      <c r="F61" s="160"/>
      <c r="G61" s="81">
        <v>132</v>
      </c>
      <c r="H61" s="82">
        <v>56</v>
      </c>
      <c r="I61" s="82">
        <v>51</v>
      </c>
      <c r="J61" s="82">
        <v>5</v>
      </c>
      <c r="K61" s="82">
        <v>76</v>
      </c>
      <c r="L61" s="82">
        <v>41</v>
      </c>
      <c r="M61" s="82">
        <v>183</v>
      </c>
      <c r="N61" s="82">
        <v>30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120</v>
      </c>
      <c r="H62" s="82">
        <v>13</v>
      </c>
      <c r="I62" s="82">
        <v>12</v>
      </c>
      <c r="J62" s="82">
        <v>1</v>
      </c>
      <c r="K62" s="82">
        <v>107</v>
      </c>
      <c r="L62" s="82">
        <v>75</v>
      </c>
      <c r="M62" s="82">
        <v>124</v>
      </c>
      <c r="N62" s="82">
        <v>52</v>
      </c>
    </row>
    <row r="63" spans="1:14" s="161" customFormat="1" ht="12.6" customHeight="1">
      <c r="A63" s="113" t="s">
        <v>109</v>
      </c>
      <c r="B63" s="157"/>
      <c r="C63" s="158"/>
      <c r="D63" s="336" t="s">
        <v>110</v>
      </c>
      <c r="E63" s="336"/>
      <c r="F63" s="159"/>
      <c r="G63" s="72">
        <v>660</v>
      </c>
      <c r="H63" s="73">
        <v>83</v>
      </c>
      <c r="I63" s="73">
        <v>66</v>
      </c>
      <c r="J63" s="73">
        <v>17</v>
      </c>
      <c r="K63" s="73">
        <v>577</v>
      </c>
      <c r="L63" s="73">
        <v>365</v>
      </c>
      <c r="M63" s="73">
        <v>717</v>
      </c>
      <c r="N63" s="73">
        <v>217</v>
      </c>
    </row>
    <row r="64" spans="1:14" s="153" customFormat="1" ht="9.4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58</v>
      </c>
      <c r="H64" s="82">
        <v>5</v>
      </c>
      <c r="I64" s="82">
        <v>5</v>
      </c>
      <c r="J64" s="82" t="s">
        <v>46</v>
      </c>
      <c r="K64" s="82">
        <v>53</v>
      </c>
      <c r="L64" s="82">
        <v>37</v>
      </c>
      <c r="M64" s="82">
        <v>71</v>
      </c>
      <c r="N64" s="82">
        <v>19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22</v>
      </c>
      <c r="H65" s="141">
        <v>11</v>
      </c>
      <c r="I65" s="141">
        <v>4</v>
      </c>
      <c r="J65" s="141">
        <v>7</v>
      </c>
      <c r="K65" s="141">
        <v>11</v>
      </c>
      <c r="L65" s="141">
        <v>5</v>
      </c>
      <c r="M65" s="141">
        <v>29</v>
      </c>
      <c r="N65" s="141">
        <v>5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" customHeight="1">
      <c r="A67" s="106"/>
      <c r="B67" s="157"/>
      <c r="C67" s="158"/>
      <c r="D67" s="108"/>
      <c r="E67" s="112" t="s">
        <v>114</v>
      </c>
      <c r="F67" s="93"/>
      <c r="G67" s="81">
        <v>17</v>
      </c>
      <c r="H67" s="82">
        <v>4</v>
      </c>
      <c r="I67" s="82">
        <v>3</v>
      </c>
      <c r="J67" s="82">
        <v>1</v>
      </c>
      <c r="K67" s="82">
        <v>13</v>
      </c>
      <c r="L67" s="82">
        <v>7</v>
      </c>
      <c r="M67" s="82">
        <v>17</v>
      </c>
      <c r="N67" s="82">
        <v>7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358</v>
      </c>
      <c r="H68" s="82">
        <v>41</v>
      </c>
      <c r="I68" s="82">
        <v>39</v>
      </c>
      <c r="J68" s="82">
        <v>2</v>
      </c>
      <c r="K68" s="82">
        <v>317</v>
      </c>
      <c r="L68" s="82">
        <v>194</v>
      </c>
      <c r="M68" s="82">
        <v>380</v>
      </c>
      <c r="N68" s="82">
        <v>88</v>
      </c>
    </row>
    <row r="69" spans="1:14" s="153" customFormat="1" ht="12.6" customHeight="1">
      <c r="A69" s="113" t="s">
        <v>116</v>
      </c>
      <c r="B69" s="125"/>
      <c r="C69" s="156"/>
      <c r="D69" s="336" t="s">
        <v>117</v>
      </c>
      <c r="E69" s="336"/>
      <c r="F69" s="160"/>
      <c r="G69" s="72">
        <v>121</v>
      </c>
      <c r="H69" s="73">
        <v>12</v>
      </c>
      <c r="I69" s="73">
        <v>4</v>
      </c>
      <c r="J69" s="73">
        <v>8</v>
      </c>
      <c r="K69" s="73">
        <v>109</v>
      </c>
      <c r="L69" s="73">
        <v>73</v>
      </c>
      <c r="M69" s="73">
        <v>126</v>
      </c>
      <c r="N69" s="73">
        <v>57</v>
      </c>
    </row>
    <row r="70" spans="1:14" s="153" customFormat="1" ht="12.6" customHeight="1">
      <c r="A70" s="113" t="s">
        <v>118</v>
      </c>
      <c r="B70" s="125"/>
      <c r="C70" s="156"/>
      <c r="D70" s="336" t="s">
        <v>119</v>
      </c>
      <c r="E70" s="336"/>
      <c r="F70" s="160"/>
      <c r="G70" s="72">
        <v>76</v>
      </c>
      <c r="H70" s="73">
        <v>9</v>
      </c>
      <c r="I70" s="73">
        <v>5</v>
      </c>
      <c r="J70" s="73">
        <v>4</v>
      </c>
      <c r="K70" s="73">
        <v>67</v>
      </c>
      <c r="L70" s="73">
        <v>42</v>
      </c>
      <c r="M70" s="73">
        <v>79</v>
      </c>
      <c r="N70" s="73">
        <v>61</v>
      </c>
    </row>
    <row r="71" spans="1:14" s="153" customFormat="1" ht="12.6" customHeight="1">
      <c r="A71" s="113" t="s">
        <v>120</v>
      </c>
      <c r="B71" s="125"/>
      <c r="C71" s="156"/>
      <c r="D71" s="337" t="s">
        <v>121</v>
      </c>
      <c r="E71" s="337"/>
      <c r="F71" s="160"/>
      <c r="G71" s="72">
        <v>94</v>
      </c>
      <c r="H71" s="73">
        <v>20</v>
      </c>
      <c r="I71" s="73">
        <v>9</v>
      </c>
      <c r="J71" s="73">
        <v>11</v>
      </c>
      <c r="K71" s="73">
        <v>74</v>
      </c>
      <c r="L71" s="73">
        <v>51</v>
      </c>
      <c r="M71" s="73">
        <v>109</v>
      </c>
      <c r="N71" s="73">
        <v>32</v>
      </c>
    </row>
    <row r="72" spans="1:14" s="153" customFormat="1" ht="12.6" customHeight="1">
      <c r="A72" s="113" t="s">
        <v>122</v>
      </c>
      <c r="B72" s="125"/>
      <c r="C72" s="156"/>
      <c r="D72" s="338" t="s">
        <v>123</v>
      </c>
      <c r="E72" s="338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" customHeight="1">
      <c r="A73" s="113"/>
      <c r="B73" s="125"/>
      <c r="C73" s="156"/>
      <c r="D73" s="339" t="s">
        <v>124</v>
      </c>
      <c r="E73" s="340"/>
      <c r="F73" s="160"/>
      <c r="G73" s="72">
        <v>539</v>
      </c>
      <c r="H73" s="73">
        <v>60</v>
      </c>
      <c r="I73" s="73">
        <v>43</v>
      </c>
      <c r="J73" s="73">
        <v>17</v>
      </c>
      <c r="K73" s="73">
        <v>479</v>
      </c>
      <c r="L73" s="73">
        <v>269</v>
      </c>
      <c r="M73" s="73">
        <v>568</v>
      </c>
      <c r="N73" s="73">
        <v>359</v>
      </c>
    </row>
    <row r="74" spans="1:14" s="153" customFormat="1" ht="12.6" customHeight="1">
      <c r="A74" s="113" t="s">
        <v>125</v>
      </c>
      <c r="B74" s="125"/>
      <c r="C74" s="156"/>
      <c r="D74" s="336" t="s">
        <v>126</v>
      </c>
      <c r="E74" s="336"/>
      <c r="F74" s="160"/>
      <c r="G74" s="72">
        <v>5520</v>
      </c>
      <c r="H74" s="73">
        <v>1115</v>
      </c>
      <c r="I74" s="73">
        <v>788</v>
      </c>
      <c r="J74" s="73">
        <v>327</v>
      </c>
      <c r="K74" s="73">
        <v>4405</v>
      </c>
      <c r="L74" s="73">
        <v>2675</v>
      </c>
      <c r="M74" s="73">
        <v>6052</v>
      </c>
      <c r="N74" s="73">
        <v>2031</v>
      </c>
    </row>
    <row r="75" spans="1:5" s="93" customFormat="1" ht="4.5" customHeight="1">
      <c r="A75" s="303" t="s">
        <v>4</v>
      </c>
      <c r="B75" s="303"/>
      <c r="C75" s="303"/>
      <c r="D75" s="303"/>
      <c r="E75" s="303"/>
    </row>
    <row r="76" spans="1:14" s="153" customFormat="1" ht="9.95" customHeight="1">
      <c r="A76" s="334" t="s">
        <v>209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3" customFormat="1" ht="9.95" customHeight="1">
      <c r="A77" s="335" t="s">
        <v>210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E71B-ED43-44B1-9BE9-0726D7731960}">
  <sheetPr>
    <pageSetUpPr fitToPage="1"/>
  </sheetPr>
  <dimension ref="A1:Q60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5"/>
      <c r="Q1" s="165"/>
    </row>
    <row r="2" spans="1:15" s="122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7" customFormat="1" ht="12" customHeight="1">
      <c r="A3" s="365" t="s">
        <v>211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6"/>
      <c r="Q3" s="166"/>
    </row>
    <row r="4" spans="1:15" s="122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3" customFormat="1" ht="13.5" customHeight="1">
      <c r="A5" s="320" t="s">
        <v>212</v>
      </c>
      <c r="B5" s="320"/>
      <c r="C5" s="427" t="s">
        <v>213</v>
      </c>
      <c r="D5" s="428"/>
      <c r="E5" s="428"/>
      <c r="F5" s="430" t="s">
        <v>16</v>
      </c>
      <c r="G5" s="430"/>
      <c r="H5" s="430"/>
      <c r="I5" s="430"/>
      <c r="J5" s="430"/>
      <c r="K5" s="406" t="s">
        <v>17</v>
      </c>
      <c r="L5" s="406"/>
      <c r="M5" s="406"/>
      <c r="N5" s="406"/>
      <c r="O5" s="406"/>
    </row>
    <row r="6" spans="1:15" s="153" customFormat="1" ht="12.95" customHeight="1">
      <c r="A6" s="322"/>
      <c r="B6" s="322"/>
      <c r="C6" s="429"/>
      <c r="D6" s="349"/>
      <c r="E6" s="349"/>
      <c r="F6" s="360" t="s">
        <v>3</v>
      </c>
      <c r="G6" s="420" t="s">
        <v>35</v>
      </c>
      <c r="H6" s="397"/>
      <c r="I6" s="397"/>
      <c r="J6" s="356"/>
      <c r="K6" s="360" t="s">
        <v>3</v>
      </c>
      <c r="L6" s="420" t="s">
        <v>35</v>
      </c>
      <c r="M6" s="397"/>
      <c r="N6" s="397"/>
      <c r="O6" s="397"/>
    </row>
    <row r="7" spans="1:15" s="153" customFormat="1" ht="12.95" customHeight="1">
      <c r="A7" s="322"/>
      <c r="B7" s="322"/>
      <c r="C7" s="429"/>
      <c r="D7" s="349"/>
      <c r="E7" s="349"/>
      <c r="F7" s="381"/>
      <c r="G7" s="421" t="s">
        <v>214</v>
      </c>
      <c r="H7" s="422"/>
      <c r="I7" s="360" t="s">
        <v>36</v>
      </c>
      <c r="J7" s="360" t="s">
        <v>215</v>
      </c>
      <c r="K7" s="381"/>
      <c r="L7" s="421" t="s">
        <v>216</v>
      </c>
      <c r="M7" s="422"/>
      <c r="N7" s="360" t="s">
        <v>194</v>
      </c>
      <c r="O7" s="423" t="s">
        <v>217</v>
      </c>
    </row>
    <row r="8" spans="1:15" s="153" customFormat="1" ht="12.9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218</v>
      </c>
      <c r="I8" s="361" t="s">
        <v>58</v>
      </c>
      <c r="J8" s="361" t="s">
        <v>219</v>
      </c>
      <c r="K8" s="381"/>
      <c r="L8" s="375" t="s">
        <v>3</v>
      </c>
      <c r="M8" s="381" t="s">
        <v>220</v>
      </c>
      <c r="N8" s="361" t="s">
        <v>58</v>
      </c>
      <c r="O8" s="348" t="s">
        <v>219</v>
      </c>
    </row>
    <row r="9" spans="1:15" s="153" customFormat="1" ht="12.9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3" customFormat="1" ht="12.9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221</v>
      </c>
      <c r="K10" s="402"/>
      <c r="L10" s="402"/>
      <c r="M10" s="376"/>
      <c r="N10" s="376"/>
      <c r="O10" s="382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223</v>
      </c>
      <c r="D14" s="415"/>
      <c r="E14" s="176"/>
      <c r="F14" s="177">
        <v>3462</v>
      </c>
      <c r="G14" s="177">
        <v>2733</v>
      </c>
      <c r="H14" s="177">
        <v>578</v>
      </c>
      <c r="I14" s="177">
        <v>577</v>
      </c>
      <c r="J14" s="177">
        <v>152</v>
      </c>
      <c r="K14" s="177">
        <v>2868</v>
      </c>
      <c r="L14" s="177">
        <v>2172</v>
      </c>
      <c r="M14" s="177">
        <v>465</v>
      </c>
      <c r="N14" s="177">
        <v>551</v>
      </c>
      <c r="O14" s="177">
        <v>145</v>
      </c>
    </row>
    <row r="15" spans="1:15" ht="12.75">
      <c r="A15" s="175">
        <v>2</v>
      </c>
      <c r="B15" s="171"/>
      <c r="C15" s="414" t="s">
        <v>224</v>
      </c>
      <c r="D15" s="415"/>
      <c r="E15" s="176"/>
      <c r="F15" s="177">
        <v>883</v>
      </c>
      <c r="G15" s="177">
        <v>685</v>
      </c>
      <c r="H15" s="177">
        <v>125</v>
      </c>
      <c r="I15" s="177">
        <v>123</v>
      </c>
      <c r="J15" s="177">
        <v>75</v>
      </c>
      <c r="K15" s="177">
        <v>707</v>
      </c>
      <c r="L15" s="177">
        <v>523</v>
      </c>
      <c r="M15" s="177">
        <v>91</v>
      </c>
      <c r="N15" s="177">
        <v>116</v>
      </c>
      <c r="O15" s="177">
        <v>68</v>
      </c>
    </row>
    <row r="16" spans="1:15" ht="12.75">
      <c r="A16" s="175">
        <v>3</v>
      </c>
      <c r="B16" s="171"/>
      <c r="C16" s="414" t="s">
        <v>225</v>
      </c>
      <c r="D16" s="415"/>
      <c r="E16" s="176"/>
      <c r="F16" s="177">
        <v>798</v>
      </c>
      <c r="G16" s="177">
        <v>642</v>
      </c>
      <c r="H16" s="177">
        <v>116</v>
      </c>
      <c r="I16" s="177">
        <v>96</v>
      </c>
      <c r="J16" s="177">
        <v>60</v>
      </c>
      <c r="K16" s="177">
        <v>530</v>
      </c>
      <c r="L16" s="177">
        <v>412</v>
      </c>
      <c r="M16" s="177">
        <v>70</v>
      </c>
      <c r="N16" s="177">
        <v>70</v>
      </c>
      <c r="O16" s="177">
        <v>48</v>
      </c>
    </row>
    <row r="17" spans="1:15" ht="12.75">
      <c r="A17" s="175">
        <v>4</v>
      </c>
      <c r="B17" s="171"/>
      <c r="C17" s="414" t="s">
        <v>226</v>
      </c>
      <c r="D17" s="415"/>
      <c r="E17" s="176"/>
      <c r="F17" s="177">
        <v>613</v>
      </c>
      <c r="G17" s="177">
        <v>487</v>
      </c>
      <c r="H17" s="177">
        <v>94</v>
      </c>
      <c r="I17" s="177">
        <v>72</v>
      </c>
      <c r="J17" s="177">
        <v>54</v>
      </c>
      <c r="K17" s="177">
        <v>475</v>
      </c>
      <c r="L17" s="177">
        <v>373</v>
      </c>
      <c r="M17" s="177">
        <v>93</v>
      </c>
      <c r="N17" s="177">
        <v>66</v>
      </c>
      <c r="O17" s="177">
        <v>36</v>
      </c>
    </row>
    <row r="18" spans="1:15" ht="12.75">
      <c r="A18" s="175">
        <v>5</v>
      </c>
      <c r="B18" s="171"/>
      <c r="C18" s="414" t="s">
        <v>227</v>
      </c>
      <c r="D18" s="415"/>
      <c r="E18" s="176"/>
      <c r="F18" s="177">
        <v>1229</v>
      </c>
      <c r="G18" s="177">
        <v>1009</v>
      </c>
      <c r="H18" s="177">
        <v>201</v>
      </c>
      <c r="I18" s="177">
        <v>134</v>
      </c>
      <c r="J18" s="177">
        <v>86</v>
      </c>
      <c r="K18" s="177">
        <v>1011</v>
      </c>
      <c r="L18" s="177">
        <v>772</v>
      </c>
      <c r="M18" s="177">
        <v>139</v>
      </c>
      <c r="N18" s="177">
        <v>155</v>
      </c>
      <c r="O18" s="177">
        <v>84</v>
      </c>
    </row>
    <row r="19" spans="1:15" ht="12.75">
      <c r="A19" s="175">
        <v>6</v>
      </c>
      <c r="B19" s="171"/>
      <c r="C19" s="414" t="s">
        <v>228</v>
      </c>
      <c r="D19" s="415"/>
      <c r="E19" s="176"/>
      <c r="F19" s="177">
        <v>869</v>
      </c>
      <c r="G19" s="177">
        <v>709</v>
      </c>
      <c r="H19" s="177">
        <v>114</v>
      </c>
      <c r="I19" s="177">
        <v>122</v>
      </c>
      <c r="J19" s="177">
        <v>38</v>
      </c>
      <c r="K19" s="177">
        <v>693</v>
      </c>
      <c r="L19" s="177">
        <v>558</v>
      </c>
      <c r="M19" s="177">
        <v>123</v>
      </c>
      <c r="N19" s="177">
        <v>96</v>
      </c>
      <c r="O19" s="177">
        <v>39</v>
      </c>
    </row>
    <row r="20" spans="1:15" ht="12.75">
      <c r="A20" s="175">
        <v>7</v>
      </c>
      <c r="B20" s="171"/>
      <c r="C20" s="414" t="s">
        <v>229</v>
      </c>
      <c r="D20" s="415"/>
      <c r="E20" s="176"/>
      <c r="F20" s="177">
        <v>1278</v>
      </c>
      <c r="G20" s="177">
        <v>1037</v>
      </c>
      <c r="H20" s="177">
        <v>180</v>
      </c>
      <c r="I20" s="177">
        <v>163</v>
      </c>
      <c r="J20" s="177">
        <v>78</v>
      </c>
      <c r="K20" s="177">
        <v>999</v>
      </c>
      <c r="L20" s="177">
        <v>748</v>
      </c>
      <c r="M20" s="177">
        <v>134</v>
      </c>
      <c r="N20" s="177">
        <v>190</v>
      </c>
      <c r="O20" s="177">
        <v>61</v>
      </c>
    </row>
    <row r="21" spans="1:15" s="182" customFormat="1" ht="21" customHeight="1">
      <c r="A21" s="178"/>
      <c r="B21" s="179"/>
      <c r="C21" s="410" t="s">
        <v>230</v>
      </c>
      <c r="D21" s="411"/>
      <c r="E21" s="180"/>
      <c r="F21" s="181">
        <v>9132</v>
      </c>
      <c r="G21" s="181">
        <v>7302</v>
      </c>
      <c r="H21" s="181">
        <v>1408</v>
      </c>
      <c r="I21" s="181">
        <v>1287</v>
      </c>
      <c r="J21" s="181">
        <v>543</v>
      </c>
      <c r="K21" s="181">
        <v>7283</v>
      </c>
      <c r="L21" s="181">
        <v>5558</v>
      </c>
      <c r="M21" s="181">
        <v>1115</v>
      </c>
      <c r="N21" s="181">
        <v>1244</v>
      </c>
      <c r="O21" s="181">
        <v>481</v>
      </c>
    </row>
    <row r="22" spans="1:15" ht="21" customHeight="1">
      <c r="A22" s="170"/>
      <c r="B22" s="171"/>
      <c r="C22" s="183" t="s">
        <v>35</v>
      </c>
      <c r="D22" s="184" t="s">
        <v>231</v>
      </c>
      <c r="E22" s="176"/>
      <c r="F22" s="177">
        <v>2480</v>
      </c>
      <c r="G22" s="177">
        <v>2130</v>
      </c>
      <c r="H22" s="177">
        <v>487</v>
      </c>
      <c r="I22" s="177">
        <v>199</v>
      </c>
      <c r="J22" s="177">
        <v>151</v>
      </c>
      <c r="K22" s="177">
        <v>2132</v>
      </c>
      <c r="L22" s="177">
        <v>1688</v>
      </c>
      <c r="M22" s="177">
        <v>372</v>
      </c>
      <c r="N22" s="177">
        <v>306</v>
      </c>
      <c r="O22" s="177">
        <v>138</v>
      </c>
    </row>
    <row r="23" spans="1:15" ht="12.75" customHeight="1">
      <c r="A23" s="170"/>
      <c r="B23" s="171"/>
      <c r="C23" s="183"/>
      <c r="D23" s="185" t="s">
        <v>232</v>
      </c>
      <c r="E23" s="176"/>
      <c r="F23" s="177">
        <v>1818</v>
      </c>
      <c r="G23" s="177">
        <v>1593</v>
      </c>
      <c r="H23" s="177">
        <v>376</v>
      </c>
      <c r="I23" s="177">
        <v>127</v>
      </c>
      <c r="J23" s="177">
        <v>98</v>
      </c>
      <c r="K23" s="177">
        <v>1481</v>
      </c>
      <c r="L23" s="177">
        <v>1194</v>
      </c>
      <c r="M23" s="177">
        <v>237</v>
      </c>
      <c r="N23" s="177">
        <v>205</v>
      </c>
      <c r="O23" s="177">
        <v>82</v>
      </c>
    </row>
    <row r="24" spans="1:15" ht="12.75">
      <c r="A24" s="170"/>
      <c r="B24" s="171"/>
      <c r="C24" s="186"/>
      <c r="D24" s="184" t="s">
        <v>233</v>
      </c>
      <c r="E24" s="176"/>
      <c r="F24" s="177">
        <v>6652</v>
      </c>
      <c r="G24" s="177">
        <v>5172</v>
      </c>
      <c r="H24" s="177">
        <v>921</v>
      </c>
      <c r="I24" s="177">
        <v>1088</v>
      </c>
      <c r="J24" s="177">
        <v>392</v>
      </c>
      <c r="K24" s="177">
        <v>5151</v>
      </c>
      <c r="L24" s="177">
        <v>3870</v>
      </c>
      <c r="M24" s="177">
        <v>743</v>
      </c>
      <c r="N24" s="177">
        <v>938</v>
      </c>
      <c r="O24" s="177">
        <v>343</v>
      </c>
    </row>
    <row r="25" spans="1:14" ht="8.1" customHeight="1">
      <c r="A25" s="170"/>
      <c r="B25" s="171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18" t="s">
        <v>234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89" t="s">
        <v>231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8.1" customHeight="1">
      <c r="A28" s="170"/>
      <c r="B28" s="171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5">
        <v>161</v>
      </c>
      <c r="B29" s="171"/>
      <c r="C29" s="414" t="s">
        <v>235</v>
      </c>
      <c r="D29" s="415"/>
      <c r="E29" s="176"/>
      <c r="F29" s="177">
        <v>84</v>
      </c>
      <c r="G29" s="177">
        <v>69</v>
      </c>
      <c r="H29" s="177">
        <v>11</v>
      </c>
      <c r="I29" s="177">
        <v>6</v>
      </c>
      <c r="J29" s="177">
        <v>9</v>
      </c>
      <c r="K29" s="177">
        <v>87</v>
      </c>
      <c r="L29" s="177">
        <v>68</v>
      </c>
      <c r="M29" s="177">
        <v>19</v>
      </c>
      <c r="N29" s="177">
        <v>11</v>
      </c>
      <c r="O29" s="177">
        <v>8</v>
      </c>
    </row>
    <row r="30" spans="1:15" ht="12.75">
      <c r="A30" s="175">
        <v>162</v>
      </c>
      <c r="B30" s="171"/>
      <c r="C30" s="414" t="s">
        <v>236</v>
      </c>
      <c r="D30" s="415"/>
      <c r="E30" s="176"/>
      <c r="F30" s="177">
        <v>766</v>
      </c>
      <c r="G30" s="177">
        <v>695</v>
      </c>
      <c r="H30" s="177">
        <v>169</v>
      </c>
      <c r="I30" s="177">
        <v>53</v>
      </c>
      <c r="J30" s="177">
        <v>18</v>
      </c>
      <c r="K30" s="177">
        <v>642</v>
      </c>
      <c r="L30" s="177">
        <v>533</v>
      </c>
      <c r="M30" s="177">
        <v>92</v>
      </c>
      <c r="N30" s="177">
        <v>94</v>
      </c>
      <c r="O30" s="177">
        <v>15</v>
      </c>
    </row>
    <row r="31" spans="1:15" ht="12.75">
      <c r="A31" s="175">
        <v>163</v>
      </c>
      <c r="B31" s="171"/>
      <c r="C31" s="414" t="s">
        <v>237</v>
      </c>
      <c r="D31" s="415"/>
      <c r="E31" s="176"/>
      <c r="F31" s="177">
        <v>53</v>
      </c>
      <c r="G31" s="177">
        <v>42</v>
      </c>
      <c r="H31" s="177">
        <v>5</v>
      </c>
      <c r="I31" s="177">
        <v>6</v>
      </c>
      <c r="J31" s="177">
        <v>5</v>
      </c>
      <c r="K31" s="177">
        <v>74</v>
      </c>
      <c r="L31" s="177">
        <v>67</v>
      </c>
      <c r="M31" s="177">
        <v>28</v>
      </c>
      <c r="N31" s="177">
        <v>5</v>
      </c>
      <c r="O31" s="177">
        <v>2</v>
      </c>
    </row>
    <row r="32" spans="1:15" s="182" customFormat="1" ht="20.1" customHeight="1">
      <c r="A32" s="178"/>
      <c r="B32" s="179"/>
      <c r="C32" s="416" t="s">
        <v>238</v>
      </c>
      <c r="D32" s="417"/>
      <c r="E32" s="193"/>
      <c r="F32" s="181">
        <v>903</v>
      </c>
      <c r="G32" s="181">
        <v>806</v>
      </c>
      <c r="H32" s="181">
        <v>185</v>
      </c>
      <c r="I32" s="181">
        <v>65</v>
      </c>
      <c r="J32" s="181">
        <v>32</v>
      </c>
      <c r="K32" s="181">
        <v>803</v>
      </c>
      <c r="L32" s="181">
        <v>668</v>
      </c>
      <c r="M32" s="181">
        <v>139</v>
      </c>
      <c r="N32" s="181">
        <v>110</v>
      </c>
      <c r="O32" s="181">
        <v>25</v>
      </c>
    </row>
    <row r="33" spans="1:15" ht="21" customHeight="1">
      <c r="A33" s="170"/>
      <c r="B33" s="171"/>
      <c r="C33" s="189" t="s">
        <v>233</v>
      </c>
      <c r="D33" s="189"/>
      <c r="E33" s="190"/>
      <c r="F33" s="194"/>
      <c r="G33" s="194"/>
      <c r="H33" s="194"/>
      <c r="I33" s="194"/>
      <c r="J33" s="194"/>
      <c r="K33" s="194"/>
      <c r="L33" s="194"/>
      <c r="M33" s="194"/>
      <c r="N33" s="194"/>
      <c r="O33" s="195"/>
    </row>
    <row r="34" spans="1:15" ht="8.1" customHeight="1">
      <c r="A34" s="170"/>
      <c r="B34" s="171"/>
      <c r="C34" s="196"/>
      <c r="D34" s="196"/>
      <c r="E34" s="187"/>
      <c r="F34" s="197"/>
      <c r="G34" s="197"/>
      <c r="H34" s="197"/>
      <c r="I34" s="197"/>
      <c r="J34" s="197"/>
      <c r="K34" s="197"/>
      <c r="L34" s="197"/>
      <c r="M34" s="197"/>
      <c r="N34" s="197"/>
      <c r="O34" s="195"/>
    </row>
    <row r="35" spans="1:15" ht="12.75">
      <c r="A35" s="175">
        <v>171</v>
      </c>
      <c r="B35" s="171"/>
      <c r="C35" s="414" t="s">
        <v>239</v>
      </c>
      <c r="D35" s="415"/>
      <c r="E35" s="176"/>
      <c r="F35" s="177">
        <v>64</v>
      </c>
      <c r="G35" s="177">
        <v>53</v>
      </c>
      <c r="H35" s="177">
        <v>5</v>
      </c>
      <c r="I35" s="177">
        <v>10</v>
      </c>
      <c r="J35" s="177">
        <v>1</v>
      </c>
      <c r="K35" s="177">
        <v>50</v>
      </c>
      <c r="L35" s="177">
        <v>40</v>
      </c>
      <c r="M35" s="177">
        <v>11</v>
      </c>
      <c r="N35" s="177">
        <v>9</v>
      </c>
      <c r="O35" s="177">
        <v>1</v>
      </c>
    </row>
    <row r="36" spans="1:15" ht="12.75">
      <c r="A36" s="175">
        <v>172</v>
      </c>
      <c r="B36" s="171"/>
      <c r="C36" s="414" t="s">
        <v>240</v>
      </c>
      <c r="D36" s="415"/>
      <c r="E36" s="176"/>
      <c r="F36" s="177">
        <v>62</v>
      </c>
      <c r="G36" s="177">
        <v>48</v>
      </c>
      <c r="H36" s="177">
        <v>7</v>
      </c>
      <c r="I36" s="177">
        <v>12</v>
      </c>
      <c r="J36" s="177">
        <v>2</v>
      </c>
      <c r="K36" s="177">
        <v>53</v>
      </c>
      <c r="L36" s="177">
        <v>43</v>
      </c>
      <c r="M36" s="177">
        <v>12</v>
      </c>
      <c r="N36" s="177">
        <v>7</v>
      </c>
      <c r="O36" s="177">
        <v>3</v>
      </c>
    </row>
    <row r="37" spans="1:15" ht="12.75">
      <c r="A37" s="175">
        <v>173</v>
      </c>
      <c r="B37" s="171"/>
      <c r="C37" s="414" t="s">
        <v>241</v>
      </c>
      <c r="D37" s="415"/>
      <c r="E37" s="176"/>
      <c r="F37" s="177">
        <v>108</v>
      </c>
      <c r="G37" s="177">
        <v>86</v>
      </c>
      <c r="H37" s="177">
        <v>17</v>
      </c>
      <c r="I37" s="177">
        <v>17</v>
      </c>
      <c r="J37" s="177">
        <v>5</v>
      </c>
      <c r="K37" s="177">
        <v>97</v>
      </c>
      <c r="L37" s="177">
        <v>61</v>
      </c>
      <c r="M37" s="177">
        <v>20</v>
      </c>
      <c r="N37" s="177">
        <v>29</v>
      </c>
      <c r="O37" s="177">
        <v>7</v>
      </c>
    </row>
    <row r="38" spans="1:15" ht="12.75">
      <c r="A38" s="175">
        <v>174</v>
      </c>
      <c r="B38" s="171"/>
      <c r="C38" s="414" t="s">
        <v>242</v>
      </c>
      <c r="D38" s="415"/>
      <c r="E38" s="176"/>
      <c r="F38" s="177">
        <v>116</v>
      </c>
      <c r="G38" s="177">
        <v>93</v>
      </c>
      <c r="H38" s="177">
        <v>9</v>
      </c>
      <c r="I38" s="177">
        <v>18</v>
      </c>
      <c r="J38" s="177">
        <v>5</v>
      </c>
      <c r="K38" s="177">
        <v>89</v>
      </c>
      <c r="L38" s="177">
        <v>62</v>
      </c>
      <c r="M38" s="177">
        <v>14</v>
      </c>
      <c r="N38" s="177">
        <v>21</v>
      </c>
      <c r="O38" s="177">
        <v>6</v>
      </c>
    </row>
    <row r="39" spans="1:15" ht="12.75">
      <c r="A39" s="175">
        <v>175</v>
      </c>
      <c r="B39" s="171"/>
      <c r="C39" s="414" t="s">
        <v>243</v>
      </c>
      <c r="D39" s="415"/>
      <c r="E39" s="176"/>
      <c r="F39" s="177">
        <v>102</v>
      </c>
      <c r="G39" s="177">
        <v>82</v>
      </c>
      <c r="H39" s="177">
        <v>11</v>
      </c>
      <c r="I39" s="177">
        <v>19</v>
      </c>
      <c r="J39" s="177">
        <v>1</v>
      </c>
      <c r="K39" s="177">
        <v>100</v>
      </c>
      <c r="L39" s="177">
        <v>69</v>
      </c>
      <c r="M39" s="177">
        <v>11</v>
      </c>
      <c r="N39" s="177">
        <v>28</v>
      </c>
      <c r="O39" s="177">
        <v>3</v>
      </c>
    </row>
    <row r="40" spans="1:15" ht="12.75">
      <c r="A40" s="175">
        <v>176</v>
      </c>
      <c r="B40" s="171"/>
      <c r="C40" s="414" t="s">
        <v>244</v>
      </c>
      <c r="D40" s="415"/>
      <c r="E40" s="176"/>
      <c r="F40" s="177">
        <v>107</v>
      </c>
      <c r="G40" s="177">
        <v>79</v>
      </c>
      <c r="H40" s="177">
        <v>11</v>
      </c>
      <c r="I40" s="177">
        <v>23</v>
      </c>
      <c r="J40" s="177">
        <v>5</v>
      </c>
      <c r="K40" s="177">
        <v>80</v>
      </c>
      <c r="L40" s="177">
        <v>63</v>
      </c>
      <c r="M40" s="177">
        <v>10</v>
      </c>
      <c r="N40" s="177">
        <v>14</v>
      </c>
      <c r="O40" s="177">
        <v>3</v>
      </c>
    </row>
    <row r="41" spans="1:15" ht="12.75">
      <c r="A41" s="175">
        <v>177</v>
      </c>
      <c r="B41" s="171"/>
      <c r="C41" s="414" t="s">
        <v>245</v>
      </c>
      <c r="D41" s="415"/>
      <c r="E41" s="176"/>
      <c r="F41" s="177">
        <v>96</v>
      </c>
      <c r="G41" s="177">
        <v>79</v>
      </c>
      <c r="H41" s="177">
        <v>16</v>
      </c>
      <c r="I41" s="177">
        <v>9</v>
      </c>
      <c r="J41" s="177">
        <v>8</v>
      </c>
      <c r="K41" s="177">
        <v>82</v>
      </c>
      <c r="L41" s="177">
        <v>63</v>
      </c>
      <c r="M41" s="177">
        <v>10</v>
      </c>
      <c r="N41" s="177">
        <v>13</v>
      </c>
      <c r="O41" s="177">
        <v>6</v>
      </c>
    </row>
    <row r="42" spans="1:15" ht="12.75">
      <c r="A42" s="175">
        <v>178</v>
      </c>
      <c r="B42" s="171"/>
      <c r="C42" s="414" t="s">
        <v>246</v>
      </c>
      <c r="D42" s="415"/>
      <c r="E42" s="176"/>
      <c r="F42" s="177">
        <v>170</v>
      </c>
      <c r="G42" s="177">
        <v>127</v>
      </c>
      <c r="H42" s="177">
        <v>22</v>
      </c>
      <c r="I42" s="177">
        <v>40</v>
      </c>
      <c r="J42" s="177">
        <v>3</v>
      </c>
      <c r="K42" s="177">
        <v>121</v>
      </c>
      <c r="L42" s="177">
        <v>98</v>
      </c>
      <c r="M42" s="177">
        <v>11</v>
      </c>
      <c r="N42" s="177">
        <v>20</v>
      </c>
      <c r="O42" s="177">
        <v>3</v>
      </c>
    </row>
    <row r="43" spans="1:15" ht="12.75">
      <c r="A43" s="175">
        <v>179</v>
      </c>
      <c r="B43" s="171"/>
      <c r="C43" s="414" t="s">
        <v>247</v>
      </c>
      <c r="D43" s="415"/>
      <c r="E43" s="176"/>
      <c r="F43" s="177">
        <v>174</v>
      </c>
      <c r="G43" s="177">
        <v>124</v>
      </c>
      <c r="H43" s="177">
        <v>30</v>
      </c>
      <c r="I43" s="177">
        <v>42</v>
      </c>
      <c r="J43" s="177">
        <v>8</v>
      </c>
      <c r="K43" s="177">
        <v>167</v>
      </c>
      <c r="L43" s="177">
        <v>119</v>
      </c>
      <c r="M43" s="177">
        <v>19</v>
      </c>
      <c r="N43" s="177">
        <v>40</v>
      </c>
      <c r="O43" s="177">
        <v>8</v>
      </c>
    </row>
    <row r="44" spans="1:15" ht="12.75">
      <c r="A44" s="175">
        <v>180</v>
      </c>
      <c r="B44" s="171"/>
      <c r="C44" s="414" t="s">
        <v>248</v>
      </c>
      <c r="D44" s="415"/>
      <c r="E44" s="176"/>
      <c r="F44" s="177">
        <v>43</v>
      </c>
      <c r="G44" s="177">
        <v>33</v>
      </c>
      <c r="H44" s="177">
        <v>5</v>
      </c>
      <c r="I44" s="177">
        <v>3</v>
      </c>
      <c r="J44" s="177">
        <v>7</v>
      </c>
      <c r="K44" s="177">
        <v>37</v>
      </c>
      <c r="L44" s="177">
        <v>32</v>
      </c>
      <c r="M44" s="177">
        <v>10</v>
      </c>
      <c r="N44" s="177">
        <v>2</v>
      </c>
      <c r="O44" s="177">
        <v>3</v>
      </c>
    </row>
    <row r="45" spans="1:15" ht="12.75">
      <c r="A45" s="175">
        <v>181</v>
      </c>
      <c r="B45" s="171"/>
      <c r="C45" s="414" t="s">
        <v>249</v>
      </c>
      <c r="D45" s="415"/>
      <c r="E45" s="176"/>
      <c r="F45" s="177">
        <v>96</v>
      </c>
      <c r="G45" s="177">
        <v>74</v>
      </c>
      <c r="H45" s="177">
        <v>9</v>
      </c>
      <c r="I45" s="177">
        <v>21</v>
      </c>
      <c r="J45" s="177">
        <v>1</v>
      </c>
      <c r="K45" s="177">
        <v>76</v>
      </c>
      <c r="L45" s="177">
        <v>65</v>
      </c>
      <c r="M45" s="177">
        <v>12</v>
      </c>
      <c r="N45" s="177">
        <v>9</v>
      </c>
      <c r="O45" s="177">
        <v>2</v>
      </c>
    </row>
    <row r="46" spans="1:15" ht="12.75">
      <c r="A46" s="175">
        <v>182</v>
      </c>
      <c r="B46" s="171"/>
      <c r="C46" s="414" t="s">
        <v>250</v>
      </c>
      <c r="D46" s="415"/>
      <c r="E46" s="176"/>
      <c r="F46" s="177">
        <v>92</v>
      </c>
      <c r="G46" s="177">
        <v>62</v>
      </c>
      <c r="H46" s="177">
        <v>10</v>
      </c>
      <c r="I46" s="177">
        <v>22</v>
      </c>
      <c r="J46" s="177">
        <v>8</v>
      </c>
      <c r="K46" s="177">
        <v>71</v>
      </c>
      <c r="L46" s="177">
        <v>53</v>
      </c>
      <c r="M46" s="177">
        <v>10</v>
      </c>
      <c r="N46" s="177">
        <v>14</v>
      </c>
      <c r="O46" s="177">
        <v>4</v>
      </c>
    </row>
    <row r="47" spans="1:15" ht="12.75">
      <c r="A47" s="175">
        <v>183</v>
      </c>
      <c r="B47" s="171"/>
      <c r="C47" s="414" t="s">
        <v>251</v>
      </c>
      <c r="D47" s="415"/>
      <c r="E47" s="176"/>
      <c r="F47" s="177">
        <v>55</v>
      </c>
      <c r="G47" s="177">
        <v>40</v>
      </c>
      <c r="H47" s="177">
        <v>2</v>
      </c>
      <c r="I47" s="177">
        <v>13</v>
      </c>
      <c r="J47" s="177">
        <v>2</v>
      </c>
      <c r="K47" s="177">
        <v>45</v>
      </c>
      <c r="L47" s="177">
        <v>31</v>
      </c>
      <c r="M47" s="177">
        <v>4</v>
      </c>
      <c r="N47" s="177">
        <v>9</v>
      </c>
      <c r="O47" s="177">
        <v>5</v>
      </c>
    </row>
    <row r="48" spans="1:15" ht="12.75">
      <c r="A48" s="175">
        <v>184</v>
      </c>
      <c r="B48" s="171"/>
      <c r="C48" s="414" t="s">
        <v>236</v>
      </c>
      <c r="D48" s="415"/>
      <c r="E48" s="176"/>
      <c r="F48" s="177">
        <v>648</v>
      </c>
      <c r="G48" s="177">
        <v>456</v>
      </c>
      <c r="H48" s="177">
        <v>156</v>
      </c>
      <c r="I48" s="177">
        <v>170</v>
      </c>
      <c r="J48" s="177">
        <v>22</v>
      </c>
      <c r="K48" s="177">
        <v>516</v>
      </c>
      <c r="L48" s="177">
        <v>347</v>
      </c>
      <c r="M48" s="177">
        <v>121</v>
      </c>
      <c r="N48" s="177">
        <v>136</v>
      </c>
      <c r="O48" s="177">
        <v>33</v>
      </c>
    </row>
    <row r="49" spans="1:15" ht="12.75">
      <c r="A49" s="175">
        <v>185</v>
      </c>
      <c r="B49" s="171"/>
      <c r="C49" s="414" t="s">
        <v>252</v>
      </c>
      <c r="D49" s="415"/>
      <c r="E49" s="176"/>
      <c r="F49" s="177">
        <v>97</v>
      </c>
      <c r="G49" s="177">
        <v>77</v>
      </c>
      <c r="H49" s="177">
        <v>12</v>
      </c>
      <c r="I49" s="177">
        <v>11</v>
      </c>
      <c r="J49" s="177">
        <v>9</v>
      </c>
      <c r="K49" s="177">
        <v>72</v>
      </c>
      <c r="L49" s="177">
        <v>55</v>
      </c>
      <c r="M49" s="177">
        <v>7</v>
      </c>
      <c r="N49" s="177">
        <v>10</v>
      </c>
      <c r="O49" s="177">
        <v>7</v>
      </c>
    </row>
    <row r="50" spans="1:15" ht="12.75">
      <c r="A50" s="175">
        <v>186</v>
      </c>
      <c r="B50" s="171"/>
      <c r="C50" s="414" t="s">
        <v>253</v>
      </c>
      <c r="D50" s="415"/>
      <c r="E50" s="176"/>
      <c r="F50" s="177">
        <v>84</v>
      </c>
      <c r="G50" s="177">
        <v>70</v>
      </c>
      <c r="H50" s="177">
        <v>13</v>
      </c>
      <c r="I50" s="177">
        <v>11</v>
      </c>
      <c r="J50" s="177">
        <v>3</v>
      </c>
      <c r="K50" s="177">
        <v>58</v>
      </c>
      <c r="L50" s="177">
        <v>45</v>
      </c>
      <c r="M50" s="177">
        <v>10</v>
      </c>
      <c r="N50" s="177">
        <v>10</v>
      </c>
      <c r="O50" s="177">
        <v>3</v>
      </c>
    </row>
    <row r="51" spans="1:15" ht="12.75">
      <c r="A51" s="175">
        <v>187</v>
      </c>
      <c r="B51" s="171"/>
      <c r="C51" s="414" t="s">
        <v>237</v>
      </c>
      <c r="D51" s="415"/>
      <c r="E51" s="176"/>
      <c r="F51" s="177">
        <v>147</v>
      </c>
      <c r="G51" s="177">
        <v>115</v>
      </c>
      <c r="H51" s="177">
        <v>13</v>
      </c>
      <c r="I51" s="177">
        <v>25</v>
      </c>
      <c r="J51" s="177">
        <v>7</v>
      </c>
      <c r="K51" s="177">
        <v>118</v>
      </c>
      <c r="L51" s="177">
        <v>89</v>
      </c>
      <c r="M51" s="177">
        <v>9</v>
      </c>
      <c r="N51" s="177">
        <v>25</v>
      </c>
      <c r="O51" s="177">
        <v>4</v>
      </c>
    </row>
    <row r="52" spans="1:15" ht="12.75">
      <c r="A52" s="175">
        <v>188</v>
      </c>
      <c r="B52" s="171"/>
      <c r="C52" s="414" t="s">
        <v>254</v>
      </c>
      <c r="D52" s="415"/>
      <c r="E52" s="176"/>
      <c r="F52" s="177">
        <v>94</v>
      </c>
      <c r="G52" s="177">
        <v>72</v>
      </c>
      <c r="H52" s="177">
        <v>19</v>
      </c>
      <c r="I52" s="177">
        <v>17</v>
      </c>
      <c r="J52" s="177">
        <v>5</v>
      </c>
      <c r="K52" s="177">
        <v>74</v>
      </c>
      <c r="L52" s="177">
        <v>54</v>
      </c>
      <c r="M52" s="177">
        <v>11</v>
      </c>
      <c r="N52" s="177">
        <v>17</v>
      </c>
      <c r="O52" s="177">
        <v>3</v>
      </c>
    </row>
    <row r="53" spans="1:15" ht="12.75">
      <c r="A53" s="175">
        <v>189</v>
      </c>
      <c r="B53" s="171"/>
      <c r="C53" s="414" t="s">
        <v>255</v>
      </c>
      <c r="D53" s="415"/>
      <c r="E53" s="176"/>
      <c r="F53" s="177">
        <v>99</v>
      </c>
      <c r="G53" s="177">
        <v>73</v>
      </c>
      <c r="H53" s="177">
        <v>14</v>
      </c>
      <c r="I53" s="177">
        <v>14</v>
      </c>
      <c r="J53" s="177">
        <v>12</v>
      </c>
      <c r="K53" s="177">
        <v>75</v>
      </c>
      <c r="L53" s="177">
        <v>54</v>
      </c>
      <c r="M53" s="177">
        <v>7</v>
      </c>
      <c r="N53" s="177">
        <v>11</v>
      </c>
      <c r="O53" s="177">
        <v>10</v>
      </c>
    </row>
    <row r="54" spans="1:15" ht="12.75">
      <c r="A54" s="175">
        <v>190</v>
      </c>
      <c r="B54" s="171"/>
      <c r="C54" s="414" t="s">
        <v>256</v>
      </c>
      <c r="D54" s="415"/>
      <c r="E54" s="176"/>
      <c r="F54" s="177">
        <v>105</v>
      </c>
      <c r="G54" s="177">
        <v>84</v>
      </c>
      <c r="H54" s="177">
        <v>12</v>
      </c>
      <c r="I54" s="177">
        <v>15</v>
      </c>
      <c r="J54" s="177">
        <v>6</v>
      </c>
      <c r="K54" s="177">
        <v>84</v>
      </c>
      <c r="L54" s="177">
        <v>61</v>
      </c>
      <c r="M54" s="177">
        <v>7</v>
      </c>
      <c r="N54" s="177">
        <v>17</v>
      </c>
      <c r="O54" s="177">
        <v>6</v>
      </c>
    </row>
    <row r="55" spans="1:15" s="182" customFormat="1" ht="21" customHeight="1">
      <c r="A55" s="198"/>
      <c r="B55" s="199"/>
      <c r="C55" s="408" t="s">
        <v>238</v>
      </c>
      <c r="D55" s="409"/>
      <c r="E55" s="200"/>
      <c r="F55" s="181">
        <v>2559</v>
      </c>
      <c r="G55" s="181">
        <v>1927</v>
      </c>
      <c r="H55" s="181">
        <v>393</v>
      </c>
      <c r="I55" s="181">
        <v>512</v>
      </c>
      <c r="J55" s="181">
        <v>120</v>
      </c>
      <c r="K55" s="181">
        <v>2065</v>
      </c>
      <c r="L55" s="181">
        <v>1504</v>
      </c>
      <c r="M55" s="181">
        <v>326</v>
      </c>
      <c r="N55" s="181">
        <v>441</v>
      </c>
      <c r="O55" s="181">
        <v>120</v>
      </c>
    </row>
    <row r="56" spans="1:15" s="182" customFormat="1" ht="21" customHeight="1">
      <c r="A56" s="201">
        <v>1</v>
      </c>
      <c r="B56" s="199"/>
      <c r="C56" s="410" t="s">
        <v>223</v>
      </c>
      <c r="D56" s="411"/>
      <c r="E56" s="200"/>
      <c r="F56" s="181">
        <v>3462</v>
      </c>
      <c r="G56" s="181">
        <v>2733</v>
      </c>
      <c r="H56" s="181">
        <v>578</v>
      </c>
      <c r="I56" s="181">
        <v>577</v>
      </c>
      <c r="J56" s="181">
        <v>152</v>
      </c>
      <c r="K56" s="181">
        <v>2868</v>
      </c>
      <c r="L56" s="181">
        <v>2172</v>
      </c>
      <c r="M56" s="181">
        <v>465</v>
      </c>
      <c r="N56" s="181">
        <v>551</v>
      </c>
      <c r="O56" s="181">
        <v>145</v>
      </c>
    </row>
    <row r="57" spans="1:15" s="93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3" customFormat="1" ht="12" customHeight="1">
      <c r="A58" s="412" t="s">
        <v>257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3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3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36:D36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BFD9-5809-4E63-89E1-04B291EC80AD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5"/>
      <c r="P1" s="165"/>
    </row>
    <row r="2" spans="1:14" s="122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7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6"/>
      <c r="P3" s="166"/>
    </row>
    <row r="4" spans="1:14" s="122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3" customFormat="1" ht="13.5" customHeight="1">
      <c r="A5" s="320" t="s">
        <v>212</v>
      </c>
      <c r="B5" s="320"/>
      <c r="C5" s="427" t="s">
        <v>213</v>
      </c>
      <c r="D5" s="428"/>
      <c r="E5" s="430" t="s">
        <v>16</v>
      </c>
      <c r="F5" s="430"/>
      <c r="G5" s="430"/>
      <c r="H5" s="430"/>
      <c r="I5" s="430"/>
      <c r="J5" s="406" t="s">
        <v>17</v>
      </c>
      <c r="K5" s="406"/>
      <c r="L5" s="406"/>
      <c r="M5" s="406"/>
      <c r="N5" s="406"/>
    </row>
    <row r="6" spans="1:14" s="153" customFormat="1" ht="12.95" customHeight="1">
      <c r="A6" s="322"/>
      <c r="B6" s="322"/>
      <c r="C6" s="429"/>
      <c r="D6" s="349"/>
      <c r="E6" s="360" t="s">
        <v>3</v>
      </c>
      <c r="F6" s="420" t="s">
        <v>35</v>
      </c>
      <c r="G6" s="397"/>
      <c r="H6" s="397"/>
      <c r="I6" s="356"/>
      <c r="J6" s="360" t="s">
        <v>3</v>
      </c>
      <c r="K6" s="420" t="s">
        <v>35</v>
      </c>
      <c r="L6" s="397"/>
      <c r="M6" s="397"/>
      <c r="N6" s="397"/>
    </row>
    <row r="7" spans="1:14" s="153" customFormat="1" ht="12.9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36</v>
      </c>
      <c r="I7" s="360" t="s">
        <v>215</v>
      </c>
      <c r="J7" s="381"/>
      <c r="K7" s="421" t="s">
        <v>216</v>
      </c>
      <c r="L7" s="422"/>
      <c r="M7" s="360" t="s">
        <v>194</v>
      </c>
      <c r="N7" s="423" t="s">
        <v>217</v>
      </c>
    </row>
    <row r="8" spans="1:14" s="153" customFormat="1" ht="12.9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58</v>
      </c>
      <c r="I8" s="361" t="s">
        <v>219</v>
      </c>
      <c r="J8" s="381"/>
      <c r="K8" s="375" t="s">
        <v>3</v>
      </c>
      <c r="L8" s="381" t="s">
        <v>220</v>
      </c>
      <c r="M8" s="361" t="s">
        <v>58</v>
      </c>
      <c r="N8" s="348" t="s">
        <v>219</v>
      </c>
    </row>
    <row r="9" spans="1:14" s="153" customFormat="1" ht="12.9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3" customFormat="1" ht="12.9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8.1" customHeight="1">
      <c r="A11" s="202"/>
      <c r="C11" s="203" t="s">
        <v>58</v>
      </c>
      <c r="D11" s="203"/>
      <c r="E11" s="204" t="s">
        <v>58</v>
      </c>
      <c r="F11" s="204" t="s">
        <v>58</v>
      </c>
      <c r="G11" s="204"/>
      <c r="H11" s="204" t="s">
        <v>58</v>
      </c>
      <c r="I11" s="204" t="s">
        <v>58</v>
      </c>
      <c r="J11" s="204" t="s">
        <v>58</v>
      </c>
      <c r="K11" s="204" t="s">
        <v>58</v>
      </c>
      <c r="L11" s="204"/>
      <c r="M11" s="204" t="s">
        <v>58</v>
      </c>
      <c r="N11" s="204" t="s">
        <v>58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5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206" t="s">
        <v>260</v>
      </c>
      <c r="D15" s="176"/>
      <c r="E15" s="207">
        <v>74</v>
      </c>
      <c r="F15" s="177">
        <v>48</v>
      </c>
      <c r="G15" s="177">
        <v>7</v>
      </c>
      <c r="H15" s="177">
        <v>17</v>
      </c>
      <c r="I15" s="177">
        <v>9</v>
      </c>
      <c r="J15" s="177">
        <v>72</v>
      </c>
      <c r="K15" s="177">
        <v>38</v>
      </c>
      <c r="L15" s="177">
        <v>11</v>
      </c>
      <c r="M15" s="177">
        <v>12</v>
      </c>
      <c r="N15" s="177">
        <v>22</v>
      </c>
    </row>
    <row r="16" spans="1:14" ht="12.75">
      <c r="A16" s="175">
        <v>262</v>
      </c>
      <c r="B16" s="171"/>
      <c r="C16" s="206" t="s">
        <v>261</v>
      </c>
      <c r="D16" s="176"/>
      <c r="E16" s="207">
        <v>31</v>
      </c>
      <c r="F16" s="177">
        <v>24</v>
      </c>
      <c r="G16" s="177">
        <v>10</v>
      </c>
      <c r="H16" s="177">
        <v>4</v>
      </c>
      <c r="I16" s="177">
        <v>3</v>
      </c>
      <c r="J16" s="177">
        <v>43</v>
      </c>
      <c r="K16" s="177">
        <v>29</v>
      </c>
      <c r="L16" s="177">
        <v>4</v>
      </c>
      <c r="M16" s="177">
        <v>12</v>
      </c>
      <c r="N16" s="177">
        <v>2</v>
      </c>
    </row>
    <row r="17" spans="1:14" ht="12.75">
      <c r="A17" s="175">
        <v>263</v>
      </c>
      <c r="B17" s="171"/>
      <c r="C17" s="206" t="s">
        <v>262</v>
      </c>
      <c r="D17" s="176"/>
      <c r="E17" s="207">
        <v>25</v>
      </c>
      <c r="F17" s="177">
        <v>21</v>
      </c>
      <c r="G17" s="177">
        <v>2</v>
      </c>
      <c r="H17" s="177">
        <v>3</v>
      </c>
      <c r="I17" s="177">
        <v>1</v>
      </c>
      <c r="J17" s="177">
        <v>36</v>
      </c>
      <c r="K17" s="177">
        <v>29</v>
      </c>
      <c r="L17" s="177">
        <v>7</v>
      </c>
      <c r="M17" s="177">
        <v>4</v>
      </c>
      <c r="N17" s="177">
        <v>3</v>
      </c>
    </row>
    <row r="18" spans="1:14" s="182" customFormat="1" ht="21" customHeight="1">
      <c r="A18" s="178"/>
      <c r="B18" s="179"/>
      <c r="C18" s="208" t="s">
        <v>238</v>
      </c>
      <c r="D18" s="180"/>
      <c r="E18" s="209">
        <v>130</v>
      </c>
      <c r="F18" s="210">
        <v>93</v>
      </c>
      <c r="G18" s="210">
        <v>19</v>
      </c>
      <c r="H18" s="210">
        <v>24</v>
      </c>
      <c r="I18" s="210">
        <v>13</v>
      </c>
      <c r="J18" s="210">
        <v>151</v>
      </c>
      <c r="K18" s="210">
        <v>96</v>
      </c>
      <c r="L18" s="210">
        <v>22</v>
      </c>
      <c r="M18" s="210">
        <v>28</v>
      </c>
      <c r="N18" s="210">
        <v>27</v>
      </c>
    </row>
    <row r="19" spans="1:14" ht="21" customHeight="1">
      <c r="A19" s="170"/>
      <c r="B19" s="171"/>
      <c r="C19" s="205" t="s">
        <v>233</v>
      </c>
      <c r="D19" s="190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8.1" customHeight="1">
      <c r="A20" s="170"/>
      <c r="B20" s="171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271</v>
      </c>
      <c r="B21" s="171"/>
      <c r="C21" s="206" t="s">
        <v>263</v>
      </c>
      <c r="D21" s="176"/>
      <c r="E21" s="207">
        <v>96</v>
      </c>
      <c r="F21" s="177">
        <v>85</v>
      </c>
      <c r="G21" s="177">
        <v>14</v>
      </c>
      <c r="H21" s="177">
        <v>5</v>
      </c>
      <c r="I21" s="177">
        <v>6</v>
      </c>
      <c r="J21" s="177">
        <v>73</v>
      </c>
      <c r="K21" s="177">
        <v>52</v>
      </c>
      <c r="L21" s="177">
        <v>10</v>
      </c>
      <c r="M21" s="177">
        <v>15</v>
      </c>
      <c r="N21" s="177">
        <v>6</v>
      </c>
    </row>
    <row r="22" spans="1:14" ht="12.75">
      <c r="A22" s="213">
        <v>272</v>
      </c>
      <c r="B22" s="171"/>
      <c r="C22" s="206" t="s">
        <v>264</v>
      </c>
      <c r="D22" s="176"/>
      <c r="E22" s="207">
        <v>47</v>
      </c>
      <c r="F22" s="177">
        <v>33</v>
      </c>
      <c r="G22" s="177">
        <v>11</v>
      </c>
      <c r="H22" s="177">
        <v>10</v>
      </c>
      <c r="I22" s="177">
        <v>4</v>
      </c>
      <c r="J22" s="177">
        <v>28</v>
      </c>
      <c r="K22" s="177">
        <v>19</v>
      </c>
      <c r="L22" s="177">
        <v>2</v>
      </c>
      <c r="M22" s="177">
        <v>6</v>
      </c>
      <c r="N22" s="177">
        <v>3</v>
      </c>
    </row>
    <row r="23" spans="1:14" ht="12.75">
      <c r="A23" s="213">
        <v>273</v>
      </c>
      <c r="B23" s="171"/>
      <c r="C23" s="206" t="s">
        <v>265</v>
      </c>
      <c r="D23" s="176"/>
      <c r="E23" s="207">
        <v>89</v>
      </c>
      <c r="F23" s="177">
        <v>75</v>
      </c>
      <c r="G23" s="177">
        <v>16</v>
      </c>
      <c r="H23" s="177">
        <v>10</v>
      </c>
      <c r="I23" s="177">
        <v>4</v>
      </c>
      <c r="J23" s="177">
        <v>75</v>
      </c>
      <c r="K23" s="177">
        <v>61</v>
      </c>
      <c r="L23" s="177">
        <v>14</v>
      </c>
      <c r="M23" s="177">
        <v>10</v>
      </c>
      <c r="N23" s="177">
        <v>4</v>
      </c>
    </row>
    <row r="24" spans="1:14" ht="12.75">
      <c r="A24" s="213">
        <v>274</v>
      </c>
      <c r="B24" s="171"/>
      <c r="C24" s="206" t="s">
        <v>260</v>
      </c>
      <c r="D24" s="187"/>
      <c r="E24" s="214">
        <v>124</v>
      </c>
      <c r="F24" s="177">
        <v>95</v>
      </c>
      <c r="G24" s="177">
        <v>9</v>
      </c>
      <c r="H24" s="177">
        <v>20</v>
      </c>
      <c r="I24" s="177">
        <v>9</v>
      </c>
      <c r="J24" s="177">
        <v>95</v>
      </c>
      <c r="K24" s="177">
        <v>73</v>
      </c>
      <c r="L24" s="177">
        <v>12</v>
      </c>
      <c r="M24" s="177">
        <v>18</v>
      </c>
      <c r="N24" s="177">
        <v>4</v>
      </c>
    </row>
    <row r="25" spans="1:14" ht="12.75">
      <c r="A25" s="213">
        <v>275</v>
      </c>
      <c r="B25" s="171"/>
      <c r="C25" s="206" t="s">
        <v>261</v>
      </c>
      <c r="D25" s="187"/>
      <c r="E25" s="214">
        <v>106</v>
      </c>
      <c r="F25" s="177">
        <v>77</v>
      </c>
      <c r="G25" s="177">
        <v>26</v>
      </c>
      <c r="H25" s="177">
        <v>19</v>
      </c>
      <c r="I25" s="177">
        <v>10</v>
      </c>
      <c r="J25" s="177">
        <v>92</v>
      </c>
      <c r="K25" s="177">
        <v>66</v>
      </c>
      <c r="L25" s="177">
        <v>8</v>
      </c>
      <c r="M25" s="177">
        <v>20</v>
      </c>
      <c r="N25" s="177">
        <v>6</v>
      </c>
    </row>
    <row r="26" spans="1:14" ht="12.75">
      <c r="A26" s="213">
        <v>276</v>
      </c>
      <c r="B26" s="171"/>
      <c r="C26" s="206" t="s">
        <v>266</v>
      </c>
      <c r="D26" s="187"/>
      <c r="E26" s="214">
        <v>31</v>
      </c>
      <c r="F26" s="177">
        <v>25</v>
      </c>
      <c r="G26" s="177">
        <v>4</v>
      </c>
      <c r="H26" s="177">
        <v>3</v>
      </c>
      <c r="I26" s="177">
        <v>3</v>
      </c>
      <c r="J26" s="177">
        <v>26</v>
      </c>
      <c r="K26" s="177">
        <v>21</v>
      </c>
      <c r="L26" s="177">
        <v>4</v>
      </c>
      <c r="M26" s="177">
        <v>2</v>
      </c>
      <c r="N26" s="177">
        <v>3</v>
      </c>
    </row>
    <row r="27" spans="1:14" ht="12.75">
      <c r="A27" s="213">
        <v>277</v>
      </c>
      <c r="B27" s="171"/>
      <c r="C27" s="206" t="s">
        <v>267</v>
      </c>
      <c r="D27" s="187"/>
      <c r="E27" s="214">
        <v>98</v>
      </c>
      <c r="F27" s="177">
        <v>74</v>
      </c>
      <c r="G27" s="177">
        <v>9</v>
      </c>
      <c r="H27" s="177">
        <v>14</v>
      </c>
      <c r="I27" s="177">
        <v>10</v>
      </c>
      <c r="J27" s="177">
        <v>64</v>
      </c>
      <c r="K27" s="177">
        <v>51</v>
      </c>
      <c r="L27" s="177">
        <v>6</v>
      </c>
      <c r="M27" s="177">
        <v>8</v>
      </c>
      <c r="N27" s="177">
        <v>5</v>
      </c>
    </row>
    <row r="28" spans="1:14" ht="12.75">
      <c r="A28" s="213">
        <v>278</v>
      </c>
      <c r="B28" s="171"/>
      <c r="C28" s="206" t="s">
        <v>268</v>
      </c>
      <c r="D28" s="187"/>
      <c r="E28" s="214">
        <v>79</v>
      </c>
      <c r="F28" s="177">
        <v>63</v>
      </c>
      <c r="G28" s="177">
        <v>9</v>
      </c>
      <c r="H28" s="177">
        <v>10</v>
      </c>
      <c r="I28" s="177">
        <v>6</v>
      </c>
      <c r="J28" s="177">
        <v>50</v>
      </c>
      <c r="K28" s="177">
        <v>42</v>
      </c>
      <c r="L28" s="177">
        <v>6</v>
      </c>
      <c r="M28" s="177">
        <v>4</v>
      </c>
      <c r="N28" s="177">
        <v>4</v>
      </c>
    </row>
    <row r="29" spans="1:14" ht="12.75">
      <c r="A29" s="213">
        <v>279</v>
      </c>
      <c r="B29" s="171"/>
      <c r="C29" s="206" t="s">
        <v>269</v>
      </c>
      <c r="D29" s="187"/>
      <c r="E29" s="214">
        <v>83</v>
      </c>
      <c r="F29" s="177">
        <v>65</v>
      </c>
      <c r="G29" s="177">
        <v>8</v>
      </c>
      <c r="H29" s="177">
        <v>8</v>
      </c>
      <c r="I29" s="177">
        <v>10</v>
      </c>
      <c r="J29" s="177">
        <v>53</v>
      </c>
      <c r="K29" s="177">
        <v>42</v>
      </c>
      <c r="L29" s="177">
        <v>7</v>
      </c>
      <c r="M29" s="177">
        <v>5</v>
      </c>
      <c r="N29" s="177">
        <v>6</v>
      </c>
    </row>
    <row r="30" spans="1:14" s="182" customFormat="1" ht="21" customHeight="1">
      <c r="A30" s="215"/>
      <c r="B30" s="199"/>
      <c r="C30" s="216" t="s">
        <v>238</v>
      </c>
      <c r="D30" s="192"/>
      <c r="E30" s="217">
        <v>753</v>
      </c>
      <c r="F30" s="181">
        <v>592</v>
      </c>
      <c r="G30" s="181">
        <v>106</v>
      </c>
      <c r="H30" s="181">
        <v>99</v>
      </c>
      <c r="I30" s="181">
        <v>62</v>
      </c>
      <c r="J30" s="181">
        <v>556</v>
      </c>
      <c r="K30" s="181">
        <v>427</v>
      </c>
      <c r="L30" s="181">
        <v>69</v>
      </c>
      <c r="M30" s="181">
        <v>88</v>
      </c>
      <c r="N30" s="181">
        <v>41</v>
      </c>
    </row>
    <row r="31" spans="1:14" ht="21" customHeight="1">
      <c r="A31" s="201">
        <v>2</v>
      </c>
      <c r="B31" s="171"/>
      <c r="C31" s="218" t="s">
        <v>224</v>
      </c>
      <c r="D31" s="187"/>
      <c r="E31" s="217">
        <v>883</v>
      </c>
      <c r="F31" s="181">
        <v>685</v>
      </c>
      <c r="G31" s="181">
        <v>125</v>
      </c>
      <c r="H31" s="181">
        <v>123</v>
      </c>
      <c r="I31" s="181">
        <v>75</v>
      </c>
      <c r="J31" s="181">
        <v>707</v>
      </c>
      <c r="K31" s="181">
        <v>523</v>
      </c>
      <c r="L31" s="181">
        <v>91</v>
      </c>
      <c r="M31" s="181">
        <v>116</v>
      </c>
      <c r="N31" s="181">
        <v>68</v>
      </c>
    </row>
    <row r="32" spans="1:14" ht="8.1" customHeight="1">
      <c r="A32" s="170"/>
      <c r="B32" s="171"/>
      <c r="C32" s="196"/>
      <c r="D32" s="196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270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5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0"/>
      <c r="B35" s="171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361</v>
      </c>
      <c r="B36" s="171"/>
      <c r="C36" s="206" t="s">
        <v>271</v>
      </c>
      <c r="D36" s="176"/>
      <c r="E36" s="207">
        <v>26</v>
      </c>
      <c r="F36" s="177">
        <v>20</v>
      </c>
      <c r="G36" s="177">
        <v>6</v>
      </c>
      <c r="H36" s="177">
        <v>5</v>
      </c>
      <c r="I36" s="177">
        <v>1</v>
      </c>
      <c r="J36" s="177">
        <v>22</v>
      </c>
      <c r="K36" s="177">
        <v>17</v>
      </c>
      <c r="L36" s="177">
        <v>3</v>
      </c>
      <c r="M36" s="177">
        <v>5</v>
      </c>
      <c r="N36" s="177" t="s">
        <v>46</v>
      </c>
    </row>
    <row r="37" spans="1:14" ht="12.75">
      <c r="A37" s="213">
        <v>362</v>
      </c>
      <c r="B37" s="171"/>
      <c r="C37" s="206" t="s">
        <v>272</v>
      </c>
      <c r="D37" s="176"/>
      <c r="E37" s="207">
        <v>143</v>
      </c>
      <c r="F37" s="177">
        <v>112</v>
      </c>
      <c r="G37" s="177">
        <v>22</v>
      </c>
      <c r="H37" s="177">
        <v>14</v>
      </c>
      <c r="I37" s="177">
        <v>17</v>
      </c>
      <c r="J37" s="177">
        <v>90</v>
      </c>
      <c r="K37" s="177">
        <v>61</v>
      </c>
      <c r="L37" s="177">
        <v>13</v>
      </c>
      <c r="M37" s="177">
        <v>12</v>
      </c>
      <c r="N37" s="177">
        <v>17</v>
      </c>
    </row>
    <row r="38" spans="1:14" ht="12.75">
      <c r="A38" s="213">
        <v>363</v>
      </c>
      <c r="B38" s="171"/>
      <c r="C38" s="206" t="s">
        <v>273</v>
      </c>
      <c r="D38" s="176"/>
      <c r="E38" s="207">
        <v>18</v>
      </c>
      <c r="F38" s="177">
        <v>16</v>
      </c>
      <c r="G38" s="177">
        <v>3</v>
      </c>
      <c r="H38" s="177" t="s">
        <v>46</v>
      </c>
      <c r="I38" s="177">
        <v>2</v>
      </c>
      <c r="J38" s="177">
        <v>20</v>
      </c>
      <c r="K38" s="177">
        <v>16</v>
      </c>
      <c r="L38" s="177">
        <v>1</v>
      </c>
      <c r="M38" s="177">
        <v>4</v>
      </c>
      <c r="N38" s="177" t="s">
        <v>46</v>
      </c>
    </row>
    <row r="39" spans="1:14" s="182" customFormat="1" ht="21" customHeight="1">
      <c r="A39" s="198"/>
      <c r="B39" s="199"/>
      <c r="C39" s="216" t="s">
        <v>238</v>
      </c>
      <c r="D39" s="193"/>
      <c r="E39" s="220">
        <v>187</v>
      </c>
      <c r="F39" s="181">
        <v>148</v>
      </c>
      <c r="G39" s="181">
        <v>31</v>
      </c>
      <c r="H39" s="181">
        <v>19</v>
      </c>
      <c r="I39" s="181">
        <v>20</v>
      </c>
      <c r="J39" s="181">
        <v>132</v>
      </c>
      <c r="K39" s="181">
        <v>94</v>
      </c>
      <c r="L39" s="181">
        <v>17</v>
      </c>
      <c r="M39" s="181">
        <v>21</v>
      </c>
      <c r="N39" s="181">
        <v>17</v>
      </c>
    </row>
    <row r="40" spans="1:14" ht="21" customHeight="1">
      <c r="A40" s="170"/>
      <c r="B40" s="171"/>
      <c r="C40" s="205" t="s">
        <v>233</v>
      </c>
      <c r="D40" s="190"/>
      <c r="E40" s="194"/>
      <c r="F40" s="194"/>
      <c r="G40" s="194"/>
      <c r="H40" s="194"/>
      <c r="I40" s="194"/>
      <c r="J40" s="194"/>
      <c r="K40" s="194"/>
      <c r="L40" s="194"/>
      <c r="M40" s="194"/>
      <c r="N40" s="194"/>
    </row>
    <row r="41" spans="1:14" ht="8.1" customHeight="1">
      <c r="A41" s="170"/>
      <c r="B41" s="171"/>
      <c r="C41" s="196"/>
      <c r="D41" s="187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.75">
      <c r="A42" s="213">
        <v>371</v>
      </c>
      <c r="B42" s="171"/>
      <c r="C42" s="206" t="s">
        <v>274</v>
      </c>
      <c r="D42" s="176"/>
      <c r="E42" s="207">
        <v>72</v>
      </c>
      <c r="F42" s="177">
        <v>63</v>
      </c>
      <c r="G42" s="177">
        <v>14</v>
      </c>
      <c r="H42" s="177">
        <v>5</v>
      </c>
      <c r="I42" s="177">
        <v>4</v>
      </c>
      <c r="J42" s="177">
        <v>50</v>
      </c>
      <c r="K42" s="177">
        <v>44</v>
      </c>
      <c r="L42" s="177">
        <v>8</v>
      </c>
      <c r="M42" s="177">
        <v>5</v>
      </c>
      <c r="N42" s="177">
        <v>1</v>
      </c>
    </row>
    <row r="43" spans="1:14" ht="12.75">
      <c r="A43" s="213">
        <v>372</v>
      </c>
      <c r="B43" s="171"/>
      <c r="C43" s="206" t="s">
        <v>275</v>
      </c>
      <c r="D43" s="176"/>
      <c r="E43" s="207">
        <v>83</v>
      </c>
      <c r="F43" s="177">
        <v>62</v>
      </c>
      <c r="G43" s="177">
        <v>9</v>
      </c>
      <c r="H43" s="177">
        <v>10</v>
      </c>
      <c r="I43" s="177">
        <v>11</v>
      </c>
      <c r="J43" s="177">
        <v>72</v>
      </c>
      <c r="K43" s="177">
        <v>51</v>
      </c>
      <c r="L43" s="177">
        <v>13</v>
      </c>
      <c r="M43" s="177">
        <v>10</v>
      </c>
      <c r="N43" s="177">
        <v>11</v>
      </c>
    </row>
    <row r="44" spans="1:14" ht="12.75">
      <c r="A44" s="213">
        <v>373</v>
      </c>
      <c r="B44" s="171"/>
      <c r="C44" s="206" t="s">
        <v>276</v>
      </c>
      <c r="D44" s="176"/>
      <c r="E44" s="207">
        <v>92</v>
      </c>
      <c r="F44" s="177">
        <v>78</v>
      </c>
      <c r="G44" s="177">
        <v>20</v>
      </c>
      <c r="H44" s="177">
        <v>12</v>
      </c>
      <c r="I44" s="177">
        <v>2</v>
      </c>
      <c r="J44" s="177">
        <v>57</v>
      </c>
      <c r="K44" s="177">
        <v>44</v>
      </c>
      <c r="L44" s="177">
        <v>8</v>
      </c>
      <c r="M44" s="177">
        <v>7</v>
      </c>
      <c r="N44" s="177">
        <v>6</v>
      </c>
    </row>
    <row r="45" spans="1:14" ht="12.75">
      <c r="A45" s="213">
        <v>374</v>
      </c>
      <c r="B45" s="171"/>
      <c r="C45" s="206" t="s">
        <v>277</v>
      </c>
      <c r="D45" s="176"/>
      <c r="E45" s="207">
        <v>64</v>
      </c>
      <c r="F45" s="177">
        <v>51</v>
      </c>
      <c r="G45" s="177">
        <v>5</v>
      </c>
      <c r="H45" s="177">
        <v>10</v>
      </c>
      <c r="I45" s="177">
        <v>3</v>
      </c>
      <c r="J45" s="177">
        <v>41</v>
      </c>
      <c r="K45" s="177">
        <v>30</v>
      </c>
      <c r="L45" s="177">
        <v>6</v>
      </c>
      <c r="M45" s="177">
        <v>8</v>
      </c>
      <c r="N45" s="177">
        <v>3</v>
      </c>
    </row>
    <row r="46" spans="1:14" ht="12.75">
      <c r="A46" s="213">
        <v>375</v>
      </c>
      <c r="B46" s="171"/>
      <c r="C46" s="206" t="s">
        <v>272</v>
      </c>
      <c r="D46" s="176"/>
      <c r="E46" s="207">
        <v>90</v>
      </c>
      <c r="F46" s="177">
        <v>77</v>
      </c>
      <c r="G46" s="177">
        <v>12</v>
      </c>
      <c r="H46" s="177">
        <v>7</v>
      </c>
      <c r="I46" s="177">
        <v>6</v>
      </c>
      <c r="J46" s="177">
        <v>61</v>
      </c>
      <c r="K46" s="177">
        <v>50</v>
      </c>
      <c r="L46" s="177">
        <v>3</v>
      </c>
      <c r="M46" s="177">
        <v>8</v>
      </c>
      <c r="N46" s="177">
        <v>3</v>
      </c>
    </row>
    <row r="47" spans="1:14" ht="12.75">
      <c r="A47" s="213">
        <v>376</v>
      </c>
      <c r="B47" s="171"/>
      <c r="C47" s="206" t="s">
        <v>278</v>
      </c>
      <c r="D47" s="176"/>
      <c r="E47" s="207">
        <v>153</v>
      </c>
      <c r="F47" s="177">
        <v>119</v>
      </c>
      <c r="G47" s="177">
        <v>15</v>
      </c>
      <c r="H47" s="177">
        <v>25</v>
      </c>
      <c r="I47" s="177">
        <v>9</v>
      </c>
      <c r="J47" s="177">
        <v>85</v>
      </c>
      <c r="K47" s="177">
        <v>71</v>
      </c>
      <c r="L47" s="177">
        <v>8</v>
      </c>
      <c r="M47" s="177">
        <v>8</v>
      </c>
      <c r="N47" s="177">
        <v>6</v>
      </c>
    </row>
    <row r="48" spans="1:14" ht="12.75">
      <c r="A48" s="213">
        <v>377</v>
      </c>
      <c r="B48" s="171"/>
      <c r="C48" s="206" t="s">
        <v>279</v>
      </c>
      <c r="D48" s="176"/>
      <c r="E48" s="207">
        <v>57</v>
      </c>
      <c r="F48" s="177">
        <v>44</v>
      </c>
      <c r="G48" s="177">
        <v>10</v>
      </c>
      <c r="H48" s="177">
        <v>8</v>
      </c>
      <c r="I48" s="177">
        <v>5</v>
      </c>
      <c r="J48" s="177">
        <v>32</v>
      </c>
      <c r="K48" s="177">
        <v>28</v>
      </c>
      <c r="L48" s="177">
        <v>7</v>
      </c>
      <c r="M48" s="177">
        <v>3</v>
      </c>
      <c r="N48" s="177">
        <v>1</v>
      </c>
    </row>
    <row r="49" spans="1:14" s="182" customFormat="1" ht="21" customHeight="1">
      <c r="A49" s="221"/>
      <c r="B49" s="199"/>
      <c r="C49" s="216" t="s">
        <v>238</v>
      </c>
      <c r="D49" s="200"/>
      <c r="E49" s="220">
        <v>611</v>
      </c>
      <c r="F49" s="181">
        <v>494</v>
      </c>
      <c r="G49" s="181">
        <v>85</v>
      </c>
      <c r="H49" s="181">
        <v>77</v>
      </c>
      <c r="I49" s="181">
        <v>40</v>
      </c>
      <c r="J49" s="181">
        <v>398</v>
      </c>
      <c r="K49" s="181">
        <v>318</v>
      </c>
      <c r="L49" s="181">
        <v>53</v>
      </c>
      <c r="M49" s="181">
        <v>49</v>
      </c>
      <c r="N49" s="181">
        <v>31</v>
      </c>
    </row>
    <row r="50" spans="1:14" s="182" customFormat="1" ht="21" customHeight="1">
      <c r="A50" s="201">
        <v>3</v>
      </c>
      <c r="B50" s="199"/>
      <c r="C50" s="218" t="s">
        <v>225</v>
      </c>
      <c r="D50" s="200"/>
      <c r="E50" s="220">
        <v>798</v>
      </c>
      <c r="F50" s="181">
        <v>642</v>
      </c>
      <c r="G50" s="181">
        <v>116</v>
      </c>
      <c r="H50" s="181">
        <v>96</v>
      </c>
      <c r="I50" s="181">
        <v>60</v>
      </c>
      <c r="J50" s="181">
        <v>530</v>
      </c>
      <c r="K50" s="181">
        <v>412</v>
      </c>
      <c r="L50" s="181">
        <v>70</v>
      </c>
      <c r="M50" s="181">
        <v>70</v>
      </c>
      <c r="N50" s="181">
        <v>48</v>
      </c>
    </row>
    <row r="51" spans="1:15" s="93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280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(LfStat)</cp:lastModifiedBy>
  <cp:lastPrinted>2022-10-31T10:18:19Z</cp:lastPrinted>
  <dcterms:created xsi:type="dcterms:W3CDTF">2000-02-23T08:50:25Z</dcterms:created>
  <dcterms:modified xsi:type="dcterms:W3CDTF">2022-12-29T08:19:33Z</dcterms:modified>
  <cp:category/>
  <cp:version/>
  <cp:contentType/>
  <cp:contentStatus/>
</cp:coreProperties>
</file>