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45" windowWidth="17400" windowHeight="5415" activeTab="0"/>
  </bookViews>
  <sheets>
    <sheet name="Tab1-S6-S7" sheetId="1" r:id="rId1"/>
    <sheet name="Tab2-S8-S9" sheetId="2" r:id="rId2"/>
    <sheet name="Tab2-S10-S11" sheetId="3" r:id="rId3"/>
    <sheet name="Tab2.1-S12-S13" sheetId="4" r:id="rId4"/>
    <sheet name="Tab3-S14-S15" sheetId="5" r:id="rId5"/>
    <sheet name="Tab4-S16-S17" sheetId="6" r:id="rId6"/>
    <sheet name="Tab5-S18-S19" sheetId="7" r:id="rId7"/>
    <sheet name="Tab6-S20-S21" sheetId="8" r:id="rId8"/>
    <sheet name="Tab7-S22-S23" sheetId="9" r:id="rId9"/>
    <sheet name="Tab7-S24-S25" sheetId="10" r:id="rId10"/>
    <sheet name="Tab8-S26" sheetId="11" r:id="rId11"/>
    <sheet name="Tab9-S28-S29" sheetId="12" r:id="rId12"/>
    <sheet name="Tab9-S30-S31" sheetId="13" r:id="rId13"/>
    <sheet name="Tab10-S32" sheetId="14" r:id="rId14"/>
    <sheet name="Tab11-S33" sheetId="15" r:id="rId15"/>
    <sheet name="Tab12-S34-S35" sheetId="16" r:id="rId16"/>
    <sheet name="Tab12-S36-S37" sheetId="17" r:id="rId17"/>
    <sheet name="Tab13-S38-S39" sheetId="18" r:id="rId18"/>
    <sheet name="Tab13-S40-S41" sheetId="19" r:id="rId19"/>
    <sheet name="Tab14-S44-S45" sheetId="20" r:id="rId20"/>
    <sheet name="Tab15-S46-S47" sheetId="21" r:id="rId21"/>
    <sheet name="Tab15-S48-S49" sheetId="22" r:id="rId22"/>
    <sheet name="Tab16-S50-S51" sheetId="23" r:id="rId23"/>
    <sheet name="Tab16-S52-S53" sheetId="24" r:id="rId24"/>
    <sheet name="Tab17-S54" sheetId="25" r:id="rId25"/>
  </sheets>
  <definedNames>
    <definedName name="_xlnm.Print_Area" localSheetId="3">'Tab2.1-S12-S13'!$A$1:$X$77</definedName>
    <definedName name="_xlnm.Print_Area" localSheetId="1">'Tab2-S8-S9'!$A$1:$X$77</definedName>
  </definedNames>
  <calcPr fullCalcOnLoad="1"/>
</workbook>
</file>

<file path=xl/sharedStrings.xml><?xml version="1.0" encoding="utf-8"?>
<sst xmlns="http://schemas.openxmlformats.org/spreadsheetml/2006/main" count="4725" uniqueCount="561">
  <si>
    <t/>
  </si>
  <si>
    <t>Anzahl</t>
  </si>
  <si>
    <t>Lfd.
Nr.</t>
  </si>
  <si>
    <t>davon</t>
  </si>
  <si>
    <t xml:space="preserve"> </t>
  </si>
  <si>
    <t>Art der Tageseinrichtung</t>
  </si>
  <si>
    <t>Öffentliche Träger</t>
  </si>
  <si>
    <t>Insgesamt</t>
  </si>
  <si>
    <t>zusammen</t>
  </si>
  <si>
    <t>Freie Träger</t>
  </si>
  <si>
    <t>Tagesein</t>
  </si>
  <si>
    <t>richtungen</t>
  </si>
  <si>
    <t>mit alterseinheitlichen Gruppen</t>
  </si>
  <si>
    <t>mit altersgemischten Gruppen</t>
  </si>
  <si>
    <t>altersgemischten Gruppen</t>
  </si>
  <si>
    <t>und zwar:</t>
  </si>
  <si>
    <t>Tageseinrichtungen für behinderte Kinder</t>
  </si>
  <si>
    <t>von Betriebsangehörigen</t>
  </si>
  <si>
    <t>Tageseinrichtungen von Elterninitiativen</t>
  </si>
  <si>
    <t>(ohne freigestellte Einrichtungsleitung,</t>
  </si>
  <si>
    <t>Verwaltung, Hauswirtschaft und Technik)</t>
  </si>
  <si>
    <t>darunter</t>
  </si>
  <si>
    <t>Caritasverband /
sonstige katholische
Träger</t>
  </si>
  <si>
    <t>Wirtschafts-
unter-
nehmen</t>
  </si>
  <si>
    <t>der Kinder</t>
  </si>
  <si>
    <t>Diakon. Werk /
sonst. der EKD
angeschl. Träger</t>
  </si>
  <si>
    <t>Genehmigte</t>
  </si>
  <si>
    <t>Plätze</t>
  </si>
  <si>
    <t>5  - 14 (nur Schulkinder)</t>
  </si>
  <si>
    <t>2  -   8 (ohne Schulkinder)</t>
  </si>
  <si>
    <t xml:space="preserve">Kinder und tätige Personen in </t>
  </si>
  <si>
    <r>
      <t xml:space="preserve">darunter </t>
    </r>
    <r>
      <rPr>
        <vertAlign val="superscript"/>
        <sz val="7.5"/>
        <rFont val="Arial"/>
        <family val="2"/>
      </rPr>
      <t>1)</t>
    </r>
  </si>
  <si>
    <r>
      <t xml:space="preserve">Unternehmens- /
Betriebsteil </t>
    </r>
    <r>
      <rPr>
        <vertAlign val="superscript"/>
        <sz val="7"/>
        <rFont val="Arial"/>
        <family val="2"/>
      </rPr>
      <t>2)</t>
    </r>
  </si>
  <si>
    <r>
      <t>privat-
gewerblich</t>
    </r>
    <r>
      <rPr>
        <vertAlign val="superscript"/>
        <sz val="7"/>
        <rFont val="Arial"/>
        <family val="2"/>
      </rPr>
      <t xml:space="preserve"> 3)</t>
    </r>
  </si>
  <si>
    <t>————</t>
  </si>
  <si>
    <t xml:space="preserve">und genehmigte Plätze nach Art der Tageseinrichtung und Art des Trägers    </t>
  </si>
  <si>
    <t xml:space="preserve">Jugendamt
</t>
  </si>
  <si>
    <t>aller Altersgruppen</t>
  </si>
  <si>
    <t xml:space="preserve">0  -   3  </t>
  </si>
  <si>
    <t>Gemeinde/Gemeinde- 
verband ohne
Jugendamt</t>
  </si>
  <si>
    <t xml:space="preserve"> - 6 -</t>
  </si>
  <si>
    <t xml:space="preserve"> - 7 -</t>
  </si>
  <si>
    <t>im ersten und zweiten Arbeitsbereich</t>
  </si>
  <si>
    <t xml:space="preserve">Pädagogisches Personal </t>
  </si>
  <si>
    <t xml:space="preserve">Tageseinrichtungen mit Kindern  </t>
  </si>
  <si>
    <t xml:space="preserve">im Alter von … bis unter … Jahren  </t>
  </si>
  <si>
    <t xml:space="preserve">mit alterseinheitlichen und  </t>
  </si>
  <si>
    <t xml:space="preserve">Tageseinrichtungen für Kinder   </t>
  </si>
  <si>
    <t>Tageseinrichtungen mit integrativer Betreuung</t>
  </si>
  <si>
    <t xml:space="preserve">Tageseinrichtungen in Bayern am 01. März 2012    </t>
  </si>
  <si>
    <t>-</t>
  </si>
  <si>
    <r>
      <rPr>
        <vertAlign val="superscript"/>
        <sz val="7.5"/>
        <rFont val="Arial"/>
        <family val="2"/>
      </rPr>
      <t>1)</t>
    </r>
    <r>
      <rPr>
        <sz val="7.5"/>
        <rFont val="Arial"/>
        <family val="2"/>
      </rPr>
      <t xml:space="preserve"> Die oberste Landesjugendbehörde (Ministerium) oder das Landesjugendamt (überörtlicher Träger) treten in Bayern nicht als Träger auf.       </t>
    </r>
  </si>
  <si>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Einrichtung ist in ein Unternehmen eingegliedert (keine eigenständige Rechtspersönlichkeit) und mit dem Betrieb der Einrichtung ist keine     </t>
    </r>
  </si>
  <si>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Einrichtung mit eigenständiger Rechtspersönlichkeit, die keinem Unternehmen eingegliedert ist.    </t>
    </r>
  </si>
  <si>
    <t xml:space="preserve">1. Tageseinrichtungen, pädagogisches Personal, Anzahl der Kinder </t>
  </si>
  <si>
    <t xml:space="preserve">(eigenständige) Gewinnerzielungsabsicht verbunden.    </t>
  </si>
  <si>
    <t xml:space="preserve"> - 8 -</t>
  </si>
  <si>
    <t xml:space="preserve"> - 9 -</t>
  </si>
  <si>
    <t>Kinder und tätige Personen in</t>
  </si>
  <si>
    <t>Tageseinrichtungen in Bayern am 01. März 2012</t>
  </si>
  <si>
    <t>2. Pädagogisches, Leitungs- und Verwaltungspersonal</t>
  </si>
  <si>
    <t>nach Beschäftigungsumfang und Art der Tageseinrichtung</t>
  </si>
  <si>
    <t xml:space="preserve">Erster </t>
  </si>
  <si>
    <t>Arbeitsbereich</t>
  </si>
  <si>
    <t>davon nach</t>
  </si>
  <si>
    <t>Arbeitsbereichen</t>
  </si>
  <si>
    <t>in Gruppen mit Kindern im Alter von … bis unter … Jahren tätig</t>
  </si>
  <si>
    <t xml:space="preserve"> in Gruppen mit Kindern aller Altersgruppen </t>
  </si>
  <si>
    <t>nicht fest in einer Gruppe tätig, sondern …</t>
  </si>
  <si>
    <t>0 - 3</t>
  </si>
  <si>
    <t>2 - 8 (ohne Schulkinder)</t>
  </si>
  <si>
    <t>5 - 14 (nur Schulkinder)</t>
  </si>
  <si>
    <t>Gruppen-
leitung</t>
  </si>
  <si>
    <t>Zweit- bzw.
Ergänzungs-
kraft</t>
  </si>
  <si>
    <t>und zwar im Alter von … bis unter … Jahren tätig</t>
  </si>
  <si>
    <t>gruppen-
über-
greifend
tätig</t>
  </si>
  <si>
    <r>
      <t xml:space="preserve">Förderung
von Kindern
mit
(drohender)
Behinderung </t>
    </r>
    <r>
      <rPr>
        <vertAlign val="superscript"/>
        <sz val="7.5"/>
        <rFont val="Arial"/>
        <family val="2"/>
      </rPr>
      <t>1)</t>
    </r>
  </si>
  <si>
    <t>als frei-
gestellte
Leitung der
Einrichtung</t>
  </si>
  <si>
    <t>in der
Verwal-
tung</t>
  </si>
  <si>
    <t>0 - 8 (ohne Schulkinder)</t>
  </si>
  <si>
    <t xml:space="preserve"> 2 - 14</t>
  </si>
  <si>
    <t>Ins</t>
  </si>
  <si>
    <t>gesamt</t>
  </si>
  <si>
    <t>Tageseinrichtungen mit Kindern</t>
  </si>
  <si>
    <t>im Alter von … bis unter … Jahren</t>
  </si>
  <si>
    <t>0  -   3</t>
  </si>
  <si>
    <t>mit alterseinheitlichen und</t>
  </si>
  <si>
    <t>Tageseinrichtungen für Kinder</t>
  </si>
  <si>
    <t>Personen mit 38,5</t>
  </si>
  <si>
    <t xml:space="preserve">und mehr Wochenstunden         </t>
  </si>
  <si>
    <t>Zusammen</t>
  </si>
  <si>
    <t>Personen mit 32</t>
  </si>
  <si>
    <t>bis unter 38,5 Wochenstunden</t>
  </si>
  <si>
    <r>
      <rPr>
        <vertAlign val="superscript"/>
        <sz val="7.5"/>
        <rFont val="Arial"/>
        <family val="2"/>
      </rPr>
      <t>1)</t>
    </r>
    <r>
      <rPr>
        <sz val="7.5"/>
        <rFont val="Arial"/>
        <family val="2"/>
      </rPr>
      <t xml:space="preserve"> Eingliederungshilfe für Kinder mit körperlicher, geistiger oder drohender bzw. seelischer Behinderung nach SGB VIII/SGB XII in der Tageseinrichtung.  </t>
    </r>
  </si>
  <si>
    <t xml:space="preserve"> - 10 -</t>
  </si>
  <si>
    <t xml:space="preserve"> - 11 -</t>
  </si>
  <si>
    <r>
      <t>Noch:</t>
    </r>
    <r>
      <rPr>
        <b/>
        <sz val="9"/>
        <rFont val="Arial"/>
        <family val="2"/>
      </rPr>
      <t xml:space="preserve"> 2. Pädagogisches, Leitungs- und Verwaltungspersonal</t>
    </r>
  </si>
  <si>
    <t>in Gruppen mit Kindern aller Altersgruppen</t>
  </si>
  <si>
    <t>Personen mit 21</t>
  </si>
  <si>
    <t>bis unter 32 Wochenstunden</t>
  </si>
  <si>
    <t>Personen mit 10</t>
  </si>
  <si>
    <t>bis unter 21 Wochenstunden</t>
  </si>
  <si>
    <t>Personen unter</t>
  </si>
  <si>
    <r>
      <t>10 Wochenstunden</t>
    </r>
    <r>
      <rPr>
        <b/>
        <vertAlign val="superscript"/>
        <sz val="8"/>
        <rFont val="Arial"/>
        <family val="2"/>
      </rPr>
      <t xml:space="preserve"> </t>
    </r>
    <r>
      <rPr>
        <b/>
        <sz val="8"/>
        <rFont val="Arial"/>
        <family val="2"/>
      </rPr>
      <t xml:space="preserve">      </t>
    </r>
  </si>
  <si>
    <r>
      <rPr>
        <vertAlign val="superscript"/>
        <sz val="7.5"/>
        <rFont val="Arial"/>
        <family val="2"/>
      </rPr>
      <t>1)</t>
    </r>
    <r>
      <rPr>
        <sz val="7.5"/>
        <rFont val="Arial"/>
        <family val="0"/>
      </rPr>
      <t xml:space="preserve"> Eingliederungshilfe für Kinder mit körperlicher, geistiger oder drohender bzw. seelischer Behinderung nach SGB VIII/SGB XII in der Tageseinrichtung.  </t>
    </r>
  </si>
  <si>
    <t xml:space="preserve"> - 12 -</t>
  </si>
  <si>
    <t xml:space="preserve"> - 13 -</t>
  </si>
  <si>
    <t xml:space="preserve">2.1 Pädagogisches, Leitungs- und Verwaltungspersonal </t>
  </si>
  <si>
    <t xml:space="preserve">Zweiter </t>
  </si>
  <si>
    <t>10 Wochenstunden</t>
  </si>
  <si>
    <t xml:space="preserve"> - 14 -</t>
  </si>
  <si>
    <t xml:space="preserve"> - 15 -</t>
  </si>
  <si>
    <t xml:space="preserve">3. Pädagogisches, Leitungs- und Verwaltungspersonal im </t>
  </si>
  <si>
    <t>ersten Arbeitsbereich nach Geschlecht und Altersgruppen</t>
  </si>
  <si>
    <t>Erster Arbeitsbereich</t>
  </si>
  <si>
    <t>davon im Alter</t>
  </si>
  <si>
    <t>von … bis unter … Jahren</t>
  </si>
  <si>
    <t>unter 20</t>
  </si>
  <si>
    <t>20 - 25</t>
  </si>
  <si>
    <t>25 - 30</t>
  </si>
  <si>
    <t>30 - 35</t>
  </si>
  <si>
    <t>35 - 40</t>
  </si>
  <si>
    <t>40 - 45</t>
  </si>
  <si>
    <t>45 - 50</t>
  </si>
  <si>
    <t>50 - 55</t>
  </si>
  <si>
    <t>55 - 60</t>
  </si>
  <si>
    <t>60 - 65</t>
  </si>
  <si>
    <t>65 oder
älter</t>
  </si>
  <si>
    <t>Durchschnitts-
alter
in Jahren</t>
  </si>
  <si>
    <t>Gruppenleitung</t>
  </si>
  <si>
    <t>Zweit- bzw. Ergänzungskraft</t>
  </si>
  <si>
    <t>Gruppenübergreifend tätig</t>
  </si>
  <si>
    <t>Förderung von Kindern mit (drohender) Behinderung 1)</t>
  </si>
  <si>
    <t>Leitung</t>
  </si>
  <si>
    <t>Verwaltung</t>
  </si>
  <si>
    <t>männ</t>
  </si>
  <si>
    <t xml:space="preserve">lich        </t>
  </si>
  <si>
    <t>weib</t>
  </si>
  <si>
    <t>lich</t>
  </si>
  <si>
    <t xml:space="preserve"> - 16 -</t>
  </si>
  <si>
    <t xml:space="preserve"> - 17 -</t>
  </si>
  <si>
    <t>4. Pädagogisches, Leitungs- und Verwaltungspersonal  im ersten Arbeitsbereich</t>
  </si>
  <si>
    <t>nach Geschlecht, Berufsausbildungsabschluss und Altersgruppen</t>
  </si>
  <si>
    <t>Berufsausbildungsabschluss</t>
  </si>
  <si>
    <t>Dipl.-Sozialpädagogen/-innen, -Sozialarbeiter/-innen 1)</t>
  </si>
  <si>
    <t>Dipl.-Pädagogen/-innen, Dipl.-Sozialpädagogen/-innen,</t>
  </si>
  <si>
    <t xml:space="preserve"> Dipl.-Erziehungswissenschaftler/-innen 2)</t>
  </si>
  <si>
    <t>Dipl.-Heilpädagogen/-innen 1)</t>
  </si>
  <si>
    <t>Staatlich anerkannte Kindheitspädagogen /-innen</t>
  </si>
  <si>
    <t>(Master / Bachelor)</t>
  </si>
  <si>
    <t>Erzieher/-innen</t>
  </si>
  <si>
    <t>Heilpädagogen/-innen (Fachschule), Heilerzieher/-innen,</t>
  </si>
  <si>
    <t>Heilerziehungspfleger/-innen</t>
  </si>
  <si>
    <t>Kinderpfleger/-innen</t>
  </si>
  <si>
    <t>Familienpfleger/-innen, Assistenten/-innen im Sozialwesen,</t>
  </si>
  <si>
    <t>soziale und medizinische Helferberufe</t>
  </si>
  <si>
    <t>Sonstige soziale/sozialpädagogische Kurzausbildung</t>
  </si>
  <si>
    <t>Gesundheitsdienstberufe</t>
  </si>
  <si>
    <t>Verwaltungs- und Büroberufe</t>
  </si>
  <si>
    <t>Sonstiger Berufsausbildungsabschluss</t>
  </si>
  <si>
    <t>Praktikanten/-innen im Anerkennungsjahr</t>
  </si>
  <si>
    <t>Noch in Berufsausbildung</t>
  </si>
  <si>
    <t>Ohne abgeschlossene Berufsausbildung</t>
  </si>
  <si>
    <t>Dipl.-Sozialpädagogen, -Sozialarbeiter 1)</t>
  </si>
  <si>
    <t>Dipl.-Pädagogen, Dipl.-Sozialpädagogen,</t>
  </si>
  <si>
    <t xml:space="preserve"> Dipl.-Erziehungswissenschaftler 2)</t>
  </si>
  <si>
    <t>Dipl.-Heilpädagogen 1)</t>
  </si>
  <si>
    <t>Staatlich anerkannte Kindheitspädagogen</t>
  </si>
  <si>
    <t>Erzieher</t>
  </si>
  <si>
    <t>Heilpädagogen (Fachschule), Heilerzieher,</t>
  </si>
  <si>
    <t>Heilerziehungspfleger</t>
  </si>
  <si>
    <t>Kinderpfleger</t>
  </si>
  <si>
    <t>Familienpfleger, Assistenten im Sozialwesen,</t>
  </si>
  <si>
    <t>Praktikanten im Anerkennungsjahr</t>
  </si>
  <si>
    <t>Dipl.-Sozialpädagoginnen, -Sozialarbeiterinnen 1)</t>
  </si>
  <si>
    <t>Dipl.-Pädagoginnen, Dipl.-Sozialpädagoginnen,</t>
  </si>
  <si>
    <t xml:space="preserve"> Dipl.-Erziehungswissenschaftlerinnen 2)</t>
  </si>
  <si>
    <t>Dipl.-Heilpädagoginnen 1)</t>
  </si>
  <si>
    <t>Staatlich anerkannte Kindheitspädagoginnen</t>
  </si>
  <si>
    <t>Erzieherinnen</t>
  </si>
  <si>
    <t>Heilpädagoginnen (Fachschule), Heilerzieherinnen,</t>
  </si>
  <si>
    <t>Heilerziehungspflegerinnen</t>
  </si>
  <si>
    <t>Kinderpflegerinnen</t>
  </si>
  <si>
    <t>Familienpflegerinnen, Assistentinnen im Sozialwesen,</t>
  </si>
  <si>
    <t>Praktikantinnen im Anerkennungsjahr</t>
  </si>
  <si>
    <r>
      <rPr>
        <vertAlign val="superscript"/>
        <sz val="7.5"/>
        <rFont val="Arial"/>
        <family val="2"/>
      </rPr>
      <t>1)</t>
    </r>
    <r>
      <rPr>
        <sz val="7.5"/>
        <rFont val="Arial"/>
        <family val="0"/>
      </rPr>
      <t xml:space="preserve"> Fachhochschule oder vergleichbarer Abschluss.</t>
    </r>
  </si>
  <si>
    <r>
      <rPr>
        <vertAlign val="superscript"/>
        <sz val="7.5"/>
        <rFont val="Arial"/>
        <family val="2"/>
      </rPr>
      <t>2)</t>
    </r>
    <r>
      <rPr>
        <sz val="7.5"/>
        <rFont val="Arial"/>
        <family val="0"/>
      </rPr>
      <t xml:space="preserve"> Universität oder vergleichbarer Abschluss.</t>
    </r>
  </si>
  <si>
    <t xml:space="preserve"> - 18 -</t>
  </si>
  <si>
    <t xml:space="preserve"> - 19 -</t>
  </si>
  <si>
    <t xml:space="preserve">5. Pädagogisches, Leitungs- und Verwaltungspersonal im ersten </t>
  </si>
  <si>
    <t>Arbeitsbereich  nach Trägergruppen, Stellung im Beruf sowie Geschlecht</t>
  </si>
  <si>
    <t>Stellung im Beruf</t>
  </si>
  <si>
    <t>Angestellte, Arbeiter/-innen,
Beamte/-innen</t>
  </si>
  <si>
    <t>Praktikanten/
-innen</t>
  </si>
  <si>
    <t>Personen im freiwilligen
sozialen Jahr /
Bundesfreiwilligendienst</t>
  </si>
  <si>
    <t>Sonstige</t>
  </si>
  <si>
    <t>insgesamt</t>
  </si>
  <si>
    <t>darunter
weiblich</t>
  </si>
  <si>
    <r>
      <t xml:space="preserve">Förderung von Kindern mit (drohender) Behinderung </t>
    </r>
    <r>
      <rPr>
        <vertAlign val="superscript"/>
        <sz val="7.5"/>
        <rFont val="Arial"/>
        <family val="2"/>
      </rPr>
      <t>1)</t>
    </r>
  </si>
  <si>
    <t>Öffentliche</t>
  </si>
  <si>
    <t>Träger</t>
  </si>
  <si>
    <t>Freie</t>
  </si>
  <si>
    <r>
      <rPr>
        <vertAlign val="superscript"/>
        <sz val="7.5"/>
        <rFont val="Arial"/>
        <family val="2"/>
      </rPr>
      <t>1)</t>
    </r>
    <r>
      <rPr>
        <sz val="7.5"/>
        <rFont val="Arial"/>
        <family val="2"/>
      </rPr>
      <t xml:space="preserve"> Eingliederungshilfe für Kinder mit körperlicher, geistiger oder drohender bzw. seelischer Behinderung nach SGB VIII/SGB XII in der Tageseinrichtung.</t>
    </r>
  </si>
  <si>
    <t xml:space="preserve">   </t>
  </si>
  <si>
    <t xml:space="preserve"> - 20 -</t>
  </si>
  <si>
    <t xml:space="preserve"> - 21 -</t>
  </si>
  <si>
    <t xml:space="preserve">6. Kinder nach persönlichen Merkmalen, Betreuungszeit </t>
  </si>
  <si>
    <t>in Stunden, Mittagsbetreuung sowie Eingliederungshilfe</t>
  </si>
  <si>
    <t>Merkmal</t>
  </si>
  <si>
    <t xml:space="preserve">davon mit einer vertragl. vereinbarten Betreuungszeit in Stunden pro Woche </t>
  </si>
  <si>
    <t>Darunter
mit einer durchgehenden Betreuungszeit von mehr als 7 Stunden pro Betreuungstag</t>
  </si>
  <si>
    <t>Durchschnittlich vereinbarte
Betreuungszeit in Stunden</t>
  </si>
  <si>
    <t>Betreuung wird
über Mittag
unter-
brochen</t>
  </si>
  <si>
    <t>Mit Mittags-
verpflegung</t>
  </si>
  <si>
    <t>Kind erhält in der Tageseinrichtung
Eingliederungshilfe nach SGB XII/SGB VIII wegen</t>
  </si>
  <si>
    <t>bis zu 25</t>
  </si>
  <si>
    <t>mehr als 25
bis zu 35</t>
  </si>
  <si>
    <t>mehr als 35</t>
  </si>
  <si>
    <t>pro Woche</t>
  </si>
  <si>
    <t>pro
Betreuungstag</t>
  </si>
  <si>
    <t xml:space="preserve">körperlicher
Behinderung
</t>
  </si>
  <si>
    <t xml:space="preserve">geistiger
Behinderung
</t>
  </si>
  <si>
    <r>
      <t xml:space="preserve">drohender oder
seelischer
Behinderung </t>
    </r>
    <r>
      <rPr>
        <vertAlign val="superscript"/>
        <sz val="7.5"/>
        <rFont val="Arial"/>
        <family val="2"/>
      </rPr>
      <t>2)</t>
    </r>
  </si>
  <si>
    <t>36 bis unter 40</t>
  </si>
  <si>
    <t>40 bis unter 45</t>
  </si>
  <si>
    <t>45 und mehr</t>
  </si>
  <si>
    <t xml:space="preserve">Nichtschulkinder im Alter von … bis unter … Jahren    </t>
  </si>
  <si>
    <t xml:space="preserve">  0  -   1  </t>
  </si>
  <si>
    <t xml:space="preserve">  1  -   2</t>
  </si>
  <si>
    <t xml:space="preserve">  2  -   3</t>
  </si>
  <si>
    <r>
      <t xml:space="preserve">  3  -   4 </t>
    </r>
    <r>
      <rPr>
        <vertAlign val="superscript"/>
        <sz val="7.5"/>
        <rFont val="Arial"/>
        <family val="2"/>
      </rPr>
      <t>1)</t>
    </r>
  </si>
  <si>
    <t xml:space="preserve">  4  -   5 1)</t>
  </si>
  <si>
    <t xml:space="preserve">  5  -   6</t>
  </si>
  <si>
    <t xml:space="preserve">  6  -   7</t>
  </si>
  <si>
    <t xml:space="preserve">  7 und älter</t>
  </si>
  <si>
    <t xml:space="preserve">Schulkinder im Alter von … bis unter … Jahren   </t>
  </si>
  <si>
    <r>
      <t xml:space="preserve">  5  -   6 </t>
    </r>
    <r>
      <rPr>
        <vertAlign val="superscript"/>
        <sz val="7.5"/>
        <rFont val="Arial"/>
        <family val="2"/>
      </rPr>
      <t>1)</t>
    </r>
  </si>
  <si>
    <t xml:space="preserve">  6  -   7 1)</t>
  </si>
  <si>
    <t xml:space="preserve">  7  -   8</t>
  </si>
  <si>
    <t xml:space="preserve">  8  -   9</t>
  </si>
  <si>
    <t xml:space="preserve">  9  - 10</t>
  </si>
  <si>
    <t xml:space="preserve"> 10 - 11</t>
  </si>
  <si>
    <t xml:space="preserve"> 11 - 12</t>
  </si>
  <si>
    <t xml:space="preserve"> 12 - 13</t>
  </si>
  <si>
    <t xml:space="preserve"> 13 - 14</t>
  </si>
  <si>
    <t xml:space="preserve"> -</t>
  </si>
  <si>
    <t xml:space="preserve">darunter nach Migrationshintergrund und zwar:   </t>
  </si>
  <si>
    <t>ausländische Herkunft mindestens eines Elternteils</t>
  </si>
  <si>
    <t xml:space="preserve">vorrangig in der Familie gesprochene Sprache   </t>
  </si>
  <si>
    <t>Nichtdeutsch</t>
  </si>
  <si>
    <t xml:space="preserve">vorrangig in der Familie gesprochene Sprache      </t>
  </si>
  <si>
    <r>
      <rPr>
        <vertAlign val="superscript"/>
        <sz val="7.5"/>
        <rFont val="Arial"/>
        <family val="2"/>
      </rPr>
      <t>1)</t>
    </r>
    <r>
      <rPr>
        <sz val="7.5"/>
        <rFont val="Arial"/>
        <family val="2"/>
      </rPr>
      <t xml:space="preserve"> Einschl. Kinder, die eine vorschulische Einrichtung besuchen.    </t>
    </r>
  </si>
  <si>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Nach § 35a SGB VIII; bei Frühförderung unter Umständen i. V. m. SGB XII (gem. § 10 Abs. 4 Satz 3 SGB VIII).</t>
    </r>
  </si>
  <si>
    <t xml:space="preserve"> - 22 -</t>
  </si>
  <si>
    <t xml:space="preserve"> - 23 -</t>
  </si>
  <si>
    <t xml:space="preserve"> Tageseinrichtungen in Bayern am 01. März 2012</t>
  </si>
  <si>
    <t>7. Tageseinrichtungen, genehmigte</t>
  </si>
  <si>
    <t xml:space="preserve"> Plätze, tätige Personen und Kinder nach Kreisen</t>
  </si>
  <si>
    <t>Schl.
Nr.</t>
  </si>
  <si>
    <t>Kreisfreie Stadt
Landkreis
Regierungsbezirk
Land</t>
  </si>
  <si>
    <t>Tageseinrichtungen</t>
  </si>
  <si>
    <t>Geneh-
migte
Plätze</t>
  </si>
  <si>
    <t>Tätige Personen</t>
  </si>
  <si>
    <t>Kinder</t>
  </si>
  <si>
    <t xml:space="preserve">mit Kindern </t>
  </si>
  <si>
    <t>ins-
gesamt</t>
  </si>
  <si>
    <t>und zwar</t>
  </si>
  <si>
    <t>und zwar mit</t>
  </si>
  <si>
    <t xml:space="preserve">
aller
Alters-
gruppen</t>
  </si>
  <si>
    <t>2 - 8
(ohne
Schul-
kinder)</t>
  </si>
  <si>
    <t>5 - 14
(nur
Schul-
kinder)</t>
  </si>
  <si>
    <t>mit fach-
pädago-
gischem
Berufsaus-
bildungs-
abschluss</t>
  </si>
  <si>
    <t>Vollzeit-
tätige</t>
  </si>
  <si>
    <t>Einglie-
derungs-hilfe
nach
SGB XII/ SGB VIII</t>
  </si>
  <si>
    <t>auslän-
dischem
Her-
kunfts-
land
mindes-
tens
eines
Elternteils</t>
  </si>
  <si>
    <t>vorrangig
in der Familie
gespro-
chene Sprache
Nicht-
deutsch</t>
  </si>
  <si>
    <t>0 -  3</t>
  </si>
  <si>
    <t xml:space="preserve"> 3 - 6</t>
  </si>
  <si>
    <t xml:space="preserve"> 6 - 11</t>
  </si>
  <si>
    <t xml:space="preserve"> 11 - 14</t>
  </si>
  <si>
    <t>zu-
sammen</t>
  </si>
  <si>
    <r>
      <t xml:space="preserve">Besuchs-
quote </t>
    </r>
    <r>
      <rPr>
        <vertAlign val="superscript"/>
        <sz val="7.5"/>
        <rFont val="Arial"/>
        <family val="2"/>
      </rPr>
      <t>1)</t>
    </r>
  </si>
  <si>
    <t>mit einer durch-
gehenden  Betreuungs-
zeit von mehr
als 7 Std. pro Betreuungstag</t>
  </si>
  <si>
    <t>mit einer durch-
gehenden  Betreuungs-
zeit von mehr
 als 7 Std. pro Betreuungstag</t>
  </si>
  <si>
    <t>Ingolstadt</t>
  </si>
  <si>
    <t xml:space="preserve">München </t>
  </si>
  <si>
    <t>Rosenheim</t>
  </si>
  <si>
    <t>Altötting</t>
  </si>
  <si>
    <t>Berchtesgadener Land</t>
  </si>
  <si>
    <t>Bad Tölz-Wolfratshausen</t>
  </si>
  <si>
    <t xml:space="preserve">Dachau </t>
  </si>
  <si>
    <t>Ebersberg</t>
  </si>
  <si>
    <t xml:space="preserve">Eichstätt </t>
  </si>
  <si>
    <t xml:space="preserve">Erding </t>
  </si>
  <si>
    <t xml:space="preserve">Freising </t>
  </si>
  <si>
    <t>Fürstenfeldbruck</t>
  </si>
  <si>
    <t xml:space="preserve">Garmisch-Partenkirchen </t>
  </si>
  <si>
    <t xml:space="preserve">Landsberg am Lech </t>
  </si>
  <si>
    <t xml:space="preserve">Miesbach </t>
  </si>
  <si>
    <t>Mühldorf a.Inn</t>
  </si>
  <si>
    <t>Neuburg-Schrobenhausen</t>
  </si>
  <si>
    <t>Pfaffenhofen a.d.Ilm</t>
  </si>
  <si>
    <t xml:space="preserve">Rosenheim </t>
  </si>
  <si>
    <t>Starnberg</t>
  </si>
  <si>
    <t xml:space="preserve">Traunstein </t>
  </si>
  <si>
    <t>Weilheim-Schongau</t>
  </si>
  <si>
    <t xml:space="preserve">Reg.-Bez. Oberbayern </t>
  </si>
  <si>
    <t>Landshut</t>
  </si>
  <si>
    <t>Passau</t>
  </si>
  <si>
    <t>Straubing</t>
  </si>
  <si>
    <t>Deggendorf</t>
  </si>
  <si>
    <t>Freyung-Grafenau</t>
  </si>
  <si>
    <t>Kelheim</t>
  </si>
  <si>
    <t>Regen</t>
  </si>
  <si>
    <t>Rottal-Inn</t>
  </si>
  <si>
    <t>Straubing-Bogen</t>
  </si>
  <si>
    <t>Dingolfing-Landau</t>
  </si>
  <si>
    <t>Reg.-Bez. Niederbayern</t>
  </si>
  <si>
    <t>Amberg</t>
  </si>
  <si>
    <t>Regensburg</t>
  </si>
  <si>
    <t>Weiden i.d.Opf.</t>
  </si>
  <si>
    <t>Amberg-Sulzbach</t>
  </si>
  <si>
    <t>Cham</t>
  </si>
  <si>
    <t>Neumarkt i.d.Opf.</t>
  </si>
  <si>
    <t>Neustadt a.d.Waldnaab</t>
  </si>
  <si>
    <t>Schwandorf</t>
  </si>
  <si>
    <t>Tirschenreuth</t>
  </si>
  <si>
    <t>Reg.-Bez. Oberpfalz</t>
  </si>
  <si>
    <r>
      <rPr>
        <vertAlign val="superscript"/>
        <sz val="7.5"/>
        <rFont val="Arial"/>
        <family val="2"/>
      </rPr>
      <t>1)</t>
    </r>
    <r>
      <rPr>
        <sz val="7.5"/>
        <rFont val="Arial"/>
        <family val="0"/>
      </rPr>
      <t xml:space="preserve"> Anzahl der betreuten Kinder je 100 Kinder der gleichen Altersgruppe.</t>
    </r>
  </si>
  <si>
    <t xml:space="preserve"> - 24 -</t>
  </si>
  <si>
    <t xml:space="preserve"> - 25 -</t>
  </si>
  <si>
    <t xml:space="preserve">Tageseinrichtungen in Bayern am 01. März 2012   </t>
  </si>
  <si>
    <r>
      <t xml:space="preserve">                                                                                                           Noch:</t>
    </r>
    <r>
      <rPr>
        <b/>
        <sz val="9"/>
        <rFont val="Arial"/>
        <family val="2"/>
      </rPr>
      <t xml:space="preserve"> 7. Tageseinrichtungen, geneh           </t>
    </r>
  </si>
  <si>
    <t xml:space="preserve">migte Plätze, tätige Personen und Kinder nach Kreisen </t>
  </si>
  <si>
    <t>mit Kindern</t>
  </si>
  <si>
    <t>Bamberg</t>
  </si>
  <si>
    <t>Bayreuth</t>
  </si>
  <si>
    <t>Coburg</t>
  </si>
  <si>
    <t xml:space="preserve">Hof </t>
  </si>
  <si>
    <t xml:space="preserve">Forchheim </t>
  </si>
  <si>
    <t>Hof</t>
  </si>
  <si>
    <t xml:space="preserve">Kronach </t>
  </si>
  <si>
    <t xml:space="preserve">Kulmbach </t>
  </si>
  <si>
    <t xml:space="preserve">Lichtenfels </t>
  </si>
  <si>
    <t>Wunsiedel i.Fichtelgebirge</t>
  </si>
  <si>
    <t>Reg.-Bez. Oberfranken</t>
  </si>
  <si>
    <t>Ansbach</t>
  </si>
  <si>
    <t>Erlangen</t>
  </si>
  <si>
    <t>Fürth</t>
  </si>
  <si>
    <t xml:space="preserve">Nürnberg </t>
  </si>
  <si>
    <t>Schwabach</t>
  </si>
  <si>
    <t xml:space="preserve">Ansbach </t>
  </si>
  <si>
    <t>Erlangen-Höchstadt</t>
  </si>
  <si>
    <t xml:space="preserve">Nürnberger Land </t>
  </si>
  <si>
    <t>Neustadt/Aisch-Bad Windsheim</t>
  </si>
  <si>
    <t xml:space="preserve">Roth </t>
  </si>
  <si>
    <t>Weißenburg-Gunzenhausen</t>
  </si>
  <si>
    <t>Reg.-Bez. Mittelfranken</t>
  </si>
  <si>
    <t>Aschaffenburg</t>
  </si>
  <si>
    <t>Schweinfurt</t>
  </si>
  <si>
    <t>Würzburg</t>
  </si>
  <si>
    <t>Bad Kissingen</t>
  </si>
  <si>
    <t>Rhön-Grabfeld</t>
  </si>
  <si>
    <t>Haßberge</t>
  </si>
  <si>
    <t>Kitzingen</t>
  </si>
  <si>
    <t>Miltenberg</t>
  </si>
  <si>
    <t>Main-Spessart</t>
  </si>
  <si>
    <t>Reg.-Bez. Unterfranken</t>
  </si>
  <si>
    <t>Augsburg</t>
  </si>
  <si>
    <t>Kaufbeuren</t>
  </si>
  <si>
    <t>Kempten (Allgäu)</t>
  </si>
  <si>
    <t>Memmingen</t>
  </si>
  <si>
    <t>Aichach-Friedberg</t>
  </si>
  <si>
    <t>Dillingen a.d.Donau</t>
  </si>
  <si>
    <t>Günzburg</t>
  </si>
  <si>
    <t>Neu-Ulm</t>
  </si>
  <si>
    <t>Lindau (Bodensee)</t>
  </si>
  <si>
    <t>Ostallgäu</t>
  </si>
  <si>
    <t>Unterallgäu</t>
  </si>
  <si>
    <t>Donau-Ries</t>
  </si>
  <si>
    <t>Oberallgäu</t>
  </si>
  <si>
    <t>Reg.-Bez. Schwaben</t>
  </si>
  <si>
    <t>Bayern</t>
  </si>
  <si>
    <t xml:space="preserve"> - 26 -</t>
  </si>
  <si>
    <t xml:space="preserve">Kinder und tätige Personen in Tageseinrichtungen in Bayern am 01. März 2012   </t>
  </si>
  <si>
    <t xml:space="preserve">8. Kinder in Tageseinrichtungen nach persönlichen Merkmalen und Migrationshintergrund   </t>
  </si>
  <si>
    <t>davon aus Familien, in denen vorrangig
Deutsch / Nichtdeutsch gesprochen wird</t>
  </si>
  <si>
    <t xml:space="preserve">mindestens ein Elternteil hat ausländisches Herkunftsland </t>
  </si>
  <si>
    <t>ja</t>
  </si>
  <si>
    <t>nein</t>
  </si>
  <si>
    <t xml:space="preserve">Nichtschulkinder im Alter von … bis unter … Jahren   </t>
  </si>
  <si>
    <t>männlich</t>
  </si>
  <si>
    <t xml:space="preserve">  0  -   1</t>
  </si>
  <si>
    <t>weiblich</t>
  </si>
  <si>
    <r>
      <rPr>
        <vertAlign val="superscript"/>
        <sz val="7.5"/>
        <rFont val="Arial"/>
        <family val="2"/>
      </rPr>
      <t>1)</t>
    </r>
    <r>
      <rPr>
        <sz val="7.5"/>
        <rFont val="Arial"/>
        <family val="0"/>
      </rPr>
      <t xml:space="preserve"> Einschl. Kinder, die eine vorschulische Einrichtung besuchen.   </t>
    </r>
  </si>
  <si>
    <t xml:space="preserve"> - 28 -</t>
  </si>
  <si>
    <t xml:space="preserve"> - 29 -</t>
  </si>
  <si>
    <t>Kinder und tätige Personen in öffentlich</t>
  </si>
  <si>
    <t>geförderter Kindertagespflege in Bayern am 01. März 2012</t>
  </si>
  <si>
    <t>9. Kinder in Kindertagespflege nach persönlichen Merkmalen,</t>
  </si>
  <si>
    <t xml:space="preserve"> Betreuungszeit in Stunden, Mittagsverpflegung sowie Eingliederungshilfe</t>
  </si>
  <si>
    <t>davon mit einer vertragl. vereinbarten Betreuungszeit in Stunden pro Woche</t>
  </si>
  <si>
    <t>Darunter
mit einer
Betreuungszeit von
mehr als 7 Stunden
pro Betreuungstag</t>
  </si>
  <si>
    <t>Kinder mit Mittags-
verpflegung</t>
  </si>
  <si>
    <t>Kind erhält während der Betreuungszeit
Eingliederungshilfe nach SGB XII/SGB VIII wegen</t>
  </si>
  <si>
    <t>körperlicher
Behinderung</t>
  </si>
  <si>
    <t xml:space="preserve">
geistiger
Behinderung
</t>
  </si>
  <si>
    <t>36 bis unter
40</t>
  </si>
  <si>
    <t>40 bis unter
45</t>
  </si>
  <si>
    <t>Nichtschulkinder im Alter von … bis unter … Jahren</t>
  </si>
  <si>
    <t xml:space="preserve"> _</t>
  </si>
  <si>
    <t>Schulkinder im Alter von … bis unter … Jahren</t>
  </si>
  <si>
    <t>darunter nach Migrationshintergrund</t>
  </si>
  <si>
    <r>
      <rPr>
        <vertAlign val="superscript"/>
        <sz val="7.5"/>
        <rFont val="Arial"/>
        <family val="2"/>
      </rPr>
      <t>1)</t>
    </r>
    <r>
      <rPr>
        <sz val="7.5"/>
        <rFont val="Arial"/>
        <family val="0"/>
      </rPr>
      <t xml:space="preserve"> Einschl. Kinder, die eine vorschulische Einrichtung besuchen.       </t>
    </r>
  </si>
  <si>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Nach § 35a SGB VIII; bei Frühförderung unter Umständen i. V. m. SGB XII (gem. § 10 Abs. 4 Satz 3 SGB VIII).      </t>
    </r>
  </si>
  <si>
    <t xml:space="preserve"> - 30 -</t>
  </si>
  <si>
    <t xml:space="preserve"> - 31 -</t>
  </si>
  <si>
    <r>
      <t>Noch:</t>
    </r>
    <r>
      <rPr>
        <b/>
        <sz val="9"/>
        <rFont val="Arial"/>
        <family val="2"/>
      </rPr>
      <t xml:space="preserve"> 9. Kinder in Kindertagespflege nach persönlichen Merkmalen,</t>
    </r>
  </si>
  <si>
    <t>Darunter
mit einer Betreuungszeit von mehr als 7 Stunden
pro Betreuungstag</t>
  </si>
  <si>
    <t>Durschschnittlich vereinbarte
Betreuungszeit in Stunden</t>
  </si>
  <si>
    <t>geistiger
Behinderung</t>
  </si>
  <si>
    <r>
      <rPr>
        <vertAlign val="superscript"/>
        <sz val="7.5"/>
        <rFont val="Arial"/>
        <family val="2"/>
      </rPr>
      <t>1)</t>
    </r>
    <r>
      <rPr>
        <sz val="7.5"/>
        <rFont val="Arial"/>
        <family val="0"/>
      </rPr>
      <t xml:space="preserve"> Einschl. Kinder, die eine vorschulische Einrichtung besuchen.    </t>
    </r>
  </si>
  <si>
    <t xml:space="preserve"> - 32 -</t>
  </si>
  <si>
    <t>Kinder und tätige Personen in öffentlich geförderter Kindertagespflege in Bayern am 01. März 2012</t>
  </si>
  <si>
    <t xml:space="preserve">10. Kinder in Kindertagespflege nach persönlichen  </t>
  </si>
  <si>
    <t xml:space="preserve"> Merkmalen und Anzahl der Betreuungstage pro Woche und Wochenendbetreuung</t>
  </si>
  <si>
    <t>und zwar mit … Betreuungstagen pro Woche</t>
  </si>
  <si>
    <t>Betreuung findet
(auch) am
Wochenende
statt</t>
  </si>
  <si>
    <t>Durch-
schnitt</t>
  </si>
  <si>
    <t xml:space="preserve">          Insgesamt</t>
  </si>
  <si>
    <t xml:space="preserve">Im Alter von … bis unter … Jahren  </t>
  </si>
  <si>
    <t xml:space="preserve">  0   -   1</t>
  </si>
  <si>
    <t xml:space="preserve">  1   -   2</t>
  </si>
  <si>
    <t xml:space="preserve">  2   -   3</t>
  </si>
  <si>
    <t xml:space="preserve">  3   -   4</t>
  </si>
  <si>
    <t xml:space="preserve">  4   -   5</t>
  </si>
  <si>
    <t xml:space="preserve">  5   -   6</t>
  </si>
  <si>
    <t xml:space="preserve">  6   -   7</t>
  </si>
  <si>
    <t xml:space="preserve">  7   -   8</t>
  </si>
  <si>
    <t xml:space="preserve">  8   - 11</t>
  </si>
  <si>
    <t xml:space="preserve"> 11  - 14</t>
  </si>
  <si>
    <t xml:space="preserve">  0   -   3</t>
  </si>
  <si>
    <t xml:space="preserve">  3   -   8</t>
  </si>
  <si>
    <t xml:space="preserve">darunter nach Migrationshintergrund   </t>
  </si>
  <si>
    <t xml:space="preserve">vorrangig in der Familie gesprochene Sprache  </t>
  </si>
  <si>
    <t xml:space="preserve">davon nach Verwandtschaftsverhältnis   </t>
  </si>
  <si>
    <t xml:space="preserve">zur Tagespflegeperson  </t>
  </si>
  <si>
    <t>Großeltern</t>
  </si>
  <si>
    <t>andere Verwandte</t>
  </si>
  <si>
    <t>nicht verwandt</t>
  </si>
  <si>
    <t xml:space="preserve">          männlich</t>
  </si>
  <si>
    <t xml:space="preserve">          weiblich</t>
  </si>
  <si>
    <t xml:space="preserve"> - 33 -</t>
  </si>
  <si>
    <t>11. Kindertagespflegepersonen nach persönlichen Merkmalen und Qualifikationsnachweis</t>
  </si>
  <si>
    <t>darunter mit Qualifikationsnachweis</t>
  </si>
  <si>
    <t>mit abgeschlossenem Qualifizierungskurs</t>
  </si>
  <si>
    <t>mit
anderem
Nachweis
der
Qualifikation</t>
  </si>
  <si>
    <t>in tätigkeits-
begleitender
Grundquali-
fizierung</t>
  </si>
  <si>
    <t>mit Erste
Hilfe-Kurs für
Säuglinge und
Kleinkinder</t>
  </si>
  <si>
    <t>davon mit einer Dauer des Qualifizierungskurses
von … bis … Stunden</t>
  </si>
  <si>
    <t>weniger
als 30</t>
  </si>
  <si>
    <t>30 - 70</t>
  </si>
  <si>
    <t>71 - 120</t>
  </si>
  <si>
    <t>121 - 159</t>
  </si>
  <si>
    <t>160
und mehr</t>
  </si>
  <si>
    <t>Im Alter von … bis</t>
  </si>
  <si>
    <t>unter … Jahren</t>
  </si>
  <si>
    <t xml:space="preserve"> unter 20  </t>
  </si>
  <si>
    <t xml:space="preserve"> 20  -  25</t>
  </si>
  <si>
    <t xml:space="preserve"> 25  -  30</t>
  </si>
  <si>
    <t xml:space="preserve"> 30  -  35</t>
  </si>
  <si>
    <t xml:space="preserve"> 35  -  40</t>
  </si>
  <si>
    <t xml:space="preserve"> 40  -  45</t>
  </si>
  <si>
    <t xml:space="preserve"> 45  -  50</t>
  </si>
  <si>
    <t xml:space="preserve"> 50  -  55</t>
  </si>
  <si>
    <t xml:space="preserve"> 55  -  60</t>
  </si>
  <si>
    <t xml:space="preserve"> 60 und älter</t>
  </si>
  <si>
    <t xml:space="preserve"> - 34 -</t>
  </si>
  <si>
    <t xml:space="preserve"> - 35 -</t>
  </si>
  <si>
    <t>Kinder und tätige Personen in öffentlich geför</t>
  </si>
  <si>
    <t>derter Kindertagespflege in Bayern am 01. März 2012</t>
  </si>
  <si>
    <t>12. Tätige Personen und Kinder</t>
  </si>
  <si>
    <t xml:space="preserve"> in Kindertagespflege nach Kreisen</t>
  </si>
  <si>
    <t>Kinder in Kindertagespflege</t>
  </si>
  <si>
    <t>und zwar mit ausschließlich</t>
  </si>
  <si>
    <t>fach-
pädago-
gischem
Berufsaus-
bildungs-
abschluss</t>
  </si>
  <si>
    <t>abge-
schlossenem
Quali-
fizierungs-
kurs</t>
  </si>
  <si>
    <t>Eingliede-
rungshilfe
nach
SGB XII/
SGB VIII</t>
  </si>
  <si>
    <t>auslän-
dischem
Herkunfts-
land mindes-
tens eines
Elternteils</t>
  </si>
  <si>
    <t>vorrangig in
der Familie    
gesprochene
Sprache
Nichtdeutsch</t>
  </si>
  <si>
    <r>
      <t>Besuchs-
quote</t>
    </r>
    <r>
      <rPr>
        <vertAlign val="superscript"/>
        <sz val="7.5"/>
        <rFont val="Arial"/>
        <family val="2"/>
      </rPr>
      <t xml:space="preserve"> 1)</t>
    </r>
  </si>
  <si>
    <t>darunter
mit einer  Betreuungs-
zeit von mehr als 7 Std. pro Betreuungstag</t>
  </si>
  <si>
    <t xml:space="preserve"> - 36 -</t>
  </si>
  <si>
    <t xml:space="preserve"> - 37 -</t>
  </si>
  <si>
    <r>
      <t>Noch:</t>
    </r>
    <r>
      <rPr>
        <b/>
        <sz val="9"/>
        <rFont val="Arial"/>
        <family val="2"/>
      </rPr>
      <t xml:space="preserve"> 12. Tätige Personen und Kinder</t>
    </r>
  </si>
  <si>
    <t>in Kindertagespflege nach Kreisen</t>
  </si>
  <si>
    <t xml:space="preserve"> - 38 -</t>
  </si>
  <si>
    <t xml:space="preserve"> - 39 -</t>
  </si>
  <si>
    <t>13. Kinder in Kindertagespflege, die nicht zusätzlich eine Einrichtung der</t>
  </si>
  <si>
    <t>Kindertagesbetreuung oder eine Ganztagsschule besuchen, nach Kreisen</t>
  </si>
  <si>
    <t>Kinder in Kindertagespflege, die nicht zusätzlich eine Einrichtung</t>
  </si>
  <si>
    <t>der Kindertagesbetreuung oder eine Ganztagsschule besuchen</t>
  </si>
  <si>
    <t>Eingliederungs-
hilfe nach
SGB XII/SGB VIII</t>
  </si>
  <si>
    <t>ausländischem
Herkunfts-
land mindes-
tens eines
Elternteils</t>
  </si>
  <si>
    <t xml:space="preserve"> - 40 -</t>
  </si>
  <si>
    <t xml:space="preserve"> - 41 -</t>
  </si>
  <si>
    <r>
      <t xml:space="preserve">                                                                              Noch: </t>
    </r>
    <r>
      <rPr>
        <b/>
        <sz val="9"/>
        <rFont val="Arial"/>
        <family val="2"/>
      </rPr>
      <t>13. Kinder in Kindertagespflege, die nicht zusätzlich eine Einrichtung</t>
    </r>
  </si>
  <si>
    <t>der Kindertagesbetreuung oder eine Ganztagsschule besuchen, nach Kreisen</t>
  </si>
  <si>
    <r>
      <rPr>
        <vertAlign val="superscript"/>
        <sz val="7.5"/>
        <rFont val="Arial"/>
        <family val="2"/>
      </rPr>
      <t>1)</t>
    </r>
    <r>
      <rPr>
        <sz val="7.5"/>
        <rFont val="Arial"/>
        <family val="2"/>
      </rPr>
      <t xml:space="preserve"> Anzahl der betreuten Kinder je 100 Kinder der gleichen Altersgruppe.</t>
    </r>
  </si>
  <si>
    <t xml:space="preserve"> - 44 -</t>
  </si>
  <si>
    <t xml:space="preserve"> - 45 -</t>
  </si>
  <si>
    <t xml:space="preserve">Kindertagesbetreuung in </t>
  </si>
  <si>
    <t xml:space="preserve">Bayern am 01. März 2012 </t>
  </si>
  <si>
    <t xml:space="preserve">(Kinder und tätige Personen in Tageseinrichtungen und Kinder </t>
  </si>
  <si>
    <t xml:space="preserve">und tätige Personen in öffentlich geförderter Kindertagespflege) </t>
  </si>
  <si>
    <t xml:space="preserve">14. Kinder in Tageseinrichtungen und in Kindertagespflege nach persönlichen </t>
  </si>
  <si>
    <t>Merkmalen, Betreuungszeit in Stunden, Mittagsverpflegung und Eingliederungshilfe</t>
  </si>
  <si>
    <t>Mit
Mittags-
verpflegung</t>
  </si>
  <si>
    <r>
      <t xml:space="preserve">drohender oder
seelischer
Behinderung </t>
    </r>
    <r>
      <rPr>
        <vertAlign val="superscript"/>
        <sz val="7.5"/>
        <rFont val="Arial"/>
        <family val="2"/>
      </rPr>
      <t>1)</t>
    </r>
  </si>
  <si>
    <t>Im Alter von … bis unter … Jahren</t>
  </si>
  <si>
    <t xml:space="preserve">vorrangig in der Familie gesprochene Sprache     </t>
  </si>
  <si>
    <r>
      <rPr>
        <vertAlign val="superscript"/>
        <sz val="7.5"/>
        <rFont val="Arial"/>
        <family val="2"/>
      </rPr>
      <t>1)</t>
    </r>
    <r>
      <rPr>
        <sz val="7.5"/>
        <rFont val="Arial"/>
        <family val="2"/>
      </rPr>
      <t xml:space="preserve"> Nach § 35a SGB VIII; bei Frühförderung unter Umständen i. V. m. SGB XII (gem. § 10 Abs. 4 Satz 3 SGB VIII).</t>
    </r>
  </si>
  <si>
    <t xml:space="preserve"> - 46 -</t>
  </si>
  <si>
    <t xml:space="preserve"> - 47 - </t>
  </si>
  <si>
    <t xml:space="preserve">Kindertagesbetreuung in  </t>
  </si>
  <si>
    <t xml:space="preserve">(Kinder und tätige Personen in Tageseinrichtungen und Kinder  </t>
  </si>
  <si>
    <t>und tätige Personen in öffentlich geförderter Kindertagespflege)</t>
  </si>
  <si>
    <t>15. Kinder und tätige Personen in Tageseinrichtungen</t>
  </si>
  <si>
    <t xml:space="preserve">und in Kindertagespflege nach Kreisen   </t>
  </si>
  <si>
    <t>Kinder in Tagesbetreuung</t>
  </si>
  <si>
    <t>darunter
mit fach-
pädago-
gischem
Berufsaus-
bildungs-
abschluss</t>
  </si>
  <si>
    <t>mit einer  Betreuungs-
zeit von mehr als 7 Std. pro Betreuungstag</t>
  </si>
  <si>
    <t xml:space="preserve"> - 48 -</t>
  </si>
  <si>
    <t xml:space="preserve"> - 49 -</t>
  </si>
  <si>
    <t xml:space="preserve">Kindertagesbetreuung in   </t>
  </si>
  <si>
    <t xml:space="preserve"> (Kinder und tätige Personen in Tageseinrichtungen und Kinder   </t>
  </si>
  <si>
    <r>
      <t>Noch:</t>
    </r>
    <r>
      <rPr>
        <b/>
        <sz val="9"/>
        <rFont val="Arial"/>
        <family val="2"/>
      </rPr>
      <t xml:space="preserve"> 15. Kinder und tätige Personen in Tageseinrich    </t>
    </r>
  </si>
  <si>
    <t xml:space="preserve">tungen und in Kindertagespflege nach Kreisen  </t>
  </si>
  <si>
    <t xml:space="preserve"> - 50 -</t>
  </si>
  <si>
    <t xml:space="preserve"> - 51 -</t>
  </si>
  <si>
    <t xml:space="preserve">(Kinder und tätige Personen in Tageseinrichtungen und Kinder   </t>
  </si>
  <si>
    <t>16. Kinder in Kindertagespflege, die nicht zusätzlich eine Tageseinrichtung oder eine</t>
  </si>
  <si>
    <t xml:space="preserve">Ganztagsschule besuchen, und Kinder in Tageseinrichtungen nach Kreisen zusammen    </t>
  </si>
  <si>
    <t>Kinder in Kindertagespflege, die nicht zusätzlich eine Kindertageseinrichtung oder</t>
  </si>
  <si>
    <t>eine Ganztagsschule besuchen und Kinder in Kindertageseinrichtungen zusammen</t>
  </si>
  <si>
    <t xml:space="preserve"> - 52 -</t>
  </si>
  <si>
    <t xml:space="preserve"> - 53 -</t>
  </si>
  <si>
    <r>
      <t xml:space="preserve">                                                         Noch:</t>
    </r>
    <r>
      <rPr>
        <b/>
        <sz val="9"/>
        <rFont val="Arial"/>
        <family val="2"/>
      </rPr>
      <t xml:space="preserve"> 16. Kinder in Kindertagespflege, die nicht zusätzlich eine Tageseinrichtung oder</t>
    </r>
  </si>
  <si>
    <t xml:space="preserve">eine Ganztagsschule besuchen, und Kinder in Tageseinrichtungen nach Kreisen zusammen   </t>
  </si>
  <si>
    <t xml:space="preserve"> - 54 -</t>
  </si>
  <si>
    <t>Kindertagesbetreuung in Bayern am 01. März 2012</t>
  </si>
  <si>
    <t>(Kinder und tätige Personen in Tageseinrichtungen</t>
  </si>
  <si>
    <t>und Kinder und tätige Personen in öffentlich geförderter Kindertagespflege)</t>
  </si>
  <si>
    <t>17. Kinder in Tageseinrichtungen und in Kindertagespflege nach persönlichen Merkmalen und Betreuungsart</t>
  </si>
  <si>
    <t>davon in</t>
  </si>
  <si>
    <t>Nachrichtlich:
Kinder in Kinder-
tagespflege, die nicht zusätzlich eine Kindertageseinrichtung
oder eine Ganztagsschule besuchen, sowie Kinder in Kindertageseinrichtungen</t>
  </si>
  <si>
    <t>Kindertagesein-
richtungen</t>
  </si>
  <si>
    <t>Kindertages-
pflege</t>
  </si>
  <si>
    <t>Kinder, die nicht zusätzlich eine Kindertagesein-
richtung oder eine Ganztagsschule besuchen</t>
  </si>
  <si>
    <t>darunter nach Migrationshintergrund und zwar:</t>
  </si>
  <si>
    <t>vorrangig in der Familie gesprochene Sprache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</si>
</sst>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  <numFmt numFmtId="176" formatCode="###\ ###\ ###"/>
    <numFmt numFmtId="177" formatCode="###\ ###\ ##0"/>
    <numFmt numFmtId="178" formatCode="###\ ###\ ###\ \ ;\-###\ ###\ ###\ \ ;\-\ \ ;@\ *."/>
    <numFmt numFmtId="179" formatCode="#\ ##0"/>
    <numFmt numFmtId="180" formatCode="#\ ###\ ##0"/>
    <numFmt numFmtId="181" formatCode="0.0"/>
  </numFmts>
  <fonts count="51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7.5"/>
      <name val="Arial"/>
      <family val="2"/>
    </font>
    <font>
      <b/>
      <sz val="8"/>
      <name val="Arial"/>
      <family val="2"/>
    </font>
    <font>
      <b/>
      <sz val="7.5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vertAlign val="superscript"/>
      <sz val="7.5"/>
      <name val="Arial"/>
      <family val="2"/>
    </font>
    <font>
      <vertAlign val="superscript"/>
      <sz val="7"/>
      <name val="Arial"/>
      <family val="2"/>
    </font>
    <font>
      <b/>
      <vertAlign val="superscript"/>
      <sz val="8"/>
      <name val="Arial"/>
      <family val="2"/>
    </font>
    <font>
      <i/>
      <sz val="7"/>
      <name val="Arial"/>
      <family val="2"/>
    </font>
    <font>
      <b/>
      <i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8"/>
      </right>
      <top>
        <color indexed="8"/>
      </top>
      <bottom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8"/>
      </right>
      <top style="thin">
        <color indexed="8"/>
      </top>
      <bottom>
        <color indexed="63"/>
      </bottom>
    </border>
    <border>
      <left style="thin"/>
      <right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6" borderId="2" applyNumberFormat="0" applyAlignment="0" applyProtection="0"/>
    <xf numFmtId="0" fontId="1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1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1" fillId="0" borderId="0">
      <alignment horizontal="centerContinuous" vertical="center"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420">
    <xf numFmtId="0" fontId="0" fillId="0" borderId="0" xfId="0" applyAlignment="1">
      <alignment/>
    </xf>
    <xf numFmtId="177" fontId="3" fillId="0" borderId="10" xfId="0" applyNumberFormat="1" applyFont="1" applyFill="1" applyBorder="1" applyAlignment="1" applyProtection="1">
      <alignment horizontal="right" vertical="center"/>
      <protection locked="0"/>
    </xf>
    <xf numFmtId="177" fontId="3" fillId="0" borderId="0" xfId="0" applyNumberFormat="1" applyFont="1" applyFill="1" applyBorder="1" applyAlignment="1" applyProtection="1">
      <alignment horizontal="right" vertical="center"/>
      <protection locked="0"/>
    </xf>
    <xf numFmtId="177" fontId="4" fillId="0" borderId="10" xfId="0" applyNumberFormat="1" applyFont="1" applyFill="1" applyBorder="1" applyAlignment="1" applyProtection="1">
      <alignment horizontal="right" vertical="center"/>
      <protection locked="0"/>
    </xf>
    <xf numFmtId="177" fontId="4" fillId="0" borderId="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left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horizontal="right"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right" vertical="center"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0" fontId="0" fillId="0" borderId="12" xfId="0" applyFill="1" applyBorder="1" applyAlignment="1" applyProtection="1">
      <alignment vertical="center"/>
      <protection/>
    </xf>
    <xf numFmtId="0" fontId="3" fillId="0" borderId="13" xfId="0" applyFont="1" applyFill="1" applyBorder="1" applyAlignment="1" applyProtection="1">
      <alignment horizontal="right" vertical="center"/>
      <protection/>
    </xf>
    <xf numFmtId="0" fontId="3" fillId="0" borderId="13" xfId="0" applyFont="1" applyFill="1" applyBorder="1" applyAlignment="1" applyProtection="1">
      <alignment horizontal="center" vertical="center"/>
      <protection/>
    </xf>
    <xf numFmtId="0" fontId="3" fillId="0" borderId="13" xfId="0" applyFont="1" applyFill="1" applyBorder="1" applyAlignment="1" applyProtection="1">
      <alignment vertical="center"/>
      <protection/>
    </xf>
    <xf numFmtId="0" fontId="3" fillId="0" borderId="13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right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right" vertical="center"/>
      <protection/>
    </xf>
    <xf numFmtId="0" fontId="7" fillId="0" borderId="0" xfId="0" applyFont="1" applyFill="1" applyBorder="1" applyAlignment="1" applyProtection="1">
      <alignment horizontal="right" vertical="center"/>
      <protection/>
    </xf>
    <xf numFmtId="0" fontId="7" fillId="0" borderId="14" xfId="0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left" vertical="center"/>
      <protection/>
    </xf>
    <xf numFmtId="0" fontId="3" fillId="0" borderId="10" xfId="0" applyFont="1" applyFill="1" applyBorder="1" applyAlignment="1" applyProtection="1">
      <alignment horizontal="right" vertical="center"/>
      <protection/>
    </xf>
    <xf numFmtId="0" fontId="7" fillId="0" borderId="0" xfId="0" applyNumberFormat="1" applyFont="1" applyFill="1" applyBorder="1" applyAlignment="1" applyProtection="1">
      <alignment horizontal="right" vertical="center"/>
      <protection/>
    </xf>
    <xf numFmtId="177" fontId="7" fillId="0" borderId="14" xfId="0" applyNumberFormat="1" applyFont="1" applyFill="1" applyBorder="1" applyAlignment="1" applyProtection="1">
      <alignment horizontal="center" vertical="center"/>
      <protection/>
    </xf>
    <xf numFmtId="177" fontId="3" fillId="0" borderId="0" xfId="0" applyNumberFormat="1" applyFont="1" applyFill="1" applyBorder="1" applyAlignment="1" applyProtection="1">
      <alignment horizontal="left" vertical="center"/>
      <protection/>
    </xf>
    <xf numFmtId="177" fontId="3" fillId="0" borderId="10" xfId="0" applyNumberFormat="1" applyFont="1" applyFill="1" applyBorder="1" applyAlignment="1" applyProtection="1">
      <alignment horizontal="right" vertical="center"/>
      <protection/>
    </xf>
    <xf numFmtId="177" fontId="3" fillId="0" borderId="14" xfId="0" applyNumberFormat="1" applyFont="1" applyFill="1" applyBorder="1" applyAlignment="1" applyProtection="1">
      <alignment horizontal="right" vertical="center"/>
      <protection/>
    </xf>
    <xf numFmtId="177" fontId="3" fillId="0" borderId="0" xfId="0" applyNumberFormat="1" applyFont="1" applyFill="1" applyBorder="1" applyAlignment="1" applyProtection="1">
      <alignment horizontal="right" vertical="center"/>
      <protection/>
    </xf>
    <xf numFmtId="0" fontId="7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10" xfId="0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right" vertical="center"/>
      <protection/>
    </xf>
    <xf numFmtId="177" fontId="9" fillId="0" borderId="14" xfId="0" applyNumberFormat="1" applyFont="1" applyFill="1" applyBorder="1" applyAlignment="1" applyProtection="1">
      <alignment horizontal="center" vertical="center"/>
      <protection/>
    </xf>
    <xf numFmtId="177" fontId="4" fillId="0" borderId="0" xfId="0" applyNumberFormat="1" applyFont="1" applyFill="1" applyBorder="1" applyAlignment="1" applyProtection="1">
      <alignment horizontal="left" vertical="center"/>
      <protection/>
    </xf>
    <xf numFmtId="177" fontId="4" fillId="0" borderId="0" xfId="0" applyNumberFormat="1" applyFont="1" applyFill="1" applyBorder="1" applyAlignment="1" applyProtection="1">
      <alignment horizontal="right" vertical="center"/>
      <protection/>
    </xf>
    <xf numFmtId="0" fontId="7" fillId="0" borderId="10" xfId="0" applyNumberFormat="1" applyFont="1" applyFill="1" applyBorder="1" applyAlignment="1" applyProtection="1">
      <alignment horizontal="right" vertical="center"/>
      <protection/>
    </xf>
    <xf numFmtId="0" fontId="5" fillId="0" borderId="0" xfId="0" applyFont="1" applyFill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right" vertical="center"/>
      <protection/>
    </xf>
    <xf numFmtId="0" fontId="9" fillId="0" borderId="10" xfId="0" applyNumberFormat="1" applyFont="1" applyFill="1" applyBorder="1" applyAlignment="1" applyProtection="1">
      <alignment horizontal="right" vertical="center"/>
      <protection/>
    </xf>
    <xf numFmtId="0" fontId="5" fillId="0" borderId="10" xfId="0" applyFont="1" applyFill="1" applyBorder="1" applyAlignment="1" applyProtection="1">
      <alignment/>
      <protection/>
    </xf>
    <xf numFmtId="177" fontId="3" fillId="0" borderId="0" xfId="0" applyNumberFormat="1" applyFont="1" applyFill="1" applyBorder="1" applyAlignment="1" applyProtection="1">
      <alignment horizontal="center" vertical="center"/>
      <protection/>
    </xf>
    <xf numFmtId="177" fontId="3" fillId="0" borderId="0" xfId="0" applyNumberFormat="1" applyFont="1" applyFill="1" applyBorder="1" applyAlignment="1" applyProtection="1">
      <alignment vertical="center"/>
      <protection/>
    </xf>
    <xf numFmtId="177" fontId="3" fillId="0" borderId="0" xfId="0" applyNumberFormat="1" applyFont="1" applyFill="1" applyAlignment="1" applyProtection="1">
      <alignment horizontal="right" vertical="center"/>
      <protection/>
    </xf>
    <xf numFmtId="177" fontId="8" fillId="0" borderId="0" xfId="0" applyNumberFormat="1" applyFon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 applyProtection="1">
      <alignment horizontal="right" vertical="center"/>
      <protection/>
    </xf>
    <xf numFmtId="177" fontId="7" fillId="0" borderId="0" xfId="0" applyNumberFormat="1" applyFont="1" applyFill="1" applyBorder="1" applyAlignment="1" applyProtection="1">
      <alignment horizontal="right" vertical="center"/>
      <protection/>
    </xf>
    <xf numFmtId="177" fontId="3" fillId="0" borderId="14" xfId="0" applyNumberFormat="1" applyFont="1" applyFill="1" applyBorder="1" applyAlignment="1" applyProtection="1">
      <alignment horizontal="left" vertical="center"/>
      <protection/>
    </xf>
    <xf numFmtId="177" fontId="7" fillId="0" borderId="10" xfId="0" applyNumberFormat="1" applyFont="1" applyFill="1" applyBorder="1" applyAlignment="1" applyProtection="1">
      <alignment horizontal="right" vertical="center"/>
      <protection/>
    </xf>
    <xf numFmtId="177" fontId="7" fillId="0" borderId="0" xfId="0" applyNumberFormat="1" applyFont="1" applyFill="1" applyBorder="1" applyAlignment="1" applyProtection="1">
      <alignment horizontal="right" vertical="center"/>
      <protection/>
    </xf>
    <xf numFmtId="177" fontId="7" fillId="0" borderId="10" xfId="0" applyNumberFormat="1" applyFont="1" applyFill="1" applyBorder="1" applyAlignment="1" applyProtection="1">
      <alignment horizontal="right" vertical="center"/>
      <protection/>
    </xf>
    <xf numFmtId="178" fontId="3" fillId="0" borderId="0" xfId="0" applyNumberFormat="1" applyFont="1" applyFill="1" applyBorder="1" applyAlignment="1" applyProtection="1">
      <alignment horizontal="left" vertical="center" indent="2"/>
      <protection/>
    </xf>
    <xf numFmtId="178" fontId="0" fillId="0" borderId="0" xfId="0" applyNumberFormat="1" applyFill="1" applyAlignment="1" applyProtection="1">
      <alignment horizontal="left" vertical="center" indent="2"/>
      <protection/>
    </xf>
    <xf numFmtId="177" fontId="3" fillId="0" borderId="0" xfId="0" applyNumberFormat="1" applyFont="1" applyFill="1" applyAlignment="1" applyProtection="1">
      <alignment horizontal="left" vertical="center"/>
      <protection/>
    </xf>
    <xf numFmtId="0" fontId="0" fillId="33" borderId="0" xfId="0" applyFont="1" applyFill="1" applyAlignment="1" applyProtection="1">
      <alignment/>
      <protection/>
    </xf>
    <xf numFmtId="0" fontId="0" fillId="33" borderId="0" xfId="0" applyFont="1" applyFill="1" applyAlignment="1" applyProtection="1">
      <alignment horizontal="right"/>
      <protection/>
    </xf>
    <xf numFmtId="0" fontId="7" fillId="0" borderId="0" xfId="0" applyFont="1" applyFill="1" applyAlignment="1" applyProtection="1">
      <alignment horizontal="left"/>
      <protection/>
    </xf>
    <xf numFmtId="0" fontId="0" fillId="0" borderId="0" xfId="0" applyFont="1" applyFill="1" applyAlignment="1" applyProtection="1">
      <alignment horizontal="right"/>
      <protection/>
    </xf>
    <xf numFmtId="0" fontId="0" fillId="0" borderId="0" xfId="0" applyFont="1" applyFill="1" applyAlignment="1" applyProtection="1">
      <alignment horizontal="center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ill="1" applyBorder="1" applyAlignment="1" applyProtection="1">
      <alignment horizontal="left" vertical="center"/>
      <protection/>
    </xf>
    <xf numFmtId="178" fontId="7" fillId="0" borderId="10" xfId="0" applyNumberFormat="1" applyFont="1" applyFill="1" applyBorder="1" applyAlignment="1" applyProtection="1">
      <alignment horizontal="left" vertical="center" indent="2"/>
      <protection/>
    </xf>
    <xf numFmtId="178" fontId="7" fillId="0" borderId="10" xfId="0" applyNumberFormat="1" applyFont="1" applyFill="1" applyBorder="1" applyAlignment="1" applyProtection="1">
      <alignment horizontal="left" vertical="center" indent="1"/>
      <protection/>
    </xf>
    <xf numFmtId="178" fontId="7" fillId="0" borderId="0" xfId="0" applyNumberFormat="1" applyFont="1" applyFill="1" applyBorder="1" applyAlignment="1" applyProtection="1">
      <alignment horizontal="left" vertical="center" indent="2"/>
      <protection/>
    </xf>
    <xf numFmtId="178" fontId="9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/>
      <protection/>
    </xf>
    <xf numFmtId="0" fontId="2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horizontal="left" vertical="center"/>
      <protection/>
    </xf>
    <xf numFmtId="0" fontId="7" fillId="0" borderId="15" xfId="0" applyFont="1" applyFill="1" applyBorder="1" applyAlignment="1" applyProtection="1">
      <alignment vertical="center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178" fontId="7" fillId="0" borderId="0" xfId="0" applyNumberFormat="1" applyFont="1" applyFill="1" applyAlignment="1" applyProtection="1">
      <alignment horizontal="left" vertical="center" indent="2"/>
      <protection/>
    </xf>
    <xf numFmtId="0" fontId="0" fillId="0" borderId="10" xfId="0" applyFont="1" applyFill="1" applyBorder="1" applyAlignment="1" applyProtection="1">
      <alignment/>
      <protection/>
    </xf>
    <xf numFmtId="0" fontId="3" fillId="0" borderId="16" xfId="0" applyNumberFormat="1" applyFont="1" applyFill="1" applyBorder="1" applyAlignment="1" applyProtection="1">
      <alignment horizontal="right" vertical="center"/>
      <protection/>
    </xf>
    <xf numFmtId="0" fontId="7" fillId="0" borderId="16" xfId="0" applyNumberFormat="1" applyFont="1" applyFill="1" applyBorder="1" applyAlignment="1" applyProtection="1">
      <alignment horizontal="right" vertical="center"/>
      <protection/>
    </xf>
    <xf numFmtId="177" fontId="7" fillId="0" borderId="16" xfId="0" applyNumberFormat="1" applyFont="1" applyFill="1" applyBorder="1" applyAlignment="1" applyProtection="1">
      <alignment horizontal="right" vertical="center"/>
      <protection/>
    </xf>
    <xf numFmtId="0" fontId="0" fillId="33" borderId="0" xfId="0" applyFont="1" applyFill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33" borderId="10" xfId="0" applyFont="1" applyFill="1" applyBorder="1" applyAlignment="1" applyProtection="1">
      <alignment horizontal="right"/>
      <protection/>
    </xf>
    <xf numFmtId="0" fontId="0" fillId="0" borderId="0" xfId="0" applyFont="1" applyFill="1" applyAlignment="1" applyProtection="1">
      <alignment horizontal="right"/>
      <protection/>
    </xf>
    <xf numFmtId="0" fontId="7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/>
      <protection/>
    </xf>
    <xf numFmtId="0" fontId="0" fillId="0" borderId="0" xfId="0" applyFont="1" applyFill="1" applyAlignment="1" applyProtection="1">
      <alignment/>
      <protection/>
    </xf>
    <xf numFmtId="0" fontId="0" fillId="33" borderId="0" xfId="0" applyFont="1" applyFill="1" applyAlignment="1" applyProtection="1">
      <alignment horizontal="right"/>
      <protection/>
    </xf>
    <xf numFmtId="0" fontId="6" fillId="0" borderId="0" xfId="0" applyFont="1" applyFill="1" applyBorder="1" applyAlignment="1" applyProtection="1">
      <alignment horizontal="right" vertical="center"/>
      <protection/>
    </xf>
    <xf numFmtId="177" fontId="7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16" xfId="0" applyNumberFormat="1" applyFont="1" applyFill="1" applyBorder="1" applyAlignment="1" applyProtection="1">
      <alignment horizontal="right" vertical="center"/>
      <protection/>
    </xf>
    <xf numFmtId="177" fontId="4" fillId="0" borderId="0" xfId="0" applyNumberFormat="1" applyFont="1" applyFill="1" applyAlignment="1" applyProtection="1">
      <alignment horizontal="right" vertical="center"/>
      <protection/>
    </xf>
    <xf numFmtId="177" fontId="4" fillId="0" borderId="0" xfId="0" applyNumberFormat="1" applyFont="1" applyFill="1" applyBorder="1" applyAlignment="1" applyProtection="1">
      <alignment horizontal="center" vertical="center"/>
      <protection/>
    </xf>
    <xf numFmtId="177" fontId="4" fillId="0" borderId="0" xfId="0" applyNumberFormat="1" applyFont="1" applyFill="1" applyAlignment="1" applyProtection="1">
      <alignment vertical="center"/>
      <protection/>
    </xf>
    <xf numFmtId="177" fontId="4" fillId="0" borderId="0" xfId="0" applyNumberFormat="1" applyFont="1" applyFill="1" applyAlignment="1" applyProtection="1">
      <alignment horizontal="center" vertical="center"/>
      <protection/>
    </xf>
    <xf numFmtId="177" fontId="3" fillId="0" borderId="0" xfId="0" applyNumberFormat="1" applyFont="1" applyFill="1" applyAlignment="1" applyProtection="1">
      <alignment horizontal="center" vertical="center"/>
      <protection/>
    </xf>
    <xf numFmtId="0" fontId="7" fillId="0" borderId="0" xfId="0" applyFont="1" applyFill="1" applyAlignment="1" applyProtection="1">
      <alignment horizontal="left" vertical="center"/>
      <protection/>
    </xf>
    <xf numFmtId="0" fontId="7" fillId="0" borderId="17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right" vertical="center"/>
      <protection/>
    </xf>
    <xf numFmtId="178" fontId="7" fillId="0" borderId="0" xfId="0" applyNumberFormat="1" applyFont="1" applyFill="1" applyBorder="1" applyAlignment="1" applyProtection="1">
      <alignment horizontal="center" vertical="center"/>
      <protection/>
    </xf>
    <xf numFmtId="181" fontId="3" fillId="0" borderId="0" xfId="0" applyNumberFormat="1" applyFont="1" applyFill="1" applyBorder="1" applyAlignment="1" applyProtection="1">
      <alignment horizontal="right" vertical="center"/>
      <protection locked="0"/>
    </xf>
    <xf numFmtId="0" fontId="7" fillId="0" borderId="10" xfId="0" applyFont="1" applyFill="1" applyBorder="1" applyAlignment="1" applyProtection="1">
      <alignment horizontal="right" vertical="center"/>
      <protection/>
    </xf>
    <xf numFmtId="177" fontId="9" fillId="0" borderId="0" xfId="0" applyNumberFormat="1" applyFont="1" applyFill="1" applyBorder="1" applyAlignment="1" applyProtection="1">
      <alignment horizontal="center" vertical="center"/>
      <protection/>
    </xf>
    <xf numFmtId="181" fontId="4" fillId="0" borderId="0" xfId="0" applyNumberFormat="1" applyFont="1" applyFill="1" applyBorder="1" applyAlignment="1" applyProtection="1">
      <alignment horizontal="right" vertical="center"/>
      <protection locked="0"/>
    </xf>
    <xf numFmtId="177" fontId="8" fillId="0" borderId="0" xfId="0" applyNumberFormat="1" applyFont="1" applyAlignment="1" applyProtection="1">
      <alignment vertical="center" wrapText="1"/>
      <protection/>
    </xf>
    <xf numFmtId="177" fontId="9" fillId="0" borderId="0" xfId="0" applyNumberFormat="1" applyFont="1" applyFill="1" applyBorder="1" applyAlignment="1" applyProtection="1">
      <alignment horizontal="left" vertical="center"/>
      <protection/>
    </xf>
    <xf numFmtId="177" fontId="7" fillId="0" borderId="0" xfId="0" applyNumberFormat="1" applyFont="1" applyFill="1" applyAlignment="1" applyProtection="1">
      <alignment horizontal="right" vertical="center"/>
      <protection/>
    </xf>
    <xf numFmtId="177" fontId="8" fillId="0" borderId="0" xfId="0" applyNumberFormat="1" applyFont="1" applyFill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horizontal="right"/>
      <protection/>
    </xf>
    <xf numFmtId="0" fontId="3" fillId="0" borderId="0" xfId="0" applyFont="1" applyFill="1" applyBorder="1" applyAlignment="1" applyProtection="1">
      <alignment vertical="center"/>
      <protection/>
    </xf>
    <xf numFmtId="178" fontId="3" fillId="0" borderId="14" xfId="0" applyNumberFormat="1" applyFont="1" applyFill="1" applyBorder="1" applyAlignment="1" applyProtection="1">
      <alignment vertical="center"/>
      <protection/>
    </xf>
    <xf numFmtId="178" fontId="3" fillId="0" borderId="0" xfId="0" applyNumberFormat="1" applyFont="1" applyFill="1" applyBorder="1" applyAlignment="1" applyProtection="1">
      <alignment vertical="center"/>
      <protection/>
    </xf>
    <xf numFmtId="0" fontId="7" fillId="0" borderId="18" xfId="0" applyFont="1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177" fontId="3" fillId="0" borderId="0" xfId="0" applyNumberFormat="1" applyFont="1" applyFill="1" applyAlignment="1" applyProtection="1">
      <alignment horizontal="right" vertical="center"/>
      <protection locked="0"/>
    </xf>
    <xf numFmtId="177" fontId="3" fillId="0" borderId="0" xfId="0" applyNumberFormat="1" applyFont="1" applyFill="1" applyAlignment="1" applyProtection="1">
      <alignment horizontal="right"/>
      <protection/>
    </xf>
    <xf numFmtId="178" fontId="3" fillId="0" borderId="10" xfId="0" applyNumberFormat="1" applyFont="1" applyFill="1" applyBorder="1" applyAlignment="1" applyProtection="1">
      <alignment horizontal="left" vertical="center" indent="1"/>
      <protection/>
    </xf>
    <xf numFmtId="181" fontId="15" fillId="0" borderId="0" xfId="0" applyNumberFormat="1" applyFont="1" applyFill="1" applyBorder="1" applyAlignment="1" applyProtection="1">
      <alignment horizontal="right" vertical="center"/>
      <protection locked="0"/>
    </xf>
    <xf numFmtId="177" fontId="3" fillId="0" borderId="10" xfId="0" applyNumberFormat="1" applyFont="1" applyFill="1" applyBorder="1" applyAlignment="1" applyProtection="1">
      <alignment horizontal="right"/>
      <protection/>
    </xf>
    <xf numFmtId="177" fontId="15" fillId="0" borderId="0" xfId="0" applyNumberFormat="1" applyFont="1" applyFill="1" applyBorder="1" applyAlignment="1" applyProtection="1">
      <alignment horizontal="right" vertical="center"/>
      <protection locked="0"/>
    </xf>
    <xf numFmtId="178" fontId="4" fillId="0" borderId="10" xfId="0" applyNumberFormat="1" applyFont="1" applyFill="1" applyBorder="1" applyAlignment="1" applyProtection="1">
      <alignment horizontal="left" vertical="center" indent="1"/>
      <protection/>
    </xf>
    <xf numFmtId="181" fontId="16" fillId="0" borderId="0" xfId="0" applyNumberFormat="1" applyFont="1" applyFill="1" applyBorder="1" applyAlignment="1" applyProtection="1">
      <alignment horizontal="right" vertical="center"/>
      <protection locked="0"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 vertical="center"/>
      <protection/>
    </xf>
    <xf numFmtId="0" fontId="9" fillId="0" borderId="0" xfId="0" applyNumberFormat="1" applyFont="1" applyFill="1" applyBorder="1" applyAlignment="1" applyProtection="1">
      <alignment vertical="center"/>
      <protection/>
    </xf>
    <xf numFmtId="0" fontId="9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177" fontId="4" fillId="0" borderId="0" xfId="0" applyNumberFormat="1" applyFont="1" applyFill="1" applyAlignment="1" applyProtection="1">
      <alignment horizontal="right"/>
      <protection/>
    </xf>
    <xf numFmtId="177" fontId="4" fillId="0" borderId="10" xfId="0" applyNumberFormat="1" applyFont="1" applyFill="1" applyBorder="1" applyAlignment="1" applyProtection="1">
      <alignment horizontal="right"/>
      <protection/>
    </xf>
    <xf numFmtId="177" fontId="15" fillId="0" borderId="0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Fill="1" applyAlignment="1" applyProtection="1">
      <alignment horizontal="center"/>
      <protection/>
    </xf>
    <xf numFmtId="0" fontId="3" fillId="33" borderId="0" xfId="0" applyFont="1" applyFill="1" applyAlignment="1" applyProtection="1">
      <alignment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left" vertical="center"/>
      <protection/>
    </xf>
    <xf numFmtId="0" fontId="3" fillId="0" borderId="10" xfId="0" applyFont="1" applyFill="1" applyBorder="1" applyAlignment="1" applyProtection="1">
      <alignment horizontal="left" vertical="center"/>
      <protection locked="0"/>
    </xf>
    <xf numFmtId="177" fontId="4" fillId="0" borderId="0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/>
      <protection/>
    </xf>
    <xf numFmtId="177" fontId="4" fillId="0" borderId="14" xfId="0" applyNumberFormat="1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horizontal="left" vertical="center"/>
      <protection locked="0"/>
    </xf>
    <xf numFmtId="177" fontId="4" fillId="0" borderId="0" xfId="0" applyNumberFormat="1" applyFont="1" applyFill="1" applyAlignment="1" applyProtection="1">
      <alignment horizontal="right" vertical="center"/>
      <protection locked="0"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181" fontId="3" fillId="0" borderId="0" xfId="0" applyNumberFormat="1" applyFont="1" applyFill="1" applyAlignment="1" applyProtection="1">
      <alignment horizontal="right" vertical="center"/>
      <protection locked="0"/>
    </xf>
    <xf numFmtId="181" fontId="4" fillId="0" borderId="0" xfId="0" applyNumberFormat="1" applyFont="1" applyFill="1" applyAlignment="1" applyProtection="1">
      <alignment horizontal="right" vertical="center"/>
      <protection locked="0"/>
    </xf>
    <xf numFmtId="177" fontId="3" fillId="0" borderId="0" xfId="0" applyNumberFormat="1" applyFont="1" applyFill="1" applyBorder="1" applyAlignment="1" applyProtection="1">
      <alignment horizontal="left" vertical="center" indent="2"/>
      <protection/>
    </xf>
    <xf numFmtId="0" fontId="5" fillId="0" borderId="0" xfId="0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 horizontal="left" vertical="center"/>
      <protection/>
    </xf>
    <xf numFmtId="177" fontId="7" fillId="0" borderId="10" xfId="0" applyNumberFormat="1" applyFont="1" applyFill="1" applyBorder="1" applyAlignment="1" applyProtection="1">
      <alignment horizontal="right" vertical="center"/>
      <protection locked="0"/>
    </xf>
    <xf numFmtId="177" fontId="7" fillId="0" borderId="0" xfId="0" applyNumberFormat="1" applyFont="1" applyFill="1" applyAlignment="1" applyProtection="1">
      <alignment horizontal="right" vertical="center"/>
      <protection locked="0"/>
    </xf>
    <xf numFmtId="0" fontId="5" fillId="0" borderId="10" xfId="0" applyFont="1" applyFill="1" applyBorder="1" applyAlignment="1" applyProtection="1">
      <alignment/>
      <protection locked="0"/>
    </xf>
    <xf numFmtId="176" fontId="9" fillId="0" borderId="10" xfId="0" applyNumberFormat="1" applyFont="1" applyFill="1" applyBorder="1" applyAlignment="1" applyProtection="1">
      <alignment horizontal="right"/>
      <protection locked="0"/>
    </xf>
    <xf numFmtId="176" fontId="9" fillId="0" borderId="0" xfId="0" applyNumberFormat="1" applyFont="1" applyFill="1" applyAlignment="1" applyProtection="1">
      <alignment horizontal="right"/>
      <protection locked="0"/>
    </xf>
    <xf numFmtId="0" fontId="9" fillId="0" borderId="10" xfId="0" applyFont="1" applyFill="1" applyBorder="1" applyAlignment="1" applyProtection="1">
      <alignment horizontal="right"/>
      <protection locked="0"/>
    </xf>
    <xf numFmtId="0" fontId="9" fillId="0" borderId="0" xfId="0" applyFont="1" applyFill="1" applyAlignment="1" applyProtection="1">
      <alignment horizontal="right"/>
      <protection locked="0"/>
    </xf>
    <xf numFmtId="177" fontId="7" fillId="0" borderId="0" xfId="0" applyNumberFormat="1" applyFont="1" applyFill="1" applyAlignment="1" applyProtection="1">
      <alignment horizontal="right"/>
      <protection/>
    </xf>
    <xf numFmtId="177" fontId="7" fillId="0" borderId="10" xfId="0" applyNumberFormat="1" applyFont="1" applyFill="1" applyBorder="1" applyAlignment="1" applyProtection="1">
      <alignment horizontal="right"/>
      <protection/>
    </xf>
    <xf numFmtId="177" fontId="15" fillId="0" borderId="0" xfId="0" applyNumberFormat="1" applyFont="1" applyFill="1" applyAlignment="1" applyProtection="1">
      <alignment horizontal="right" vertical="center"/>
      <protection locked="0"/>
    </xf>
    <xf numFmtId="178" fontId="9" fillId="0" borderId="10" xfId="0" applyNumberFormat="1" applyFont="1" applyFill="1" applyBorder="1" applyAlignment="1" applyProtection="1">
      <alignment horizontal="left" vertical="center" indent="1"/>
      <protection/>
    </xf>
    <xf numFmtId="0" fontId="7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Border="1" applyAlignment="1" applyProtection="1">
      <alignment horizontal="right" vertical="center"/>
      <protection locked="0"/>
    </xf>
    <xf numFmtId="0" fontId="16" fillId="0" borderId="0" xfId="0" applyFont="1" applyFill="1" applyBorder="1" applyAlignment="1" applyProtection="1">
      <alignment horizontal="right" vertical="center"/>
      <protection locked="0"/>
    </xf>
    <xf numFmtId="177" fontId="16" fillId="0" borderId="0" xfId="0" applyNumberFormat="1" applyFont="1" applyFill="1" applyAlignment="1" applyProtection="1">
      <alignment horizontal="right" vertical="center"/>
      <protection locked="0"/>
    </xf>
    <xf numFmtId="177" fontId="16" fillId="0" borderId="0" xfId="0" applyNumberFormat="1" applyFont="1" applyFill="1" applyBorder="1" applyAlignment="1" applyProtection="1">
      <alignment horizontal="right" vertical="center"/>
      <protection locked="0"/>
    </xf>
    <xf numFmtId="181" fontId="3" fillId="0" borderId="0" xfId="0" applyNumberFormat="1" applyFont="1" applyFill="1" applyBorder="1" applyAlignment="1" applyProtection="1">
      <alignment horizontal="right" vertical="center"/>
      <protection/>
    </xf>
    <xf numFmtId="181" fontId="16" fillId="0" borderId="0" xfId="0" applyNumberFormat="1" applyFont="1" applyFill="1" applyAlignment="1" applyProtection="1">
      <alignment horizontal="right" vertical="center"/>
      <protection locked="0"/>
    </xf>
    <xf numFmtId="181" fontId="4" fillId="0" borderId="0" xfId="0" applyNumberFormat="1" applyFont="1" applyFill="1" applyAlignment="1" applyProtection="1">
      <alignment horizontal="right" vertical="center"/>
      <protection/>
    </xf>
    <xf numFmtId="0" fontId="3" fillId="0" borderId="10" xfId="0" applyFont="1" applyFill="1" applyBorder="1" applyAlignment="1" applyProtection="1">
      <alignment horizontal="right" vertical="center"/>
      <protection locked="0"/>
    </xf>
    <xf numFmtId="0" fontId="3" fillId="0" borderId="0" xfId="0" applyFont="1" applyFill="1" applyBorder="1" applyAlignment="1" applyProtection="1">
      <alignment horizontal="right" vertical="center"/>
      <protection locked="0"/>
    </xf>
    <xf numFmtId="177" fontId="9" fillId="0" borderId="0" xfId="0" applyNumberFormat="1" applyFont="1" applyFill="1" applyAlignment="1" applyProtection="1">
      <alignment horizontal="right"/>
      <protection/>
    </xf>
    <xf numFmtId="181" fontId="4" fillId="0" borderId="0" xfId="0" applyNumberFormat="1" applyFont="1" applyFill="1" applyBorder="1" applyAlignment="1" applyProtection="1">
      <alignment horizontal="right" vertical="center"/>
      <protection/>
    </xf>
    <xf numFmtId="177" fontId="9" fillId="0" borderId="10" xfId="0" applyNumberFormat="1" applyFont="1" applyFill="1" applyBorder="1" applyAlignment="1" applyProtection="1">
      <alignment horizontal="right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/>
      <protection/>
    </xf>
    <xf numFmtId="178" fontId="7" fillId="0" borderId="10" xfId="0" applyNumberFormat="1" applyFont="1" applyFill="1" applyBorder="1" applyAlignment="1" applyProtection="1">
      <alignment horizontal="left" vertical="center" indent="2"/>
      <protection/>
    </xf>
    <xf numFmtId="178" fontId="7" fillId="0" borderId="0" xfId="0" applyNumberFormat="1" applyFont="1" applyFill="1" applyAlignment="1" applyProtection="1">
      <alignment horizontal="left" vertical="center" indent="2"/>
      <protection/>
    </xf>
    <xf numFmtId="178" fontId="7" fillId="0" borderId="10" xfId="0" applyNumberFormat="1" applyFont="1" applyFill="1" applyBorder="1" applyAlignment="1" applyProtection="1">
      <alignment horizontal="left" vertical="center" indent="1"/>
      <protection/>
    </xf>
    <xf numFmtId="0" fontId="7" fillId="0" borderId="0" xfId="0" applyFont="1" applyAlignment="1" applyProtection="1">
      <alignment horizontal="left" indent="1"/>
      <protection/>
    </xf>
    <xf numFmtId="177" fontId="7" fillId="0" borderId="10" xfId="0" applyNumberFormat="1" applyFont="1" applyFill="1" applyBorder="1" applyAlignment="1" applyProtection="1">
      <alignment horizontal="left" vertical="center"/>
      <protection/>
    </xf>
    <xf numFmtId="177" fontId="7" fillId="0" borderId="0" xfId="0" applyNumberFormat="1" applyFont="1" applyFill="1" applyBorder="1" applyAlignment="1" applyProtection="1">
      <alignment horizontal="left" vertical="center"/>
      <protection/>
    </xf>
    <xf numFmtId="177" fontId="7" fillId="0" borderId="10" xfId="0" applyNumberFormat="1" applyFont="1" applyFill="1" applyBorder="1" applyAlignment="1" applyProtection="1">
      <alignment horizontal="left" vertical="center" indent="1"/>
      <protection/>
    </xf>
    <xf numFmtId="177" fontId="7" fillId="0" borderId="0" xfId="0" applyNumberFormat="1" applyFont="1" applyFill="1" applyBorder="1" applyAlignment="1" applyProtection="1">
      <alignment horizontal="left" vertical="center" indent="1"/>
      <protection/>
    </xf>
    <xf numFmtId="0" fontId="7" fillId="0" borderId="10" xfId="0" applyFont="1" applyFill="1" applyBorder="1" applyAlignment="1" applyProtection="1">
      <alignment horizontal="left" vertical="center" indent="2"/>
      <protection/>
    </xf>
    <xf numFmtId="0" fontId="7" fillId="0" borderId="0" xfId="0" applyFont="1" applyFill="1" applyBorder="1" applyAlignment="1" applyProtection="1">
      <alignment horizontal="left" vertical="center" indent="2"/>
      <protection/>
    </xf>
    <xf numFmtId="178" fontId="7" fillId="0" borderId="0" xfId="0" applyNumberFormat="1" applyFont="1" applyFill="1" applyBorder="1" applyAlignment="1" applyProtection="1">
      <alignment horizontal="left" vertical="center" indent="2"/>
      <protection/>
    </xf>
    <xf numFmtId="178" fontId="7" fillId="0" borderId="10" xfId="0" applyNumberFormat="1" applyFont="1" applyFill="1" applyBorder="1" applyAlignment="1" applyProtection="1">
      <alignment horizontal="left" vertical="center" indent="3"/>
      <protection/>
    </xf>
    <xf numFmtId="178" fontId="7" fillId="0" borderId="0" xfId="0" applyNumberFormat="1" applyFont="1" applyFill="1" applyBorder="1" applyAlignment="1" applyProtection="1">
      <alignment horizontal="left" vertical="center" indent="3"/>
      <protection/>
    </xf>
    <xf numFmtId="178" fontId="9" fillId="0" borderId="10" xfId="0" applyNumberFormat="1" applyFont="1" applyFill="1" applyBorder="1" applyAlignment="1" applyProtection="1">
      <alignment horizontal="center" vertical="center"/>
      <protection/>
    </xf>
    <xf numFmtId="178" fontId="9" fillId="0" borderId="0" xfId="0" applyNumberFormat="1" applyFont="1" applyFill="1" applyBorder="1" applyAlignment="1" applyProtection="1">
      <alignment horizontal="center" vertical="center"/>
      <protection/>
    </xf>
    <xf numFmtId="178" fontId="7" fillId="0" borderId="0" xfId="0" applyNumberFormat="1" applyFont="1" applyFill="1" applyAlignment="1" applyProtection="1">
      <alignment horizontal="left" vertical="center" indent="1"/>
      <protection/>
    </xf>
    <xf numFmtId="0" fontId="7" fillId="0" borderId="10" xfId="0" applyFont="1" applyFill="1" applyBorder="1" applyAlignment="1" applyProtection="1">
      <alignment horizontal="left" vertical="center" indent="1"/>
      <protection/>
    </xf>
    <xf numFmtId="0" fontId="7" fillId="0" borderId="0" xfId="0" applyFont="1" applyFill="1" applyBorder="1" applyAlignment="1" applyProtection="1">
      <alignment horizontal="left" vertical="center" indent="1"/>
      <protection/>
    </xf>
    <xf numFmtId="0" fontId="7" fillId="0" borderId="10" xfId="0" applyFont="1" applyFill="1" applyBorder="1" applyAlignment="1" applyProtection="1">
      <alignment horizontal="left" vertical="center"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177" fontId="8" fillId="0" borderId="0" xfId="0" applyNumberFormat="1" applyFont="1" applyFill="1" applyBorder="1" applyAlignment="1" applyProtection="1">
      <alignment horizontal="left" vertical="center"/>
      <protection/>
    </xf>
    <xf numFmtId="177" fontId="8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3" fillId="0" borderId="16" xfId="0" applyFont="1" applyFill="1" applyBorder="1" applyAlignment="1" applyProtection="1">
      <alignment horizontal="center" vertical="center" wrapText="1"/>
      <protection/>
    </xf>
    <xf numFmtId="0" fontId="3" fillId="0" borderId="21" xfId="0" applyFont="1" applyFill="1" applyBorder="1" applyAlignment="1" applyProtection="1">
      <alignment horizontal="center" vertical="center"/>
      <protection/>
    </xf>
    <xf numFmtId="0" fontId="3" fillId="0" borderId="22" xfId="0" applyFont="1" applyFill="1" applyBorder="1" applyAlignment="1" applyProtection="1">
      <alignment horizontal="center" vertical="center" wrapText="1"/>
      <protection/>
    </xf>
    <xf numFmtId="0" fontId="3" fillId="0" borderId="23" xfId="0" applyFont="1" applyFill="1" applyBorder="1" applyAlignment="1" applyProtection="1">
      <alignment horizontal="center" vertical="center"/>
      <protection/>
    </xf>
    <xf numFmtId="0" fontId="3" fillId="0" borderId="24" xfId="0" applyFont="1" applyFill="1" applyBorder="1" applyAlignment="1" applyProtection="1">
      <alignment horizontal="center" vertical="center"/>
      <protection/>
    </xf>
    <xf numFmtId="0" fontId="3" fillId="0" borderId="16" xfId="0" applyFont="1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center" vertical="center"/>
      <protection/>
    </xf>
    <xf numFmtId="0" fontId="7" fillId="0" borderId="11" xfId="0" applyFont="1" applyFill="1" applyBorder="1" applyAlignment="1" applyProtection="1">
      <alignment horizontal="center" vertical="center"/>
      <protection/>
    </xf>
    <xf numFmtId="0" fontId="3" fillId="0" borderId="25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right"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right" vertical="center"/>
      <protection/>
    </xf>
    <xf numFmtId="0" fontId="7" fillId="0" borderId="26" xfId="0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 vertical="center" wrapText="1"/>
      <protection/>
    </xf>
    <xf numFmtId="0" fontId="7" fillId="0" borderId="27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horizontal="center" vertical="center" wrapText="1"/>
      <protection/>
    </xf>
    <xf numFmtId="0" fontId="7" fillId="0" borderId="21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center" wrapText="1"/>
      <protection/>
    </xf>
    <xf numFmtId="0" fontId="7" fillId="0" borderId="29" xfId="0" applyFont="1" applyFill="1" applyBorder="1" applyAlignment="1" applyProtection="1">
      <alignment horizontal="center" vertical="center" wrapText="1"/>
      <protection/>
    </xf>
    <xf numFmtId="0" fontId="3" fillId="0" borderId="28" xfId="0" applyFont="1" applyFill="1" applyBorder="1" applyAlignment="1" applyProtection="1">
      <alignment horizontal="center" vertical="center" wrapText="1"/>
      <protection/>
    </xf>
    <xf numFmtId="0" fontId="3" fillId="0" borderId="28" xfId="0" applyFont="1" applyFill="1" applyBorder="1" applyAlignment="1" applyProtection="1">
      <alignment horizontal="center" vertical="center"/>
      <protection/>
    </xf>
    <xf numFmtId="0" fontId="3" fillId="0" borderId="29" xfId="0" applyFont="1" applyFill="1" applyBorder="1" applyAlignment="1" applyProtection="1">
      <alignment horizontal="center" vertical="center"/>
      <protection/>
    </xf>
    <xf numFmtId="0" fontId="3" fillId="0" borderId="15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 wrapText="1"/>
      <protection/>
    </xf>
    <xf numFmtId="0" fontId="3" fillId="0" borderId="30" xfId="0" applyFont="1" applyFill="1" applyBorder="1" applyAlignment="1" applyProtection="1">
      <alignment horizontal="center" vertical="center" wrapText="1"/>
      <protection/>
    </xf>
    <xf numFmtId="0" fontId="3" fillId="0" borderId="31" xfId="0" applyFont="1" applyFill="1" applyBorder="1" applyAlignment="1" applyProtection="1">
      <alignment horizontal="center" vertical="center"/>
      <protection/>
    </xf>
    <xf numFmtId="0" fontId="7" fillId="0" borderId="17" xfId="0" applyFont="1" applyFill="1" applyBorder="1" applyAlignment="1" applyProtection="1">
      <alignment horizontal="center" vertical="center"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/>
      <protection/>
    </xf>
    <xf numFmtId="0" fontId="7" fillId="0" borderId="33" xfId="0" applyFont="1" applyFill="1" applyBorder="1" applyAlignment="1" applyProtection="1">
      <alignment horizontal="center" vertical="center"/>
      <protection/>
    </xf>
    <xf numFmtId="0" fontId="7" fillId="0" borderId="34" xfId="0" applyFont="1" applyFill="1" applyBorder="1" applyAlignment="1" applyProtection="1">
      <alignment horizontal="center" vertical="center" wrapText="1"/>
      <protection/>
    </xf>
    <xf numFmtId="0" fontId="7" fillId="0" borderId="35" xfId="0" applyFont="1" applyFill="1" applyBorder="1" applyAlignment="1" applyProtection="1">
      <alignment horizontal="center" vertical="center"/>
      <protection/>
    </xf>
    <xf numFmtId="0" fontId="7" fillId="0" borderId="16" xfId="0" applyFont="1" applyFill="1" applyBorder="1" applyAlignment="1" applyProtection="1">
      <alignment horizontal="center" vertical="center"/>
      <protection/>
    </xf>
    <xf numFmtId="0" fontId="7" fillId="0" borderId="36" xfId="0" applyFont="1" applyFill="1" applyBorder="1" applyAlignment="1" applyProtection="1">
      <alignment horizontal="center" vertical="center"/>
      <protection/>
    </xf>
    <xf numFmtId="0" fontId="7" fillId="0" borderId="37" xfId="0" applyFont="1" applyFill="1" applyBorder="1" applyAlignment="1" applyProtection="1">
      <alignment horizontal="center" vertical="center"/>
      <protection/>
    </xf>
    <xf numFmtId="0" fontId="7" fillId="0" borderId="38" xfId="0" applyFont="1" applyFill="1" applyBorder="1" applyAlignment="1" applyProtection="1">
      <alignment horizontal="center" wrapText="1"/>
      <protection/>
    </xf>
    <xf numFmtId="0" fontId="7" fillId="0" borderId="39" xfId="0" applyFont="1" applyFill="1" applyBorder="1" applyAlignment="1" applyProtection="1">
      <alignment horizontal="center" wrapText="1"/>
      <protection/>
    </xf>
    <xf numFmtId="0" fontId="7" fillId="0" borderId="40" xfId="0" applyFont="1" applyFill="1" applyBorder="1" applyAlignment="1" applyProtection="1">
      <alignment horizontal="center" wrapText="1"/>
      <protection/>
    </xf>
    <xf numFmtId="0" fontId="7" fillId="0" borderId="41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left" vertical="center"/>
      <protection/>
    </xf>
    <xf numFmtId="0" fontId="7" fillId="0" borderId="0" xfId="0" applyFont="1" applyFill="1" applyAlignment="1" applyProtection="1">
      <alignment horizontal="left"/>
      <protection/>
    </xf>
    <xf numFmtId="0" fontId="7" fillId="0" borderId="0" xfId="0" applyFont="1" applyFill="1" applyAlignment="1" applyProtection="1">
      <alignment horizontal="left"/>
      <protection/>
    </xf>
    <xf numFmtId="0" fontId="2" fillId="0" borderId="0" xfId="0" applyFont="1" applyFill="1" applyBorder="1" applyAlignment="1" applyProtection="1">
      <alignment vertical="center"/>
      <protection/>
    </xf>
    <xf numFmtId="0" fontId="7" fillId="0" borderId="42" xfId="0" applyFont="1" applyFill="1" applyBorder="1" applyAlignment="1" applyProtection="1">
      <alignment horizontal="center" vertical="center"/>
      <protection/>
    </xf>
    <xf numFmtId="0" fontId="7" fillId="0" borderId="26" xfId="0" applyFont="1" applyFill="1" applyBorder="1" applyAlignment="1" applyProtection="1">
      <alignment horizontal="right" vertical="center"/>
      <protection/>
    </xf>
    <xf numFmtId="0" fontId="7" fillId="0" borderId="13" xfId="0" applyFont="1" applyFill="1" applyBorder="1" applyAlignment="1" applyProtection="1">
      <alignment horizontal="right" vertical="center"/>
      <protection/>
    </xf>
    <xf numFmtId="0" fontId="7" fillId="0" borderId="13" xfId="0" applyFont="1" applyFill="1" applyBorder="1" applyAlignment="1" applyProtection="1">
      <alignment horizontal="left" vertical="center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1" xfId="0" applyFont="1" applyFill="1" applyBorder="1" applyAlignment="1" applyProtection="1">
      <alignment horizontal="center" vertical="center" wrapText="1"/>
      <protection/>
    </xf>
    <xf numFmtId="0" fontId="7" fillId="0" borderId="17" xfId="0" applyFont="1" applyFill="1" applyBorder="1" applyAlignment="1" applyProtection="1">
      <alignment horizontal="center" vertical="center" wrapText="1"/>
      <protection/>
    </xf>
    <xf numFmtId="0" fontId="7" fillId="0" borderId="18" xfId="0" applyFont="1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horizontal="center" vertical="center"/>
      <protection/>
    </xf>
    <xf numFmtId="0" fontId="7" fillId="0" borderId="31" xfId="0" applyFont="1" applyFill="1" applyBorder="1" applyAlignment="1" applyProtection="1">
      <alignment horizontal="center" vertical="center"/>
      <protection/>
    </xf>
    <xf numFmtId="0" fontId="7" fillId="0" borderId="43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7" fillId="0" borderId="23" xfId="0" applyFont="1" applyFill="1" applyBorder="1" applyAlignment="1" applyProtection="1">
      <alignment horizontal="center" vertical="center" wrapText="1"/>
      <protection/>
    </xf>
    <xf numFmtId="0" fontId="7" fillId="0" borderId="24" xfId="0" applyFont="1" applyFill="1" applyBorder="1" applyAlignment="1" applyProtection="1">
      <alignment horizontal="center" vertical="center" wrapText="1"/>
      <protection/>
    </xf>
    <xf numFmtId="0" fontId="7" fillId="0" borderId="31" xfId="0" applyFont="1" applyFill="1" applyBorder="1" applyAlignment="1" applyProtection="1">
      <alignment horizontal="center" vertical="center" wrapText="1"/>
      <protection/>
    </xf>
    <xf numFmtId="0" fontId="7" fillId="0" borderId="25" xfId="0" applyFont="1" applyFill="1" applyBorder="1" applyAlignment="1" applyProtection="1">
      <alignment horizontal="center" vertical="center" wrapText="1"/>
      <protection/>
    </xf>
    <xf numFmtId="0" fontId="7" fillId="0" borderId="43" xfId="0" applyFont="1" applyFill="1" applyBorder="1" applyAlignment="1" applyProtection="1">
      <alignment horizontal="center" vertical="center" wrapText="1"/>
      <protection/>
    </xf>
    <xf numFmtId="0" fontId="7" fillId="0" borderId="44" xfId="0" applyFont="1" applyFill="1" applyBorder="1" applyAlignment="1" applyProtection="1">
      <alignment horizontal="center" vertical="center" wrapText="1"/>
      <protection/>
    </xf>
    <xf numFmtId="0" fontId="7" fillId="0" borderId="39" xfId="0" applyFont="1" applyFill="1" applyBorder="1" applyAlignment="1" applyProtection="1">
      <alignment horizontal="center" vertical="center" wrapText="1"/>
      <protection/>
    </xf>
    <xf numFmtId="0" fontId="7" fillId="0" borderId="40" xfId="0" applyFont="1" applyFill="1" applyBorder="1" applyAlignment="1" applyProtection="1">
      <alignment horizontal="center" vertical="center" wrapText="1"/>
      <protection/>
    </xf>
    <xf numFmtId="0" fontId="7" fillId="0" borderId="45" xfId="0" applyFont="1" applyFill="1" applyBorder="1" applyAlignment="1" applyProtection="1">
      <alignment horizontal="center" vertical="center" wrapText="1"/>
      <protection/>
    </xf>
    <xf numFmtId="0" fontId="7" fillId="0" borderId="46" xfId="0" applyFont="1" applyFill="1" applyBorder="1" applyAlignment="1" applyProtection="1">
      <alignment horizontal="center" vertical="center" wrapText="1"/>
      <protection/>
    </xf>
    <xf numFmtId="0" fontId="7" fillId="0" borderId="47" xfId="0" applyFont="1" applyFill="1" applyBorder="1" applyAlignment="1" applyProtection="1">
      <alignment horizontal="center" vertical="center" wrapText="1"/>
      <protection/>
    </xf>
    <xf numFmtId="0" fontId="7" fillId="0" borderId="36" xfId="0" applyFont="1" applyFill="1" applyBorder="1" applyAlignment="1" applyProtection="1">
      <alignment horizontal="center" vertical="center" wrapText="1"/>
      <protection/>
    </xf>
    <xf numFmtId="0" fontId="7" fillId="0" borderId="21" xfId="0" applyFont="1" applyFill="1" applyBorder="1" applyAlignment="1" applyProtection="1">
      <alignment horizontal="center" vertical="center"/>
      <protection/>
    </xf>
    <xf numFmtId="0" fontId="7" fillId="0" borderId="10" xfId="0" applyFont="1" applyFill="1" applyBorder="1" applyAlignment="1" applyProtection="1">
      <alignment horizontal="left" vertical="center"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4" xfId="0" applyFont="1" applyFill="1" applyBorder="1" applyAlignment="1" applyProtection="1">
      <alignment horizontal="center" vertical="center" wrapText="1"/>
      <protection/>
    </xf>
    <xf numFmtId="0" fontId="7" fillId="0" borderId="35" xfId="0" applyFont="1" applyFill="1" applyBorder="1" applyAlignment="1" applyProtection="1">
      <alignment horizontal="center" vertical="center" wrapText="1"/>
      <protection/>
    </xf>
    <xf numFmtId="0" fontId="7" fillId="0" borderId="30" xfId="0" applyFont="1" applyFill="1" applyBorder="1" applyAlignment="1" applyProtection="1">
      <alignment horizontal="center" vertical="center" wrapText="1"/>
      <protection/>
    </xf>
    <xf numFmtId="0" fontId="7" fillId="0" borderId="48" xfId="0" applyFont="1" applyFill="1" applyBorder="1" applyAlignment="1" applyProtection="1">
      <alignment horizontal="center" vertical="center" wrapText="1"/>
      <protection/>
    </xf>
    <xf numFmtId="17" fontId="7" fillId="0" borderId="19" xfId="0" applyNumberFormat="1" applyFont="1" applyFill="1" applyBorder="1" applyAlignment="1" applyProtection="1">
      <alignment horizontal="center" vertical="center" wrapText="1"/>
      <protection/>
    </xf>
    <xf numFmtId="0" fontId="7" fillId="0" borderId="49" xfId="0" applyFont="1" applyFill="1" applyBorder="1" applyAlignment="1" applyProtection="1">
      <alignment horizontal="center" vertical="center" wrapText="1"/>
      <protection/>
    </xf>
    <xf numFmtId="178" fontId="7" fillId="0" borderId="0" xfId="0" applyNumberFormat="1" applyFont="1" applyFill="1" applyAlignment="1" applyProtection="1">
      <alignment horizontal="left" vertical="center" indent="2"/>
      <protection/>
    </xf>
    <xf numFmtId="178" fontId="7" fillId="0" borderId="0" xfId="0" applyNumberFormat="1" applyFont="1" applyFill="1" applyAlignment="1" applyProtection="1">
      <alignment horizontal="left" vertical="center" indent="1"/>
      <protection/>
    </xf>
    <xf numFmtId="0" fontId="7" fillId="0" borderId="0" xfId="0" applyFont="1" applyAlignment="1" applyProtection="1">
      <alignment horizontal="left" indent="1"/>
      <protection/>
    </xf>
    <xf numFmtId="177" fontId="8" fillId="0" borderId="0" xfId="0" applyNumberFormat="1" applyFont="1" applyAlignment="1" applyProtection="1">
      <alignment horizontal="left" vertical="center" wrapText="1"/>
      <protection/>
    </xf>
    <xf numFmtId="177" fontId="8" fillId="0" borderId="0" xfId="0" applyNumberFormat="1" applyFont="1" applyAlignment="1" applyProtection="1">
      <alignment horizontal="left" vertical="center"/>
      <protection/>
    </xf>
    <xf numFmtId="177" fontId="8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Font="1" applyFill="1" applyBorder="1" applyAlignment="1" applyProtection="1">
      <alignment horizontal="right" vertical="center"/>
      <protection/>
    </xf>
    <xf numFmtId="0" fontId="7" fillId="0" borderId="50" xfId="0" applyFont="1" applyFill="1" applyBorder="1" applyAlignment="1" applyProtection="1">
      <alignment horizontal="right" vertical="center"/>
      <protection/>
    </xf>
    <xf numFmtId="0" fontId="7" fillId="0" borderId="51" xfId="0" applyFont="1" applyFill="1" applyBorder="1" applyAlignment="1" applyProtection="1">
      <alignment horizontal="right" vertical="center"/>
      <protection/>
    </xf>
    <xf numFmtId="0" fontId="7" fillId="0" borderId="50" xfId="0" applyFont="1" applyFill="1" applyBorder="1" applyAlignment="1" applyProtection="1">
      <alignment horizontal="center" vertical="center"/>
      <protection/>
    </xf>
    <xf numFmtId="0" fontId="7" fillId="0" borderId="51" xfId="0" applyFont="1" applyFill="1" applyBorder="1" applyAlignment="1" applyProtection="1">
      <alignment horizontal="center" vertical="center"/>
      <protection/>
    </xf>
    <xf numFmtId="0" fontId="7" fillId="0" borderId="17" xfId="0" applyFont="1" applyFill="1" applyBorder="1" applyAlignment="1" applyProtection="1">
      <alignment horizontal="center" vertical="center"/>
      <protection/>
    </xf>
    <xf numFmtId="0" fontId="7" fillId="0" borderId="26" xfId="0" applyFont="1" applyFill="1" applyBorder="1" applyAlignment="1" applyProtection="1">
      <alignment horizontal="center" vertical="center"/>
      <protection/>
    </xf>
    <xf numFmtId="0" fontId="7" fillId="0" borderId="27" xfId="0" applyFont="1" applyFill="1" applyBorder="1" applyAlignment="1" applyProtection="1">
      <alignment horizontal="center" vertical="center"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22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Alignment="1" applyProtection="1">
      <alignment horizontal="left" vertical="center"/>
      <protection/>
    </xf>
    <xf numFmtId="0" fontId="7" fillId="0" borderId="0" xfId="0" applyFont="1" applyFill="1" applyAlignment="1" applyProtection="1">
      <alignment horizontal="left" vertical="center"/>
      <protection/>
    </xf>
    <xf numFmtId="0" fontId="7" fillId="0" borderId="48" xfId="0" applyFont="1" applyFill="1" applyBorder="1" applyAlignment="1" applyProtection="1">
      <alignment horizontal="right" vertical="center"/>
      <protection/>
    </xf>
    <xf numFmtId="0" fontId="7" fillId="0" borderId="11" xfId="0" applyFont="1" applyFill="1" applyBorder="1" applyAlignment="1" applyProtection="1">
      <alignment horizontal="right" vertical="center"/>
      <protection/>
    </xf>
    <xf numFmtId="0" fontId="7" fillId="0" borderId="18" xfId="0" applyFont="1" applyFill="1" applyBorder="1" applyAlignment="1" applyProtection="1">
      <alignment horizontal="left" vertical="center"/>
      <protection/>
    </xf>
    <xf numFmtId="0" fontId="7" fillId="0" borderId="11" xfId="0" applyFont="1" applyFill="1" applyBorder="1" applyAlignment="1" applyProtection="1">
      <alignment horizontal="left" vertical="center"/>
      <protection/>
    </xf>
    <xf numFmtId="0" fontId="7" fillId="0" borderId="30" xfId="0" applyFont="1" applyFill="1" applyBorder="1" applyAlignment="1" applyProtection="1">
      <alignment horizontal="center" vertical="center"/>
      <protection/>
    </xf>
    <xf numFmtId="0" fontId="7" fillId="0" borderId="14" xfId="0" applyFont="1" applyFill="1" applyBorder="1" applyAlignment="1" applyProtection="1">
      <alignment horizontal="center" vertical="center"/>
      <protection/>
    </xf>
    <xf numFmtId="0" fontId="7" fillId="0" borderId="42" xfId="0" applyFont="1" applyFill="1" applyBorder="1" applyAlignment="1" applyProtection="1">
      <alignment horizontal="center" vertical="center" wrapText="1"/>
      <protection/>
    </xf>
    <xf numFmtId="0" fontId="7" fillId="0" borderId="52" xfId="0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 vertical="center" wrapText="1"/>
      <protection/>
    </xf>
    <xf numFmtId="178" fontId="7" fillId="0" borderId="10" xfId="0" applyNumberFormat="1" applyFont="1" applyFill="1" applyBorder="1" applyAlignment="1" applyProtection="1">
      <alignment horizontal="center" vertical="center"/>
      <protection/>
    </xf>
    <xf numFmtId="178" fontId="7" fillId="0" borderId="0" xfId="0" applyNumberFormat="1" applyFont="1" applyFill="1" applyBorder="1" applyAlignment="1" applyProtection="1">
      <alignment horizontal="center" vertical="center"/>
      <protection/>
    </xf>
    <xf numFmtId="178" fontId="3" fillId="0" borderId="10" xfId="0" applyNumberFormat="1" applyFont="1" applyFill="1" applyBorder="1" applyAlignment="1" applyProtection="1">
      <alignment horizontal="center" vertical="center"/>
      <protection/>
    </xf>
    <xf numFmtId="178" fontId="3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24" xfId="0" applyFont="1" applyFill="1" applyBorder="1" applyAlignment="1" applyProtection="1">
      <alignment horizontal="center" vertical="center"/>
      <protection/>
    </xf>
    <xf numFmtId="0" fontId="7" fillId="0" borderId="53" xfId="0" applyFont="1" applyFill="1" applyBorder="1" applyAlignment="1" applyProtection="1">
      <alignment horizontal="center" vertical="center" wrapText="1"/>
      <protection/>
    </xf>
    <xf numFmtId="178" fontId="7" fillId="0" borderId="10" xfId="0" applyNumberFormat="1" applyFont="1" applyFill="1" applyBorder="1" applyAlignment="1" applyProtection="1">
      <alignment horizontal="left" vertical="center"/>
      <protection/>
    </xf>
    <xf numFmtId="178" fontId="7" fillId="0" borderId="0" xfId="0" applyNumberFormat="1" applyFont="1" applyFill="1" applyBorder="1" applyAlignment="1" applyProtection="1">
      <alignment horizontal="left" vertical="center"/>
      <protection/>
    </xf>
    <xf numFmtId="0" fontId="7" fillId="0" borderId="25" xfId="0" applyFont="1" applyFill="1" applyBorder="1" applyAlignment="1" applyProtection="1">
      <alignment horizontal="center" vertical="center"/>
      <protection/>
    </xf>
    <xf numFmtId="0" fontId="7" fillId="0" borderId="54" xfId="0" applyFont="1" applyFill="1" applyBorder="1" applyAlignment="1" applyProtection="1">
      <alignment horizontal="center" vertical="center" wrapText="1"/>
      <protection/>
    </xf>
    <xf numFmtId="0" fontId="7" fillId="0" borderId="47" xfId="0" applyFont="1" applyFill="1" applyBorder="1" applyAlignment="1" applyProtection="1">
      <alignment horizontal="center" vertical="center"/>
      <protection/>
    </xf>
    <xf numFmtId="178" fontId="7" fillId="0" borderId="0" xfId="0" applyNumberFormat="1" applyFont="1" applyFill="1" applyBorder="1" applyAlignment="1" applyProtection="1">
      <alignment horizontal="left" vertical="center" indent="1"/>
      <protection/>
    </xf>
    <xf numFmtId="178" fontId="9" fillId="0" borderId="10" xfId="0" applyNumberFormat="1" applyFont="1" applyFill="1" applyBorder="1" applyAlignment="1" applyProtection="1">
      <alignment horizontal="left" vertical="center"/>
      <protection/>
    </xf>
    <xf numFmtId="178" fontId="9" fillId="0" borderId="0" xfId="0" applyNumberFormat="1" applyFont="1" applyFill="1" applyBorder="1" applyAlignment="1" applyProtection="1">
      <alignment horizontal="left" vertical="center"/>
      <protection/>
    </xf>
    <xf numFmtId="0" fontId="7" fillId="0" borderId="18" xfId="0" applyFont="1" applyFill="1" applyBorder="1" applyAlignment="1" applyProtection="1">
      <alignment horizontal="center" vertical="center"/>
      <protection/>
    </xf>
    <xf numFmtId="0" fontId="7" fillId="0" borderId="15" xfId="0" applyFont="1" applyFill="1" applyBorder="1" applyAlignment="1" applyProtection="1">
      <alignment horizontal="center" vertical="center"/>
      <protection/>
    </xf>
    <xf numFmtId="0" fontId="7" fillId="0" borderId="34" xfId="0" applyFont="1" applyFill="1" applyBorder="1" applyAlignment="1" applyProtection="1">
      <alignment horizontal="center" vertical="center"/>
      <protection/>
    </xf>
    <xf numFmtId="0" fontId="7" fillId="0" borderId="55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left"/>
      <protection/>
    </xf>
    <xf numFmtId="0" fontId="3" fillId="0" borderId="50" xfId="0" applyFont="1" applyFill="1" applyBorder="1" applyAlignment="1" applyProtection="1">
      <alignment horizontal="right" vertical="center"/>
      <protection/>
    </xf>
    <xf numFmtId="0" fontId="7" fillId="0" borderId="32" xfId="0" applyFont="1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7" fillId="0" borderId="56" xfId="0" applyFont="1" applyFill="1" applyBorder="1" applyAlignment="1" applyProtection="1">
      <alignment horizontal="center" vertical="center" wrapText="1"/>
      <protection/>
    </xf>
    <xf numFmtId="0" fontId="7" fillId="0" borderId="55" xfId="0" applyFont="1" applyFill="1" applyBorder="1" applyAlignment="1" applyProtection="1">
      <alignment horizontal="center" vertical="center" wrapText="1"/>
      <protection/>
    </xf>
    <xf numFmtId="0" fontId="7" fillId="0" borderId="33" xfId="0" applyFont="1" applyFill="1" applyBorder="1" applyAlignment="1" applyProtection="1">
      <alignment horizontal="center" vertical="center" wrapText="1"/>
      <protection/>
    </xf>
    <xf numFmtId="0" fontId="7" fillId="0" borderId="57" xfId="0" applyFont="1" applyFill="1" applyBorder="1" applyAlignment="1" applyProtection="1">
      <alignment horizontal="center" vertical="center"/>
      <protection/>
    </xf>
    <xf numFmtId="0" fontId="7" fillId="0" borderId="58" xfId="0" applyFont="1" applyFill="1" applyBorder="1" applyAlignment="1" applyProtection="1">
      <alignment horizontal="center" vertical="center"/>
      <protection/>
    </xf>
    <xf numFmtId="0" fontId="7" fillId="0" borderId="59" xfId="0" applyFont="1" applyFill="1" applyBorder="1" applyAlignment="1" applyProtection="1">
      <alignment horizontal="center" vertical="center"/>
      <protection/>
    </xf>
    <xf numFmtId="0" fontId="7" fillId="0" borderId="46" xfId="0" applyFont="1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center" wrapText="1"/>
      <protection/>
    </xf>
    <xf numFmtId="0" fontId="7" fillId="0" borderId="11" xfId="0" applyFont="1" applyFill="1" applyBorder="1" applyAlignment="1" applyProtection="1">
      <alignment horizontal="center" wrapText="1"/>
      <protection/>
    </xf>
    <xf numFmtId="0" fontId="7" fillId="0" borderId="17" xfId="0" applyFont="1" applyFill="1" applyBorder="1" applyAlignment="1" applyProtection="1">
      <alignment horizontal="center" wrapText="1"/>
      <protection/>
    </xf>
    <xf numFmtId="0" fontId="7" fillId="0" borderId="34" xfId="0" applyFont="1" applyFill="1" applyBorder="1" applyAlignment="1" applyProtection="1">
      <alignment horizontal="center"/>
      <protection/>
    </xf>
    <xf numFmtId="0" fontId="7" fillId="0" borderId="18" xfId="0" applyFont="1" applyFill="1" applyBorder="1" applyAlignment="1" applyProtection="1">
      <alignment horizontal="center"/>
      <protection/>
    </xf>
    <xf numFmtId="0" fontId="7" fillId="0" borderId="15" xfId="0" applyFont="1" applyFill="1" applyBorder="1" applyAlignment="1" applyProtection="1">
      <alignment horizontal="center"/>
      <protection/>
    </xf>
    <xf numFmtId="16" fontId="7" fillId="0" borderId="35" xfId="0" applyNumberFormat="1" applyFont="1" applyFill="1" applyBorder="1" applyAlignment="1" applyProtection="1">
      <alignment horizontal="center" vertical="center" wrapText="1"/>
      <protection/>
    </xf>
    <xf numFmtId="17" fontId="7" fillId="0" borderId="11" xfId="0" applyNumberFormat="1" applyFont="1" applyFill="1" applyBorder="1" applyAlignment="1" applyProtection="1">
      <alignment horizontal="center" vertical="center" wrapText="1"/>
      <protection/>
    </xf>
    <xf numFmtId="17" fontId="7" fillId="0" borderId="17" xfId="0" applyNumberFormat="1" applyFont="1" applyFill="1" applyBorder="1" applyAlignment="1" applyProtection="1">
      <alignment horizontal="center" vertical="center" wrapText="1"/>
      <protection/>
    </xf>
    <xf numFmtId="0" fontId="7" fillId="0" borderId="48" xfId="0" applyFont="1" applyFill="1" applyBorder="1" applyAlignment="1" applyProtection="1">
      <alignment horizontal="center" vertical="center"/>
      <protection/>
    </xf>
    <xf numFmtId="0" fontId="7" fillId="0" borderId="10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6" fillId="0" borderId="0" xfId="0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3" fillId="0" borderId="20" xfId="0" applyFont="1" applyFill="1" applyBorder="1" applyAlignment="1" applyProtection="1">
      <alignment horizontal="center" vertical="center" wrapText="1"/>
      <protection/>
    </xf>
    <xf numFmtId="0" fontId="7" fillId="0" borderId="60" xfId="0" applyFont="1" applyFill="1" applyBorder="1" applyAlignment="1" applyProtection="1">
      <alignment horizontal="center" vertical="center"/>
      <protection/>
    </xf>
    <xf numFmtId="0" fontId="7" fillId="0" borderId="20" xfId="0" applyFont="1" applyFill="1" applyBorder="1" applyAlignment="1" applyProtection="1">
      <alignment horizontal="center" vertical="center"/>
      <protection/>
    </xf>
    <xf numFmtId="0" fontId="7" fillId="0" borderId="54" xfId="0" applyFont="1" applyFill="1" applyBorder="1" applyAlignment="1" applyProtection="1">
      <alignment horizontal="center" vertical="center"/>
      <protection/>
    </xf>
    <xf numFmtId="0" fontId="3" fillId="0" borderId="55" xfId="0" applyFont="1" applyFill="1" applyBorder="1" applyAlignment="1" applyProtection="1">
      <alignment horizontal="center" vertical="center" wrapText="1"/>
      <protection/>
    </xf>
    <xf numFmtId="0" fontId="3" fillId="0" borderId="35" xfId="0" applyFont="1" applyFill="1" applyBorder="1" applyAlignment="1" applyProtection="1">
      <alignment horizontal="center" vertical="center" wrapText="1"/>
      <protection/>
    </xf>
    <xf numFmtId="0" fontId="3" fillId="0" borderId="19" xfId="0" applyFont="1" applyFill="1" applyBorder="1" applyAlignment="1" applyProtection="1">
      <alignment horizontal="center" vertical="center" wrapText="1"/>
      <protection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3" fillId="0" borderId="34" xfId="0" applyFont="1" applyFill="1" applyBorder="1" applyAlignment="1" applyProtection="1">
      <alignment horizontal="center" vertical="center" wrapText="1"/>
      <protection/>
    </xf>
    <xf numFmtId="0" fontId="3" fillId="0" borderId="18" xfId="0" applyFont="1" applyFill="1" applyBorder="1" applyAlignment="1" applyProtection="1">
      <alignment horizontal="center" vertical="center" wrapText="1"/>
      <protection/>
    </xf>
    <xf numFmtId="177" fontId="9" fillId="0" borderId="0" xfId="0" applyNumberFormat="1" applyFont="1" applyFill="1" applyBorder="1" applyAlignment="1" applyProtection="1">
      <alignment horizontal="center" vertical="center"/>
      <protection/>
    </xf>
    <xf numFmtId="178" fontId="3" fillId="0" borderId="0" xfId="0" applyNumberFormat="1" applyFont="1" applyFill="1" applyBorder="1" applyAlignment="1" applyProtection="1">
      <alignment horizontal="left" vertical="center" indent="2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right" vertical="center"/>
      <protection/>
    </xf>
    <xf numFmtId="0" fontId="3" fillId="0" borderId="50" xfId="0" applyFont="1" applyFill="1" applyBorder="1" applyAlignment="1" applyProtection="1">
      <alignment horizontal="center" vertical="center"/>
      <protection/>
    </xf>
    <xf numFmtId="0" fontId="7" fillId="0" borderId="12" xfId="0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51" xfId="0" applyFont="1" applyFill="1" applyBorder="1" applyAlignment="1" applyProtection="1">
      <alignment horizontal="center" vertical="center"/>
      <protection/>
    </xf>
    <xf numFmtId="0" fontId="7" fillId="0" borderId="38" xfId="0" applyFont="1" applyFill="1" applyBorder="1" applyAlignment="1" applyProtection="1">
      <alignment horizontal="center" vertical="center" wrapText="1"/>
      <protection/>
    </xf>
    <xf numFmtId="0" fontId="7" fillId="0" borderId="6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/>
      <protection/>
    </xf>
    <xf numFmtId="0" fontId="7" fillId="0" borderId="23" xfId="0" applyFont="1" applyFill="1" applyBorder="1" applyAlignment="1" applyProtection="1">
      <alignment horizontal="center" vertical="center"/>
      <protection/>
    </xf>
    <xf numFmtId="0" fontId="7" fillId="0" borderId="62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Alignment="1" applyProtection="1">
      <alignment horizontal="center"/>
      <protection/>
    </xf>
    <xf numFmtId="177" fontId="8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left" vertical="center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22" xfId="0" applyFont="1" applyFill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 horizontal="left"/>
      <protection/>
    </xf>
    <xf numFmtId="0" fontId="7" fillId="0" borderId="60" xfId="0" applyFont="1" applyFill="1" applyBorder="1" applyAlignment="1" applyProtection="1">
      <alignment horizontal="right" vertical="center"/>
      <protection/>
    </xf>
    <xf numFmtId="0" fontId="7" fillId="0" borderId="58" xfId="0" applyFont="1" applyFill="1" applyBorder="1" applyAlignment="1" applyProtection="1">
      <alignment horizontal="right" vertical="center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6" fillId="0" borderId="0" xfId="0" applyFont="1" applyFill="1" applyBorder="1" applyAlignment="1" applyProtection="1">
      <alignment horizontal="right" vertical="center" wrapText="1"/>
      <protection/>
    </xf>
    <xf numFmtId="0" fontId="0" fillId="0" borderId="19" xfId="0" applyFont="1" applyFill="1" applyBorder="1" applyAlignment="1" applyProtection="1">
      <alignment horizontal="center"/>
      <protection/>
    </xf>
    <xf numFmtId="0" fontId="0" fillId="0" borderId="11" xfId="0" applyFont="1" applyFill="1" applyBorder="1" applyAlignment="1" applyProtection="1">
      <alignment horizontal="center"/>
      <protection/>
    </xf>
    <xf numFmtId="0" fontId="7" fillId="0" borderId="17" xfId="0" applyFont="1" applyFill="1" applyBorder="1" applyAlignment="1" applyProtection="1">
      <alignment horizontal="left" vertical="center"/>
      <protection/>
    </xf>
    <xf numFmtId="0" fontId="0" fillId="0" borderId="18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7" fillId="0" borderId="34" xfId="0" applyFont="1" applyFill="1" applyBorder="1" applyAlignment="1" applyProtection="1">
      <alignment horizontal="right" vertical="center" wrapText="1"/>
      <protection/>
    </xf>
    <xf numFmtId="0" fontId="7" fillId="0" borderId="10" xfId="0" applyFont="1" applyFill="1" applyBorder="1" applyAlignment="1" applyProtection="1">
      <alignment horizontal="right" vertical="center" wrapText="1"/>
      <protection/>
    </xf>
    <xf numFmtId="0" fontId="7" fillId="0" borderId="10" xfId="0" applyFont="1" applyFill="1" applyBorder="1" applyAlignment="1" applyProtection="1">
      <alignment horizontal="right" vertical="center"/>
      <protection/>
    </xf>
    <xf numFmtId="0" fontId="7" fillId="0" borderId="35" xfId="0" applyFont="1" applyFill="1" applyBorder="1" applyAlignment="1" applyProtection="1">
      <alignment horizontal="right" vertical="center"/>
      <protection/>
    </xf>
    <xf numFmtId="177" fontId="9" fillId="0" borderId="0" xfId="0" applyNumberFormat="1" applyFont="1" applyFill="1" applyBorder="1" applyAlignment="1" applyProtection="1">
      <alignment horizontal="right" vertical="center"/>
      <protection/>
    </xf>
    <xf numFmtId="177" fontId="9" fillId="0" borderId="0" xfId="0" applyNumberFormat="1" applyFont="1" applyFill="1" applyBorder="1" applyAlignment="1" applyProtection="1">
      <alignment horizontal="left" vertical="center"/>
      <protection/>
    </xf>
    <xf numFmtId="177" fontId="9" fillId="0" borderId="0" xfId="0" applyNumberFormat="1" applyFont="1" applyAlignment="1" applyProtection="1">
      <alignment horizontal="right" vertical="center" wrapText="1"/>
      <protection/>
    </xf>
    <xf numFmtId="177" fontId="9" fillId="0" borderId="0" xfId="0" applyNumberFormat="1" applyFont="1" applyAlignment="1" applyProtection="1">
      <alignment horizontal="right" vertical="center"/>
      <protection/>
    </xf>
    <xf numFmtId="177" fontId="9" fillId="0" borderId="0" xfId="0" applyNumberFormat="1" applyFont="1" applyAlignment="1" applyProtection="1">
      <alignment horizontal="left" vertical="center"/>
      <protection/>
    </xf>
    <xf numFmtId="17" fontId="7" fillId="0" borderId="35" xfId="0" applyNumberFormat="1" applyFont="1" applyFill="1" applyBorder="1" applyAlignment="1" applyProtection="1">
      <alignment horizontal="center" vertical="center" wrapText="1"/>
      <protection/>
    </xf>
    <xf numFmtId="17" fontId="7" fillId="0" borderId="25" xfId="0" applyNumberFormat="1" applyFont="1" applyFill="1" applyBorder="1" applyAlignment="1" applyProtection="1">
      <alignment horizontal="center" vertical="center" wrapText="1"/>
      <protection/>
    </xf>
    <xf numFmtId="17" fontId="7" fillId="0" borderId="3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right" vertical="center" indent="1"/>
      <protection/>
    </xf>
    <xf numFmtId="0" fontId="6" fillId="0" borderId="0" xfId="0" applyFont="1" applyFill="1" applyBorder="1" applyAlignment="1" applyProtection="1">
      <alignment horizontal="right" vertical="center" indent="1"/>
      <protection/>
    </xf>
    <xf numFmtId="16" fontId="7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/>
      <protection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Vorspalt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7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1" width="3.7109375" style="67" customWidth="1"/>
    <col min="2" max="2" width="0.71875" style="68" customWidth="1"/>
    <col min="3" max="3" width="8.28125" style="69" customWidth="1"/>
    <col min="4" max="4" width="31.57421875" style="5" customWidth="1"/>
    <col min="5" max="5" width="1.1484375" style="5" customWidth="1"/>
    <col min="6" max="8" width="12.140625" style="5" customWidth="1"/>
    <col min="9" max="9" width="14.140625" style="5" customWidth="1"/>
    <col min="10" max="11" width="15.00390625" style="5" customWidth="1"/>
    <col min="12" max="15" width="15.00390625" style="64" customWidth="1"/>
    <col min="16" max="16" width="1.1484375" style="64" customWidth="1"/>
    <col min="17" max="17" width="3.421875" style="65" customWidth="1"/>
    <col min="18" max="16384" width="9.140625" style="64" customWidth="1"/>
  </cols>
  <sheetData>
    <row r="1" spans="1:17" s="5" customFormat="1" ht="9.75" customHeight="1">
      <c r="A1" s="221" t="s">
        <v>40</v>
      </c>
      <c r="B1" s="221"/>
      <c r="C1" s="221"/>
      <c r="D1" s="221"/>
      <c r="E1" s="221"/>
      <c r="F1" s="221"/>
      <c r="G1" s="221"/>
      <c r="H1" s="221"/>
      <c r="I1" s="221"/>
      <c r="J1" s="221" t="s">
        <v>41</v>
      </c>
      <c r="K1" s="221"/>
      <c r="L1" s="221"/>
      <c r="M1" s="221"/>
      <c r="N1" s="221"/>
      <c r="O1" s="221"/>
      <c r="P1" s="221"/>
      <c r="Q1" s="221"/>
    </row>
    <row r="2" spans="1:17" s="5" customFormat="1" ht="3" customHeight="1">
      <c r="A2" s="6"/>
      <c r="B2" s="7"/>
      <c r="C2" s="8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6"/>
    </row>
    <row r="3" spans="1:17" s="5" customFormat="1" ht="12" customHeight="1">
      <c r="A3" s="222" t="s">
        <v>30</v>
      </c>
      <c r="B3" s="222"/>
      <c r="C3" s="222"/>
      <c r="D3" s="222"/>
      <c r="E3" s="222"/>
      <c r="F3" s="222"/>
      <c r="G3" s="222"/>
      <c r="H3" s="222"/>
      <c r="I3" s="222"/>
      <c r="J3" s="184" t="s">
        <v>49</v>
      </c>
      <c r="K3" s="185"/>
      <c r="L3" s="185"/>
      <c r="M3" s="185"/>
      <c r="N3" s="185"/>
      <c r="O3" s="185"/>
      <c r="P3" s="185"/>
      <c r="Q3" s="185"/>
    </row>
    <row r="4" spans="1:17" s="5" customFormat="1" ht="5.25" customHeight="1">
      <c r="A4" s="9"/>
      <c r="B4" s="9"/>
      <c r="C4" s="9"/>
      <c r="D4" s="9"/>
      <c r="E4" s="9"/>
      <c r="F4" s="9"/>
      <c r="G4" s="9"/>
      <c r="H4" s="9"/>
      <c r="I4" s="9"/>
      <c r="J4" s="11"/>
      <c r="K4" s="10"/>
      <c r="L4" s="10"/>
      <c r="M4" s="10"/>
      <c r="N4" s="10"/>
      <c r="O4" s="10"/>
      <c r="P4" s="10"/>
      <c r="Q4" s="10"/>
    </row>
    <row r="5" spans="1:17" s="5" customFormat="1" ht="12" customHeight="1">
      <c r="A5" s="222" t="s">
        <v>54</v>
      </c>
      <c r="B5" s="222"/>
      <c r="C5" s="222"/>
      <c r="D5" s="222"/>
      <c r="E5" s="222"/>
      <c r="F5" s="222"/>
      <c r="G5" s="222"/>
      <c r="H5" s="222"/>
      <c r="I5" s="222"/>
      <c r="J5" s="184" t="s">
        <v>35</v>
      </c>
      <c r="K5" s="184"/>
      <c r="L5" s="184"/>
      <c r="M5" s="184"/>
      <c r="N5" s="184"/>
      <c r="O5" s="184"/>
      <c r="P5" s="184"/>
      <c r="Q5" s="184"/>
    </row>
    <row r="6" spans="1:17" s="5" customFormat="1" ht="4.5" customHeight="1">
      <c r="A6" s="12"/>
      <c r="B6" s="13"/>
      <c r="C6" s="14"/>
      <c r="D6" s="12"/>
      <c r="E6" s="12"/>
      <c r="F6" s="15"/>
      <c r="G6" s="15"/>
      <c r="H6" s="15"/>
      <c r="I6" s="15"/>
      <c r="J6" s="16"/>
      <c r="K6" s="16"/>
      <c r="L6" s="16"/>
      <c r="M6" s="16"/>
      <c r="N6" s="16"/>
      <c r="O6" s="16"/>
      <c r="P6" s="16"/>
      <c r="Q6" s="12"/>
    </row>
    <row r="7" spans="1:17" s="5" customFormat="1" ht="10.5" customHeight="1">
      <c r="A7" s="224" t="s">
        <v>2</v>
      </c>
      <c r="B7" s="225"/>
      <c r="C7" s="223" t="s">
        <v>5</v>
      </c>
      <c r="D7" s="224"/>
      <c r="E7" s="225"/>
      <c r="F7" s="251" t="s">
        <v>7</v>
      </c>
      <c r="G7" s="216" t="s">
        <v>6</v>
      </c>
      <c r="H7" s="217"/>
      <c r="I7" s="217"/>
      <c r="J7" s="217" t="s">
        <v>9</v>
      </c>
      <c r="K7" s="217"/>
      <c r="L7" s="217"/>
      <c r="M7" s="217"/>
      <c r="N7" s="217"/>
      <c r="O7" s="217"/>
      <c r="P7" s="239"/>
      <c r="Q7" s="240" t="s">
        <v>2</v>
      </c>
    </row>
    <row r="8" spans="1:17" s="5" customFormat="1" ht="10.5" customHeight="1">
      <c r="A8" s="227"/>
      <c r="B8" s="228"/>
      <c r="C8" s="226"/>
      <c r="D8" s="227"/>
      <c r="E8" s="228"/>
      <c r="F8" s="246"/>
      <c r="G8" s="245" t="s">
        <v>8</v>
      </c>
      <c r="H8" s="216" t="s">
        <v>31</v>
      </c>
      <c r="I8" s="217"/>
      <c r="J8" s="235" t="s">
        <v>8</v>
      </c>
      <c r="K8" s="218" t="s">
        <v>21</v>
      </c>
      <c r="L8" s="218"/>
      <c r="M8" s="218"/>
      <c r="N8" s="218"/>
      <c r="O8" s="218"/>
      <c r="P8" s="17"/>
      <c r="Q8" s="241"/>
    </row>
    <row r="9" spans="1:17" s="5" customFormat="1" ht="10.5" customHeight="1">
      <c r="A9" s="227"/>
      <c r="B9" s="228"/>
      <c r="C9" s="226"/>
      <c r="D9" s="227"/>
      <c r="E9" s="228"/>
      <c r="F9" s="246"/>
      <c r="G9" s="246"/>
      <c r="H9" s="248" t="s">
        <v>36</v>
      </c>
      <c r="I9" s="243" t="s">
        <v>39</v>
      </c>
      <c r="J9" s="236"/>
      <c r="K9" s="232" t="s">
        <v>25</v>
      </c>
      <c r="L9" s="210" t="s">
        <v>22</v>
      </c>
      <c r="M9" s="212" t="s">
        <v>23</v>
      </c>
      <c r="N9" s="238" t="s">
        <v>3</v>
      </c>
      <c r="O9" s="218"/>
      <c r="P9" s="18"/>
      <c r="Q9" s="241"/>
    </row>
    <row r="10" spans="1:17" s="5" customFormat="1" ht="10.5" customHeight="1">
      <c r="A10" s="227"/>
      <c r="B10" s="228"/>
      <c r="C10" s="226"/>
      <c r="D10" s="227"/>
      <c r="E10" s="228"/>
      <c r="F10" s="246"/>
      <c r="G10" s="246"/>
      <c r="H10" s="249"/>
      <c r="I10" s="241"/>
      <c r="J10" s="236"/>
      <c r="K10" s="233"/>
      <c r="L10" s="215"/>
      <c r="M10" s="213"/>
      <c r="N10" s="210" t="s">
        <v>32</v>
      </c>
      <c r="O10" s="210" t="s">
        <v>33</v>
      </c>
      <c r="P10" s="17"/>
      <c r="Q10" s="241"/>
    </row>
    <row r="11" spans="1:17" s="5" customFormat="1" ht="10.5" customHeight="1">
      <c r="A11" s="230"/>
      <c r="B11" s="231"/>
      <c r="C11" s="229"/>
      <c r="D11" s="230"/>
      <c r="E11" s="231"/>
      <c r="F11" s="247"/>
      <c r="G11" s="247"/>
      <c r="H11" s="250"/>
      <c r="I11" s="244"/>
      <c r="J11" s="237"/>
      <c r="K11" s="234"/>
      <c r="L11" s="211"/>
      <c r="M11" s="214"/>
      <c r="N11" s="211"/>
      <c r="O11" s="211"/>
      <c r="P11" s="19"/>
      <c r="Q11" s="242"/>
    </row>
    <row r="12" spans="1:17" s="5" customFormat="1" ht="6.75" customHeight="1">
      <c r="A12" s="20" t="s">
        <v>0</v>
      </c>
      <c r="B12" s="21"/>
      <c r="C12" s="22"/>
      <c r="D12" s="23" t="s">
        <v>0</v>
      </c>
      <c r="E12" s="23"/>
      <c r="F12" s="23" t="s">
        <v>0</v>
      </c>
      <c r="G12" s="23" t="s">
        <v>0</v>
      </c>
      <c r="H12" s="23" t="s">
        <v>0</v>
      </c>
      <c r="I12" s="16" t="s">
        <v>0</v>
      </c>
      <c r="J12" s="16" t="s">
        <v>0</v>
      </c>
      <c r="K12" s="23" t="s">
        <v>0</v>
      </c>
      <c r="L12" s="23" t="s">
        <v>0</v>
      </c>
      <c r="M12" s="23" t="s">
        <v>0</v>
      </c>
      <c r="N12" s="23" t="s">
        <v>0</v>
      </c>
      <c r="O12" s="23" t="s">
        <v>0</v>
      </c>
      <c r="P12" s="23"/>
      <c r="Q12" s="20" t="s">
        <v>0</v>
      </c>
    </row>
    <row r="13" spans="1:17" s="5" customFormat="1" ht="11.25" customHeight="1">
      <c r="A13" s="219" t="s">
        <v>10</v>
      </c>
      <c r="B13" s="219"/>
      <c r="C13" s="219"/>
      <c r="D13" s="219"/>
      <c r="E13" s="219"/>
      <c r="F13" s="219"/>
      <c r="G13" s="219"/>
      <c r="H13" s="219"/>
      <c r="I13" s="219"/>
      <c r="J13" s="220" t="s">
        <v>11</v>
      </c>
      <c r="K13" s="220"/>
      <c r="L13" s="220"/>
      <c r="M13" s="220"/>
      <c r="N13" s="220"/>
      <c r="O13" s="220"/>
      <c r="P13" s="25"/>
      <c r="Q13" s="25"/>
    </row>
    <row r="14" spans="1:17" s="5" customFormat="1" ht="8.25" customHeight="1">
      <c r="A14" s="24"/>
      <c r="B14" s="26"/>
      <c r="C14" s="204" t="s">
        <v>44</v>
      </c>
      <c r="D14" s="205"/>
      <c r="E14" s="27"/>
      <c r="F14" s="28"/>
      <c r="G14" s="27"/>
      <c r="H14" s="27"/>
      <c r="I14" s="27"/>
      <c r="J14" s="27"/>
      <c r="K14" s="27"/>
      <c r="L14" s="27" t="s">
        <v>4</v>
      </c>
      <c r="M14" s="27"/>
      <c r="N14" s="27"/>
      <c r="O14" s="27"/>
      <c r="P14" s="27"/>
      <c r="Q14" s="29"/>
    </row>
    <row r="15" spans="1:17" s="5" customFormat="1" ht="8.25" customHeight="1">
      <c r="A15" s="30" t="s">
        <v>0</v>
      </c>
      <c r="B15" s="31"/>
      <c r="C15" s="203" t="s">
        <v>45</v>
      </c>
      <c r="D15" s="203"/>
      <c r="E15" s="16"/>
      <c r="F15" s="32"/>
      <c r="G15" s="16"/>
      <c r="H15" s="16"/>
      <c r="I15" s="16"/>
      <c r="J15" s="16"/>
      <c r="K15" s="16"/>
      <c r="L15" s="16"/>
      <c r="M15" s="16"/>
      <c r="N15" s="16"/>
      <c r="O15" s="208"/>
      <c r="P15" s="209"/>
      <c r="Q15" s="33" t="s">
        <v>0</v>
      </c>
    </row>
    <row r="16" spans="1:17" s="5" customFormat="1" ht="8.25" customHeight="1">
      <c r="A16" s="34">
        <v>1</v>
      </c>
      <c r="B16" s="35"/>
      <c r="C16" s="186" t="s">
        <v>38</v>
      </c>
      <c r="D16" s="196"/>
      <c r="E16" s="36"/>
      <c r="F16" s="1">
        <v>402</v>
      </c>
      <c r="G16" s="2">
        <v>73</v>
      </c>
      <c r="H16" s="2">
        <v>24</v>
      </c>
      <c r="I16" s="2">
        <v>49</v>
      </c>
      <c r="J16" s="2">
        <v>329</v>
      </c>
      <c r="K16" s="2">
        <v>80</v>
      </c>
      <c r="L16" s="2">
        <v>95</v>
      </c>
      <c r="M16" s="2">
        <v>31</v>
      </c>
      <c r="N16" s="2">
        <v>1</v>
      </c>
      <c r="O16" s="2">
        <v>30</v>
      </c>
      <c r="P16" s="38"/>
      <c r="Q16" s="34">
        <v>1</v>
      </c>
    </row>
    <row r="17" spans="1:17" s="5" customFormat="1" ht="8.25" customHeight="1">
      <c r="A17" s="34">
        <v>2</v>
      </c>
      <c r="B17" s="35"/>
      <c r="C17" s="196" t="s">
        <v>29</v>
      </c>
      <c r="D17" s="187"/>
      <c r="E17" s="36"/>
      <c r="F17" s="1">
        <v>3407</v>
      </c>
      <c r="G17" s="2">
        <v>1082</v>
      </c>
      <c r="H17" s="2">
        <v>378</v>
      </c>
      <c r="I17" s="2">
        <v>704</v>
      </c>
      <c r="J17" s="2">
        <v>2325</v>
      </c>
      <c r="K17" s="2">
        <v>449</v>
      </c>
      <c r="L17" s="2">
        <v>1142</v>
      </c>
      <c r="M17" s="2">
        <v>45</v>
      </c>
      <c r="N17" s="2">
        <v>3</v>
      </c>
      <c r="O17" s="2">
        <v>42</v>
      </c>
      <c r="P17" s="39"/>
      <c r="Q17" s="40">
        <v>2</v>
      </c>
    </row>
    <row r="18" spans="1:17" s="5" customFormat="1" ht="8.25" customHeight="1">
      <c r="A18" s="34">
        <v>3</v>
      </c>
      <c r="B18" s="35"/>
      <c r="C18" s="196" t="s">
        <v>28</v>
      </c>
      <c r="D18" s="187"/>
      <c r="E18" s="36"/>
      <c r="F18" s="1">
        <v>894</v>
      </c>
      <c r="G18" s="2">
        <v>397</v>
      </c>
      <c r="H18" s="2">
        <v>287</v>
      </c>
      <c r="I18" s="2">
        <v>110</v>
      </c>
      <c r="J18" s="2">
        <v>497</v>
      </c>
      <c r="K18" s="2">
        <v>117</v>
      </c>
      <c r="L18" s="2">
        <v>153</v>
      </c>
      <c r="M18" s="2">
        <v>5</v>
      </c>
      <c r="N18" s="2" t="s">
        <v>50</v>
      </c>
      <c r="O18" s="2">
        <v>5</v>
      </c>
      <c r="P18" s="39"/>
      <c r="Q18" s="40">
        <v>3</v>
      </c>
    </row>
    <row r="19" spans="1:17" s="5" customFormat="1" ht="8.25" customHeight="1">
      <c r="A19" s="34">
        <v>4</v>
      </c>
      <c r="B19" s="35"/>
      <c r="C19" s="188" t="s">
        <v>37</v>
      </c>
      <c r="D19" s="201"/>
      <c r="E19" s="36"/>
      <c r="F19" s="1">
        <v>3902</v>
      </c>
      <c r="G19" s="2">
        <v>967</v>
      </c>
      <c r="H19" s="2">
        <v>168</v>
      </c>
      <c r="I19" s="2">
        <v>799</v>
      </c>
      <c r="J19" s="2">
        <v>2935</v>
      </c>
      <c r="K19" s="2">
        <v>622</v>
      </c>
      <c r="L19" s="2">
        <v>1365</v>
      </c>
      <c r="M19" s="2">
        <v>163</v>
      </c>
      <c r="N19" s="2">
        <v>16</v>
      </c>
      <c r="O19" s="2">
        <v>147</v>
      </c>
      <c r="P19" s="39"/>
      <c r="Q19" s="40">
        <v>4</v>
      </c>
    </row>
    <row r="20" spans="1:17" s="5" customFormat="1" ht="8.25" customHeight="1">
      <c r="A20" s="34"/>
      <c r="B20" s="35"/>
      <c r="C20" s="202" t="s">
        <v>3</v>
      </c>
      <c r="D20" s="203"/>
      <c r="E20" s="36"/>
      <c r="F20" s="1" t="s">
        <v>0</v>
      </c>
      <c r="G20" s="2" t="s">
        <v>0</v>
      </c>
      <c r="H20" s="2" t="s">
        <v>0</v>
      </c>
      <c r="I20" s="2" t="s">
        <v>0</v>
      </c>
      <c r="J20" s="2" t="s">
        <v>0</v>
      </c>
      <c r="K20" s="2" t="s">
        <v>0</v>
      </c>
      <c r="L20" s="2" t="s">
        <v>0</v>
      </c>
      <c r="M20" s="2" t="s">
        <v>0</v>
      </c>
      <c r="N20" s="2" t="s">
        <v>0</v>
      </c>
      <c r="O20" s="2" t="s">
        <v>0</v>
      </c>
      <c r="P20" s="39"/>
      <c r="Q20" s="40"/>
    </row>
    <row r="21" spans="1:17" s="5" customFormat="1" ht="8.25" customHeight="1">
      <c r="A21" s="34">
        <v>5</v>
      </c>
      <c r="B21" s="35"/>
      <c r="C21" s="186" t="s">
        <v>12</v>
      </c>
      <c r="D21" s="187"/>
      <c r="E21" s="36"/>
      <c r="F21" s="1">
        <v>971</v>
      </c>
      <c r="G21" s="2">
        <v>253</v>
      </c>
      <c r="H21" s="2">
        <v>23</v>
      </c>
      <c r="I21" s="2">
        <v>230</v>
      </c>
      <c r="J21" s="2">
        <v>718</v>
      </c>
      <c r="K21" s="2">
        <v>152</v>
      </c>
      <c r="L21" s="2">
        <v>387</v>
      </c>
      <c r="M21" s="2">
        <v>32</v>
      </c>
      <c r="N21" s="2">
        <v>3</v>
      </c>
      <c r="O21" s="2">
        <v>29</v>
      </c>
      <c r="P21" s="39"/>
      <c r="Q21" s="40">
        <v>5</v>
      </c>
    </row>
    <row r="22" spans="1:17" s="5" customFormat="1" ht="8.25" customHeight="1">
      <c r="A22" s="34">
        <v>6</v>
      </c>
      <c r="B22" s="35"/>
      <c r="C22" s="186" t="s">
        <v>13</v>
      </c>
      <c r="D22" s="187"/>
      <c r="E22" s="36"/>
      <c r="F22" s="1">
        <v>1148</v>
      </c>
      <c r="G22" s="2">
        <v>250</v>
      </c>
      <c r="H22" s="2">
        <v>79</v>
      </c>
      <c r="I22" s="2">
        <v>171</v>
      </c>
      <c r="J22" s="2">
        <v>898</v>
      </c>
      <c r="K22" s="2">
        <v>179</v>
      </c>
      <c r="L22" s="2">
        <v>332</v>
      </c>
      <c r="M22" s="2">
        <v>66</v>
      </c>
      <c r="N22" s="2">
        <v>6</v>
      </c>
      <c r="O22" s="2">
        <v>60</v>
      </c>
      <c r="P22" s="39"/>
      <c r="Q22" s="40">
        <v>6</v>
      </c>
    </row>
    <row r="23" spans="1:17" s="5" customFormat="1" ht="8.25" customHeight="1">
      <c r="A23" s="34">
        <v>7</v>
      </c>
      <c r="B23" s="35"/>
      <c r="C23" s="194" t="s">
        <v>46</v>
      </c>
      <c r="D23" s="195"/>
      <c r="E23" s="36"/>
      <c r="F23" s="1" t="s">
        <v>0</v>
      </c>
      <c r="G23" s="2" t="s">
        <v>0</v>
      </c>
      <c r="H23" s="2" t="s">
        <v>0</v>
      </c>
      <c r="I23" s="2" t="s">
        <v>0</v>
      </c>
      <c r="J23" s="2" t="s">
        <v>0</v>
      </c>
      <c r="K23" s="2" t="s">
        <v>0</v>
      </c>
      <c r="L23" s="2" t="s">
        <v>0</v>
      </c>
      <c r="M23" s="2" t="s">
        <v>0</v>
      </c>
      <c r="N23" s="2" t="s">
        <v>0</v>
      </c>
      <c r="O23" s="2" t="s">
        <v>0</v>
      </c>
      <c r="P23" s="39"/>
      <c r="Q23" s="41"/>
    </row>
    <row r="24" spans="1:17" s="5" customFormat="1" ht="8.25" customHeight="1">
      <c r="A24" s="34"/>
      <c r="B24" s="35"/>
      <c r="C24" s="197" t="s">
        <v>14</v>
      </c>
      <c r="D24" s="198"/>
      <c r="E24" s="36"/>
      <c r="F24" s="1">
        <v>1783</v>
      </c>
      <c r="G24" s="2">
        <v>464</v>
      </c>
      <c r="H24" s="2">
        <v>66</v>
      </c>
      <c r="I24" s="2">
        <v>398</v>
      </c>
      <c r="J24" s="2">
        <v>1319</v>
      </c>
      <c r="K24" s="2">
        <v>291</v>
      </c>
      <c r="L24" s="2">
        <v>646</v>
      </c>
      <c r="M24" s="2">
        <v>65</v>
      </c>
      <c r="N24" s="2">
        <v>7</v>
      </c>
      <c r="O24" s="2">
        <v>58</v>
      </c>
      <c r="P24" s="39"/>
      <c r="Q24" s="40">
        <v>7</v>
      </c>
    </row>
    <row r="25" spans="1:17" s="47" customFormat="1" ht="8.25" customHeight="1">
      <c r="A25" s="42">
        <v>8</v>
      </c>
      <c r="B25" s="43"/>
      <c r="C25" s="199" t="s">
        <v>7</v>
      </c>
      <c r="D25" s="200"/>
      <c r="E25" s="44"/>
      <c r="F25" s="3">
        <v>8605</v>
      </c>
      <c r="G25" s="4">
        <v>2519</v>
      </c>
      <c r="H25" s="4">
        <v>857</v>
      </c>
      <c r="I25" s="4">
        <v>1662</v>
      </c>
      <c r="J25" s="4">
        <v>6086</v>
      </c>
      <c r="K25" s="4">
        <v>1268</v>
      </c>
      <c r="L25" s="4">
        <v>2755</v>
      </c>
      <c r="M25" s="4">
        <v>244</v>
      </c>
      <c r="N25" s="4">
        <v>20</v>
      </c>
      <c r="O25" s="4">
        <v>224</v>
      </c>
      <c r="P25" s="45"/>
      <c r="Q25" s="46">
        <v>8</v>
      </c>
    </row>
    <row r="26" spans="1:17" s="47" customFormat="1" ht="8.25" customHeight="1">
      <c r="A26" s="48"/>
      <c r="B26" s="43"/>
      <c r="C26" s="190" t="s">
        <v>15</v>
      </c>
      <c r="D26" s="191"/>
      <c r="E26" s="44"/>
      <c r="F26" s="1"/>
      <c r="G26" s="2"/>
      <c r="H26" s="2"/>
      <c r="I26" s="2"/>
      <c r="J26" s="2"/>
      <c r="K26" s="2"/>
      <c r="L26" s="2"/>
      <c r="M26" s="2"/>
      <c r="N26" s="2"/>
      <c r="O26" s="2"/>
      <c r="P26" s="45"/>
      <c r="Q26" s="49"/>
    </row>
    <row r="27" spans="1:17" s="47" customFormat="1" ht="8.25" customHeight="1">
      <c r="A27" s="34">
        <v>9</v>
      </c>
      <c r="B27" s="43"/>
      <c r="C27" s="188" t="s">
        <v>48</v>
      </c>
      <c r="D27" s="189"/>
      <c r="E27" s="44"/>
      <c r="F27" s="1">
        <v>1396</v>
      </c>
      <c r="G27" s="2">
        <v>393</v>
      </c>
      <c r="H27" s="2">
        <v>137</v>
      </c>
      <c r="I27" s="2">
        <v>256</v>
      </c>
      <c r="J27" s="2">
        <v>1003</v>
      </c>
      <c r="K27" s="2">
        <v>230</v>
      </c>
      <c r="L27" s="2">
        <v>438</v>
      </c>
      <c r="M27" s="2">
        <v>13</v>
      </c>
      <c r="N27" s="2">
        <v>1</v>
      </c>
      <c r="O27" s="2">
        <v>12</v>
      </c>
      <c r="P27" s="45"/>
      <c r="Q27" s="40">
        <v>9</v>
      </c>
    </row>
    <row r="28" spans="1:17" s="47" customFormat="1" ht="8.25" customHeight="1">
      <c r="A28" s="34">
        <v>10</v>
      </c>
      <c r="B28" s="43"/>
      <c r="C28" s="188" t="s">
        <v>16</v>
      </c>
      <c r="D28" s="189"/>
      <c r="E28" s="44"/>
      <c r="F28" s="1">
        <v>1</v>
      </c>
      <c r="G28" s="2" t="s">
        <v>50</v>
      </c>
      <c r="H28" s="2" t="s">
        <v>50</v>
      </c>
      <c r="I28" s="2" t="s">
        <v>50</v>
      </c>
      <c r="J28" s="2">
        <v>1</v>
      </c>
      <c r="K28" s="2" t="s">
        <v>50</v>
      </c>
      <c r="L28" s="2">
        <v>1</v>
      </c>
      <c r="M28" s="2" t="s">
        <v>50</v>
      </c>
      <c r="N28" s="2" t="s">
        <v>50</v>
      </c>
      <c r="O28" s="2" t="s">
        <v>50</v>
      </c>
      <c r="P28" s="45"/>
      <c r="Q28" s="40">
        <v>10</v>
      </c>
    </row>
    <row r="29" spans="1:17" s="47" customFormat="1" ht="8.25" customHeight="1">
      <c r="A29" s="42">
        <v>11</v>
      </c>
      <c r="B29" s="43"/>
      <c r="C29" s="192" t="s">
        <v>47</v>
      </c>
      <c r="D29" s="193"/>
      <c r="E29" s="44"/>
      <c r="F29" s="1" t="s">
        <v>0</v>
      </c>
      <c r="G29" s="2" t="s">
        <v>0</v>
      </c>
      <c r="H29" s="2" t="s">
        <v>0</v>
      </c>
      <c r="I29" s="2" t="s">
        <v>0</v>
      </c>
      <c r="J29" s="2" t="s">
        <v>0</v>
      </c>
      <c r="K29" s="2" t="s">
        <v>0</v>
      </c>
      <c r="L29" s="2" t="s">
        <v>0</v>
      </c>
      <c r="M29" s="2" t="s">
        <v>0</v>
      </c>
      <c r="N29" s="2" t="s">
        <v>0</v>
      </c>
      <c r="O29" s="2" t="s">
        <v>0</v>
      </c>
      <c r="P29" s="45"/>
      <c r="Q29" s="50"/>
    </row>
    <row r="30" spans="1:17" s="47" customFormat="1" ht="8.25" customHeight="1">
      <c r="A30" s="34"/>
      <c r="B30" s="43"/>
      <c r="C30" s="186" t="s">
        <v>17</v>
      </c>
      <c r="D30" s="187"/>
      <c r="E30" s="44"/>
      <c r="F30" s="1">
        <v>76</v>
      </c>
      <c r="G30" s="2">
        <v>2</v>
      </c>
      <c r="H30" s="2">
        <v>2</v>
      </c>
      <c r="I30" s="2" t="s">
        <v>50</v>
      </c>
      <c r="J30" s="2">
        <v>74</v>
      </c>
      <c r="K30" s="2" t="s">
        <v>50</v>
      </c>
      <c r="L30" s="2">
        <v>1</v>
      </c>
      <c r="M30" s="2">
        <v>17</v>
      </c>
      <c r="N30" s="2">
        <v>5</v>
      </c>
      <c r="O30" s="2">
        <v>12</v>
      </c>
      <c r="P30" s="45"/>
      <c r="Q30" s="46">
        <v>11</v>
      </c>
    </row>
    <row r="31" spans="1:17" s="47" customFormat="1" ht="8.25" customHeight="1">
      <c r="A31" s="34">
        <v>12</v>
      </c>
      <c r="B31" s="43"/>
      <c r="C31" s="188" t="s">
        <v>18</v>
      </c>
      <c r="D31" s="189"/>
      <c r="E31" s="44"/>
      <c r="F31" s="1">
        <v>524</v>
      </c>
      <c r="G31" s="2" t="s">
        <v>50</v>
      </c>
      <c r="H31" s="2" t="s">
        <v>50</v>
      </c>
      <c r="I31" s="2" t="s">
        <v>50</v>
      </c>
      <c r="J31" s="2">
        <v>524</v>
      </c>
      <c r="K31" s="2">
        <v>1</v>
      </c>
      <c r="L31" s="2">
        <v>2</v>
      </c>
      <c r="M31" s="2">
        <v>5</v>
      </c>
      <c r="N31" s="2" t="s">
        <v>50</v>
      </c>
      <c r="O31" s="2">
        <v>5</v>
      </c>
      <c r="P31" s="45"/>
      <c r="Q31" s="40">
        <v>12</v>
      </c>
    </row>
    <row r="32" spans="1:17" s="5" customFormat="1" ht="3.75" customHeight="1">
      <c r="A32" s="39"/>
      <c r="B32" s="51"/>
      <c r="C32" s="52"/>
      <c r="D32" s="36"/>
      <c r="E32" s="36"/>
      <c r="F32" s="39"/>
      <c r="G32" s="53"/>
      <c r="H32" s="53"/>
      <c r="I32" s="53"/>
      <c r="J32" s="53"/>
      <c r="K32" s="53"/>
      <c r="L32" s="53"/>
      <c r="M32" s="53"/>
      <c r="N32" s="53"/>
      <c r="O32" s="39"/>
      <c r="P32" s="39"/>
      <c r="Q32" s="39"/>
    </row>
    <row r="33" spans="1:17" s="5" customFormat="1" ht="11.25" customHeight="1">
      <c r="A33" s="207" t="s">
        <v>43</v>
      </c>
      <c r="B33" s="207"/>
      <c r="C33" s="207"/>
      <c r="D33" s="207"/>
      <c r="E33" s="207"/>
      <c r="F33" s="207"/>
      <c r="G33" s="207"/>
      <c r="H33" s="207"/>
      <c r="I33" s="207"/>
      <c r="J33" s="206" t="s">
        <v>42</v>
      </c>
      <c r="K33" s="206"/>
      <c r="L33" s="206"/>
      <c r="M33" s="206"/>
      <c r="N33" s="206"/>
      <c r="O33" s="206"/>
      <c r="P33" s="54"/>
      <c r="Q33" s="54"/>
    </row>
    <row r="34" spans="1:17" s="5" customFormat="1" ht="11.25" customHeight="1">
      <c r="A34" s="207" t="s">
        <v>19</v>
      </c>
      <c r="B34" s="207"/>
      <c r="C34" s="207"/>
      <c r="D34" s="207"/>
      <c r="E34" s="207"/>
      <c r="F34" s="207"/>
      <c r="G34" s="207"/>
      <c r="H34" s="207"/>
      <c r="I34" s="207"/>
      <c r="J34" s="206" t="s">
        <v>20</v>
      </c>
      <c r="K34" s="206"/>
      <c r="L34" s="206"/>
      <c r="M34" s="206"/>
      <c r="N34" s="206"/>
      <c r="O34" s="206"/>
      <c r="P34" s="54"/>
      <c r="Q34" s="54"/>
    </row>
    <row r="35" spans="1:17" s="5" customFormat="1" ht="8.25" customHeight="1">
      <c r="A35" s="34"/>
      <c r="B35" s="35"/>
      <c r="C35" s="204" t="s">
        <v>44</v>
      </c>
      <c r="D35" s="205"/>
      <c r="E35" s="36"/>
      <c r="F35" s="37"/>
      <c r="G35" s="53"/>
      <c r="H35" s="53"/>
      <c r="I35" s="53"/>
      <c r="J35" s="53"/>
      <c r="K35" s="53"/>
      <c r="L35" s="53"/>
      <c r="M35" s="53"/>
      <c r="N35" s="39"/>
      <c r="O35" s="39"/>
      <c r="P35" s="39"/>
      <c r="Q35" s="55"/>
    </row>
    <row r="36" spans="1:17" s="5" customFormat="1" ht="8.25" customHeight="1">
      <c r="A36" s="34"/>
      <c r="B36" s="35"/>
      <c r="C36" s="203" t="s">
        <v>45</v>
      </c>
      <c r="D36" s="203"/>
      <c r="E36" s="36"/>
      <c r="F36" s="37"/>
      <c r="G36" s="53"/>
      <c r="H36" s="53"/>
      <c r="I36" s="53"/>
      <c r="J36" s="53"/>
      <c r="K36" s="53"/>
      <c r="L36" s="53"/>
      <c r="M36" s="53"/>
      <c r="N36" s="39"/>
      <c r="O36" s="39"/>
      <c r="P36" s="39"/>
      <c r="Q36" s="55"/>
    </row>
    <row r="37" spans="1:17" s="5" customFormat="1" ht="8.25" customHeight="1">
      <c r="A37" s="34">
        <v>13</v>
      </c>
      <c r="B37" s="35"/>
      <c r="C37" s="186" t="s">
        <v>38</v>
      </c>
      <c r="D37" s="196"/>
      <c r="E37" s="36"/>
      <c r="F37" s="1">
        <v>1898</v>
      </c>
      <c r="G37" s="2">
        <v>331</v>
      </c>
      <c r="H37" s="2">
        <v>120</v>
      </c>
      <c r="I37" s="2">
        <v>211</v>
      </c>
      <c r="J37" s="2">
        <v>1567</v>
      </c>
      <c r="K37" s="2">
        <v>356</v>
      </c>
      <c r="L37" s="2">
        <v>391</v>
      </c>
      <c r="M37" s="2">
        <v>225</v>
      </c>
      <c r="N37" s="2">
        <v>11</v>
      </c>
      <c r="O37" s="2">
        <v>214</v>
      </c>
      <c r="P37" s="39"/>
      <c r="Q37" s="40">
        <v>13</v>
      </c>
    </row>
    <row r="38" spans="1:17" s="5" customFormat="1" ht="8.25" customHeight="1">
      <c r="A38" s="34">
        <v>14</v>
      </c>
      <c r="B38" s="35"/>
      <c r="C38" s="186" t="s">
        <v>29</v>
      </c>
      <c r="D38" s="196"/>
      <c r="E38" s="36"/>
      <c r="F38" s="1">
        <v>23768</v>
      </c>
      <c r="G38" s="2">
        <v>7683</v>
      </c>
      <c r="H38" s="2">
        <v>3066</v>
      </c>
      <c r="I38" s="2">
        <v>4617</v>
      </c>
      <c r="J38" s="2">
        <v>16085</v>
      </c>
      <c r="K38" s="2">
        <v>3264</v>
      </c>
      <c r="L38" s="2">
        <v>8666</v>
      </c>
      <c r="M38" s="2">
        <v>204</v>
      </c>
      <c r="N38" s="2">
        <v>8</v>
      </c>
      <c r="O38" s="2">
        <v>196</v>
      </c>
      <c r="P38" s="39"/>
      <c r="Q38" s="40">
        <v>14</v>
      </c>
    </row>
    <row r="39" spans="1:17" s="5" customFormat="1" ht="8.25" customHeight="1">
      <c r="A39" s="34">
        <v>15</v>
      </c>
      <c r="B39" s="35"/>
      <c r="C39" s="186" t="s">
        <v>28</v>
      </c>
      <c r="D39" s="196"/>
      <c r="E39" s="36"/>
      <c r="F39" s="1">
        <v>5174</v>
      </c>
      <c r="G39" s="2">
        <v>2435</v>
      </c>
      <c r="H39" s="2">
        <v>1831</v>
      </c>
      <c r="I39" s="2">
        <v>604</v>
      </c>
      <c r="J39" s="2">
        <v>2739</v>
      </c>
      <c r="K39" s="2">
        <v>576</v>
      </c>
      <c r="L39" s="2">
        <v>932</v>
      </c>
      <c r="M39" s="2">
        <v>24</v>
      </c>
      <c r="N39" s="2" t="s">
        <v>50</v>
      </c>
      <c r="O39" s="2">
        <v>24</v>
      </c>
      <c r="P39" s="39"/>
      <c r="Q39" s="40">
        <v>15</v>
      </c>
    </row>
    <row r="40" spans="1:17" s="5" customFormat="1" ht="8.25" customHeight="1">
      <c r="A40" s="34">
        <v>16</v>
      </c>
      <c r="B40" s="35"/>
      <c r="C40" s="188" t="s">
        <v>37</v>
      </c>
      <c r="D40" s="201"/>
      <c r="E40" s="36"/>
      <c r="F40" s="1">
        <v>35241</v>
      </c>
      <c r="G40" s="2">
        <v>8980</v>
      </c>
      <c r="H40" s="2">
        <v>1743</v>
      </c>
      <c r="I40" s="2">
        <v>7237</v>
      </c>
      <c r="J40" s="2">
        <v>26261</v>
      </c>
      <c r="K40" s="2">
        <v>5641</v>
      </c>
      <c r="L40" s="2">
        <v>12543</v>
      </c>
      <c r="M40" s="2">
        <v>1402</v>
      </c>
      <c r="N40" s="2">
        <v>187</v>
      </c>
      <c r="O40" s="2">
        <v>1215</v>
      </c>
      <c r="P40" s="39"/>
      <c r="Q40" s="40">
        <v>16</v>
      </c>
    </row>
    <row r="41" spans="1:17" s="5" customFormat="1" ht="8.25" customHeight="1">
      <c r="A41" s="34"/>
      <c r="B41" s="35"/>
      <c r="C41" s="202" t="s">
        <v>3</v>
      </c>
      <c r="D41" s="203"/>
      <c r="E41" s="36"/>
      <c r="F41" s="1" t="s">
        <v>0</v>
      </c>
      <c r="G41" s="2" t="s">
        <v>0</v>
      </c>
      <c r="H41" s="2" t="s">
        <v>0</v>
      </c>
      <c r="I41" s="2" t="s">
        <v>0</v>
      </c>
      <c r="J41" s="2" t="s">
        <v>0</v>
      </c>
      <c r="K41" s="2" t="s">
        <v>0</v>
      </c>
      <c r="L41" s="2" t="s">
        <v>0</v>
      </c>
      <c r="M41" s="2" t="s">
        <v>0</v>
      </c>
      <c r="N41" s="2" t="s">
        <v>0</v>
      </c>
      <c r="O41" s="2" t="s">
        <v>0</v>
      </c>
      <c r="P41" s="39"/>
      <c r="Q41" s="40"/>
    </row>
    <row r="42" spans="1:17" s="5" customFormat="1" ht="8.25" customHeight="1">
      <c r="A42" s="34">
        <v>17</v>
      </c>
      <c r="B42" s="35"/>
      <c r="C42" s="186" t="s">
        <v>12</v>
      </c>
      <c r="D42" s="187"/>
      <c r="E42" s="36"/>
      <c r="F42" s="1">
        <v>10290</v>
      </c>
      <c r="G42" s="2">
        <v>2738</v>
      </c>
      <c r="H42" s="2">
        <v>251</v>
      </c>
      <c r="I42" s="2">
        <v>2487</v>
      </c>
      <c r="J42" s="2">
        <v>7552</v>
      </c>
      <c r="K42" s="2">
        <v>1630</v>
      </c>
      <c r="L42" s="2">
        <v>4133</v>
      </c>
      <c r="M42" s="2">
        <v>311</v>
      </c>
      <c r="N42" s="2">
        <v>27</v>
      </c>
      <c r="O42" s="2">
        <v>284</v>
      </c>
      <c r="P42" s="39"/>
      <c r="Q42" s="40">
        <v>17</v>
      </c>
    </row>
    <row r="43" spans="1:17" s="5" customFormat="1" ht="8.25" customHeight="1">
      <c r="A43" s="56">
        <v>18</v>
      </c>
      <c r="B43" s="35"/>
      <c r="C43" s="186" t="s">
        <v>13</v>
      </c>
      <c r="D43" s="187"/>
      <c r="E43" s="57"/>
      <c r="F43" s="1">
        <v>7103</v>
      </c>
      <c r="G43" s="2">
        <v>1641</v>
      </c>
      <c r="H43" s="2">
        <v>727</v>
      </c>
      <c r="I43" s="2">
        <v>914</v>
      </c>
      <c r="J43" s="2">
        <v>5462</v>
      </c>
      <c r="K43" s="2">
        <v>1173</v>
      </c>
      <c r="L43" s="2">
        <v>1912</v>
      </c>
      <c r="M43" s="2">
        <v>432</v>
      </c>
      <c r="N43" s="2">
        <v>45</v>
      </c>
      <c r="O43" s="2">
        <v>387</v>
      </c>
      <c r="P43" s="39"/>
      <c r="Q43" s="58">
        <v>18</v>
      </c>
    </row>
    <row r="44" spans="1:17" s="5" customFormat="1" ht="8.25" customHeight="1">
      <c r="A44" s="56">
        <v>19</v>
      </c>
      <c r="B44" s="35"/>
      <c r="C44" s="194" t="s">
        <v>46</v>
      </c>
      <c r="D44" s="195"/>
      <c r="E44" s="44"/>
      <c r="F44" s="1" t="s">
        <v>0</v>
      </c>
      <c r="G44" s="2" t="s">
        <v>0</v>
      </c>
      <c r="H44" s="2" t="s">
        <v>0</v>
      </c>
      <c r="I44" s="2" t="s">
        <v>0</v>
      </c>
      <c r="J44" s="2" t="s">
        <v>0</v>
      </c>
      <c r="K44" s="2" t="s">
        <v>0</v>
      </c>
      <c r="L44" s="2" t="s">
        <v>0</v>
      </c>
      <c r="M44" s="2" t="s">
        <v>0</v>
      </c>
      <c r="N44" s="2" t="s">
        <v>0</v>
      </c>
      <c r="O44" s="2" t="s">
        <v>0</v>
      </c>
      <c r="P44" s="45"/>
      <c r="Q44" s="41"/>
    </row>
    <row r="45" spans="2:17" s="5" customFormat="1" ht="8.25" customHeight="1">
      <c r="B45" s="35"/>
      <c r="C45" s="197" t="s">
        <v>14</v>
      </c>
      <c r="D45" s="198"/>
      <c r="E45" s="36"/>
      <c r="F45" s="1">
        <v>17848</v>
      </c>
      <c r="G45" s="2">
        <v>4601</v>
      </c>
      <c r="H45" s="2">
        <v>765</v>
      </c>
      <c r="I45" s="2">
        <v>3836</v>
      </c>
      <c r="J45" s="2">
        <v>13247</v>
      </c>
      <c r="K45" s="2">
        <v>2838</v>
      </c>
      <c r="L45" s="2">
        <v>6498</v>
      </c>
      <c r="M45" s="2">
        <v>659</v>
      </c>
      <c r="N45" s="2">
        <v>115</v>
      </c>
      <c r="O45" s="2">
        <v>544</v>
      </c>
      <c r="P45" s="39"/>
      <c r="Q45" s="58">
        <v>19</v>
      </c>
    </row>
    <row r="46" spans="1:17" s="47" customFormat="1" ht="8.25" customHeight="1">
      <c r="A46" s="59">
        <v>20</v>
      </c>
      <c r="B46" s="43"/>
      <c r="C46" s="199" t="s">
        <v>7</v>
      </c>
      <c r="D46" s="200"/>
      <c r="E46" s="44"/>
      <c r="F46" s="3">
        <v>66081</v>
      </c>
      <c r="G46" s="4">
        <v>19429</v>
      </c>
      <c r="H46" s="4">
        <v>6760</v>
      </c>
      <c r="I46" s="4">
        <v>12669</v>
      </c>
      <c r="J46" s="4">
        <v>46652</v>
      </c>
      <c r="K46" s="4">
        <v>9837</v>
      </c>
      <c r="L46" s="4">
        <v>22532</v>
      </c>
      <c r="M46" s="4">
        <v>1855</v>
      </c>
      <c r="N46" s="4">
        <v>206</v>
      </c>
      <c r="O46" s="4">
        <v>1649</v>
      </c>
      <c r="P46" s="44"/>
      <c r="Q46" s="60">
        <v>20</v>
      </c>
    </row>
    <row r="47" spans="1:17" s="5" customFormat="1" ht="8.25" customHeight="1">
      <c r="A47" s="56"/>
      <c r="B47" s="35"/>
      <c r="C47" s="190" t="s">
        <v>15</v>
      </c>
      <c r="D47" s="191"/>
      <c r="E47" s="36"/>
      <c r="F47" s="1"/>
      <c r="G47" s="2"/>
      <c r="H47" s="2"/>
      <c r="I47" s="2"/>
      <c r="J47" s="2"/>
      <c r="K47" s="2"/>
      <c r="L47" s="2"/>
      <c r="M47" s="2"/>
      <c r="N47" s="2"/>
      <c r="O47" s="2"/>
      <c r="P47" s="36"/>
      <c r="Q47" s="58"/>
    </row>
    <row r="48" spans="1:17" s="5" customFormat="1" ht="8.25" customHeight="1">
      <c r="A48" s="34">
        <v>21</v>
      </c>
      <c r="B48" s="35"/>
      <c r="C48" s="188" t="s">
        <v>48</v>
      </c>
      <c r="D48" s="189"/>
      <c r="E48" s="36"/>
      <c r="F48" s="1">
        <v>14573</v>
      </c>
      <c r="G48" s="2">
        <v>4159</v>
      </c>
      <c r="H48" s="2">
        <v>1472</v>
      </c>
      <c r="I48" s="2">
        <v>2687</v>
      </c>
      <c r="J48" s="2">
        <v>10414</v>
      </c>
      <c r="K48" s="2">
        <v>2368</v>
      </c>
      <c r="L48" s="2">
        <v>4832</v>
      </c>
      <c r="M48" s="2">
        <v>111</v>
      </c>
      <c r="N48" s="2">
        <v>28</v>
      </c>
      <c r="O48" s="2">
        <v>83</v>
      </c>
      <c r="P48" s="39"/>
      <c r="Q48" s="40">
        <v>21</v>
      </c>
    </row>
    <row r="49" spans="1:17" s="5" customFormat="1" ht="8.25" customHeight="1">
      <c r="A49" s="34">
        <v>22</v>
      </c>
      <c r="B49" s="35"/>
      <c r="C49" s="188" t="s">
        <v>16</v>
      </c>
      <c r="D49" s="189"/>
      <c r="E49" s="36"/>
      <c r="F49" s="1">
        <v>7</v>
      </c>
      <c r="G49" s="2" t="s">
        <v>50</v>
      </c>
      <c r="H49" s="2" t="s">
        <v>50</v>
      </c>
      <c r="I49" s="2" t="s">
        <v>50</v>
      </c>
      <c r="J49" s="2">
        <v>7</v>
      </c>
      <c r="K49" s="2" t="s">
        <v>50</v>
      </c>
      <c r="L49" s="2">
        <v>7</v>
      </c>
      <c r="M49" s="2" t="s">
        <v>50</v>
      </c>
      <c r="N49" s="2" t="s">
        <v>50</v>
      </c>
      <c r="O49" s="2" t="s">
        <v>50</v>
      </c>
      <c r="P49" s="39"/>
      <c r="Q49" s="40">
        <v>22</v>
      </c>
    </row>
    <row r="50" spans="1:17" s="5" customFormat="1" ht="8.25" customHeight="1">
      <c r="A50" s="34">
        <v>23</v>
      </c>
      <c r="B50" s="35"/>
      <c r="C50" s="192" t="s">
        <v>47</v>
      </c>
      <c r="D50" s="193"/>
      <c r="E50" s="36"/>
      <c r="F50" s="1" t="s">
        <v>0</v>
      </c>
      <c r="G50" s="2" t="s">
        <v>0</v>
      </c>
      <c r="H50" s="2" t="s">
        <v>0</v>
      </c>
      <c r="I50" s="2" t="s">
        <v>0</v>
      </c>
      <c r="J50" s="2" t="s">
        <v>0</v>
      </c>
      <c r="K50" s="2" t="s">
        <v>0</v>
      </c>
      <c r="L50" s="2" t="s">
        <v>0</v>
      </c>
      <c r="M50" s="2" t="s">
        <v>0</v>
      </c>
      <c r="N50" s="2" t="s">
        <v>0</v>
      </c>
      <c r="O50" s="2" t="s">
        <v>0</v>
      </c>
      <c r="P50" s="36"/>
      <c r="Q50" s="41"/>
    </row>
    <row r="51" spans="2:17" s="5" customFormat="1" ht="8.25" customHeight="1">
      <c r="B51" s="35"/>
      <c r="C51" s="186" t="s">
        <v>17</v>
      </c>
      <c r="D51" s="187"/>
      <c r="E51" s="36"/>
      <c r="F51" s="1">
        <v>574</v>
      </c>
      <c r="G51" s="2">
        <v>17</v>
      </c>
      <c r="H51" s="2">
        <v>17</v>
      </c>
      <c r="I51" s="2" t="s">
        <v>50</v>
      </c>
      <c r="J51" s="2">
        <v>557</v>
      </c>
      <c r="K51" s="2" t="s">
        <v>50</v>
      </c>
      <c r="L51" s="2">
        <v>12</v>
      </c>
      <c r="M51" s="2">
        <v>129</v>
      </c>
      <c r="N51" s="2">
        <v>33</v>
      </c>
      <c r="O51" s="2">
        <v>96</v>
      </c>
      <c r="P51" s="39"/>
      <c r="Q51" s="40">
        <v>23</v>
      </c>
    </row>
    <row r="52" spans="1:17" s="5" customFormat="1" ht="8.25" customHeight="1">
      <c r="A52" s="56">
        <v>24</v>
      </c>
      <c r="B52" s="35"/>
      <c r="C52" s="188" t="s">
        <v>18</v>
      </c>
      <c r="D52" s="189"/>
      <c r="E52" s="36"/>
      <c r="F52" s="1">
        <v>2622</v>
      </c>
      <c r="G52" s="2" t="s">
        <v>50</v>
      </c>
      <c r="H52" s="2" t="s">
        <v>50</v>
      </c>
      <c r="I52" s="2" t="s">
        <v>50</v>
      </c>
      <c r="J52" s="2">
        <v>2622</v>
      </c>
      <c r="K52" s="2">
        <v>4</v>
      </c>
      <c r="L52" s="2">
        <v>15</v>
      </c>
      <c r="M52" s="2">
        <v>25</v>
      </c>
      <c r="N52" s="2" t="s">
        <v>50</v>
      </c>
      <c r="O52" s="2">
        <v>25</v>
      </c>
      <c r="P52" s="36"/>
      <c r="Q52" s="58">
        <v>24</v>
      </c>
    </row>
    <row r="53" spans="1:17" s="5" customFormat="1" ht="3.75" customHeight="1">
      <c r="A53" s="39"/>
      <c r="B53" s="51"/>
      <c r="C53" s="61"/>
      <c r="D53" s="62"/>
      <c r="E53" s="36"/>
      <c r="F53" s="36"/>
      <c r="G53" s="36"/>
      <c r="H53" s="63"/>
      <c r="I53" s="63"/>
      <c r="J53" s="63"/>
      <c r="K53" s="63"/>
      <c r="L53" s="63"/>
      <c r="M53" s="63"/>
      <c r="N53" s="36"/>
      <c r="O53" s="36"/>
      <c r="P53" s="36"/>
      <c r="Q53" s="39"/>
    </row>
    <row r="54" spans="1:17" s="5" customFormat="1" ht="11.25" customHeight="1">
      <c r="A54" s="219" t="s">
        <v>1</v>
      </c>
      <c r="B54" s="219"/>
      <c r="C54" s="219"/>
      <c r="D54" s="219"/>
      <c r="E54" s="219"/>
      <c r="F54" s="219"/>
      <c r="G54" s="219"/>
      <c r="H54" s="219"/>
      <c r="I54" s="219"/>
      <c r="J54" s="220" t="s">
        <v>24</v>
      </c>
      <c r="K54" s="220"/>
      <c r="L54" s="220"/>
      <c r="M54" s="220"/>
      <c r="N54" s="220"/>
      <c r="O54" s="220"/>
      <c r="P54" s="25"/>
      <c r="Q54" s="25"/>
    </row>
    <row r="55" spans="1:17" s="5" customFormat="1" ht="8.25" customHeight="1">
      <c r="A55" s="24"/>
      <c r="B55" s="26"/>
      <c r="C55" s="204" t="s">
        <v>44</v>
      </c>
      <c r="D55" s="205"/>
      <c r="E55" s="27"/>
      <c r="F55" s="28"/>
      <c r="G55" s="27"/>
      <c r="H55" s="27"/>
      <c r="I55" s="27"/>
      <c r="J55" s="27"/>
      <c r="K55" s="27"/>
      <c r="L55" s="27" t="s">
        <v>4</v>
      </c>
      <c r="M55" s="27"/>
      <c r="N55" s="27"/>
      <c r="O55" s="27"/>
      <c r="P55" s="27"/>
      <c r="Q55" s="29"/>
    </row>
    <row r="56" spans="1:17" s="5" customFormat="1" ht="8.25" customHeight="1">
      <c r="A56" s="30" t="s">
        <v>0</v>
      </c>
      <c r="B56" s="31"/>
      <c r="C56" s="203" t="s">
        <v>45</v>
      </c>
      <c r="D56" s="203"/>
      <c r="E56" s="16"/>
      <c r="F56" s="32"/>
      <c r="G56" s="16"/>
      <c r="H56" s="16"/>
      <c r="I56" s="16"/>
      <c r="J56" s="16"/>
      <c r="K56" s="16"/>
      <c r="L56" s="16"/>
      <c r="M56" s="16"/>
      <c r="N56" s="16"/>
      <c r="O56" s="208"/>
      <c r="P56" s="209"/>
      <c r="Q56" s="33" t="s">
        <v>0</v>
      </c>
    </row>
    <row r="57" spans="1:17" s="5" customFormat="1" ht="8.25" customHeight="1">
      <c r="A57" s="34">
        <v>25</v>
      </c>
      <c r="B57" s="35"/>
      <c r="C57" s="186" t="s">
        <v>38</v>
      </c>
      <c r="D57" s="196"/>
      <c r="E57" s="36"/>
      <c r="F57" s="1">
        <v>7287</v>
      </c>
      <c r="G57" s="2">
        <v>1248</v>
      </c>
      <c r="H57" s="2">
        <v>436</v>
      </c>
      <c r="I57" s="2">
        <v>812</v>
      </c>
      <c r="J57" s="2">
        <v>6039</v>
      </c>
      <c r="K57" s="2">
        <v>1379</v>
      </c>
      <c r="L57" s="2">
        <v>1583</v>
      </c>
      <c r="M57" s="2">
        <v>824</v>
      </c>
      <c r="N57" s="2">
        <v>38</v>
      </c>
      <c r="O57" s="2">
        <v>786</v>
      </c>
      <c r="P57" s="39"/>
      <c r="Q57" s="40">
        <v>25</v>
      </c>
    </row>
    <row r="58" spans="1:17" s="5" customFormat="1" ht="8.25" customHeight="1">
      <c r="A58" s="34">
        <v>26</v>
      </c>
      <c r="B58" s="35"/>
      <c r="C58" s="186" t="s">
        <v>29</v>
      </c>
      <c r="D58" s="196"/>
      <c r="E58" s="36"/>
      <c r="F58" s="1">
        <v>183321</v>
      </c>
      <c r="G58" s="2">
        <v>61656</v>
      </c>
      <c r="H58" s="2">
        <v>23179</v>
      </c>
      <c r="I58" s="2">
        <v>38477</v>
      </c>
      <c r="J58" s="2">
        <v>121665</v>
      </c>
      <c r="K58" s="2">
        <v>24649</v>
      </c>
      <c r="L58" s="2">
        <v>70884</v>
      </c>
      <c r="M58" s="2">
        <v>1298</v>
      </c>
      <c r="N58" s="2">
        <v>75</v>
      </c>
      <c r="O58" s="2">
        <v>1223</v>
      </c>
      <c r="P58" s="39"/>
      <c r="Q58" s="40">
        <v>26</v>
      </c>
    </row>
    <row r="59" spans="1:17" s="5" customFormat="1" ht="8.25" customHeight="1">
      <c r="A59" s="34">
        <v>27</v>
      </c>
      <c r="B59" s="35"/>
      <c r="C59" s="186" t="s">
        <v>28</v>
      </c>
      <c r="D59" s="196"/>
      <c r="E59" s="36"/>
      <c r="F59" s="1">
        <v>45547</v>
      </c>
      <c r="G59" s="2">
        <v>23174</v>
      </c>
      <c r="H59" s="2">
        <v>17488</v>
      </c>
      <c r="I59" s="2">
        <v>5686</v>
      </c>
      <c r="J59" s="2">
        <v>22373</v>
      </c>
      <c r="K59" s="2">
        <v>4869</v>
      </c>
      <c r="L59" s="2">
        <v>7218</v>
      </c>
      <c r="M59" s="2">
        <v>208</v>
      </c>
      <c r="N59" s="2" t="s">
        <v>50</v>
      </c>
      <c r="O59" s="2">
        <v>208</v>
      </c>
      <c r="P59" s="39"/>
      <c r="Q59" s="40">
        <v>27</v>
      </c>
    </row>
    <row r="60" spans="1:17" s="5" customFormat="1" ht="8.25" customHeight="1">
      <c r="A60" s="34">
        <v>28</v>
      </c>
      <c r="B60" s="35"/>
      <c r="C60" s="188" t="s">
        <v>37</v>
      </c>
      <c r="D60" s="201"/>
      <c r="E60" s="36"/>
      <c r="F60" s="1">
        <v>245633</v>
      </c>
      <c r="G60" s="2">
        <v>64937</v>
      </c>
      <c r="H60" s="2">
        <v>10115</v>
      </c>
      <c r="I60" s="2">
        <v>54822</v>
      </c>
      <c r="J60" s="2">
        <v>180696</v>
      </c>
      <c r="K60" s="2">
        <v>40196</v>
      </c>
      <c r="L60" s="2">
        <v>96723</v>
      </c>
      <c r="M60" s="2">
        <v>6441</v>
      </c>
      <c r="N60" s="2">
        <v>803</v>
      </c>
      <c r="O60" s="2">
        <v>5638</v>
      </c>
      <c r="P60" s="39"/>
      <c r="Q60" s="40">
        <v>28</v>
      </c>
    </row>
    <row r="61" spans="1:17" s="5" customFormat="1" ht="8.25" customHeight="1">
      <c r="A61" s="34"/>
      <c r="B61" s="35"/>
      <c r="C61" s="202" t="s">
        <v>3</v>
      </c>
      <c r="D61" s="203"/>
      <c r="E61" s="36"/>
      <c r="F61" s="1" t="s">
        <v>0</v>
      </c>
      <c r="G61" s="2" t="s">
        <v>0</v>
      </c>
      <c r="H61" s="2" t="s">
        <v>0</v>
      </c>
      <c r="I61" s="2" t="s">
        <v>0</v>
      </c>
      <c r="J61" s="2" t="s">
        <v>0</v>
      </c>
      <c r="K61" s="2" t="s">
        <v>0</v>
      </c>
      <c r="L61" s="2" t="s">
        <v>0</v>
      </c>
      <c r="M61" s="2" t="s">
        <v>0</v>
      </c>
      <c r="N61" s="2" t="s">
        <v>0</v>
      </c>
      <c r="O61" s="2" t="s">
        <v>0</v>
      </c>
      <c r="P61" s="39"/>
      <c r="Q61" s="40"/>
    </row>
    <row r="62" spans="1:17" s="5" customFormat="1" ht="8.25" customHeight="1">
      <c r="A62" s="34">
        <v>29</v>
      </c>
      <c r="B62" s="35"/>
      <c r="C62" s="186" t="s">
        <v>12</v>
      </c>
      <c r="D62" s="187"/>
      <c r="E62" s="36"/>
      <c r="F62" s="1">
        <v>78457</v>
      </c>
      <c r="G62" s="2">
        <v>21433</v>
      </c>
      <c r="H62" s="2">
        <v>2015</v>
      </c>
      <c r="I62" s="2">
        <v>19418</v>
      </c>
      <c r="J62" s="2">
        <v>57024</v>
      </c>
      <c r="K62" s="2">
        <v>12198</v>
      </c>
      <c r="L62" s="2">
        <v>33181</v>
      </c>
      <c r="M62" s="2">
        <v>1564</v>
      </c>
      <c r="N62" s="2">
        <v>145</v>
      </c>
      <c r="O62" s="2">
        <v>1419</v>
      </c>
      <c r="P62" s="39"/>
      <c r="Q62" s="40">
        <v>29</v>
      </c>
    </row>
    <row r="63" spans="1:17" s="5" customFormat="1" ht="8.25" customHeight="1">
      <c r="A63" s="34">
        <v>30</v>
      </c>
      <c r="B63" s="35"/>
      <c r="C63" s="186" t="s">
        <v>13</v>
      </c>
      <c r="D63" s="187"/>
      <c r="E63" s="36"/>
      <c r="F63" s="1">
        <v>42616</v>
      </c>
      <c r="G63" s="2">
        <v>9834</v>
      </c>
      <c r="H63" s="2">
        <v>3873</v>
      </c>
      <c r="I63" s="2">
        <v>5961</v>
      </c>
      <c r="J63" s="2">
        <v>32782</v>
      </c>
      <c r="K63" s="2">
        <v>8168</v>
      </c>
      <c r="L63" s="2">
        <v>13516</v>
      </c>
      <c r="M63" s="2">
        <v>1808</v>
      </c>
      <c r="N63" s="2">
        <v>148</v>
      </c>
      <c r="O63" s="2">
        <v>1660</v>
      </c>
      <c r="P63" s="39"/>
      <c r="Q63" s="40">
        <v>30</v>
      </c>
    </row>
    <row r="64" spans="1:17" s="5" customFormat="1" ht="8.25" customHeight="1">
      <c r="A64" s="34">
        <v>31</v>
      </c>
      <c r="B64" s="35"/>
      <c r="C64" s="194" t="s">
        <v>46</v>
      </c>
      <c r="D64" s="195"/>
      <c r="E64" s="36"/>
      <c r="F64" s="1" t="s">
        <v>0</v>
      </c>
      <c r="G64" s="2" t="s">
        <v>0</v>
      </c>
      <c r="H64" s="2" t="s">
        <v>0</v>
      </c>
      <c r="I64" s="2" t="s">
        <v>0</v>
      </c>
      <c r="J64" s="2" t="s">
        <v>0</v>
      </c>
      <c r="K64" s="2" t="s">
        <v>0</v>
      </c>
      <c r="L64" s="2" t="s">
        <v>0</v>
      </c>
      <c r="M64" s="2" t="s">
        <v>0</v>
      </c>
      <c r="N64" s="2" t="s">
        <v>0</v>
      </c>
      <c r="O64" s="2" t="s">
        <v>0</v>
      </c>
      <c r="P64" s="39"/>
      <c r="Q64" s="41"/>
    </row>
    <row r="65" spans="2:17" s="5" customFormat="1" ht="8.25" customHeight="1">
      <c r="B65" s="35"/>
      <c r="C65" s="197" t="s">
        <v>14</v>
      </c>
      <c r="D65" s="198"/>
      <c r="E65" s="36"/>
      <c r="F65" s="1">
        <v>124560</v>
      </c>
      <c r="G65" s="2">
        <v>33670</v>
      </c>
      <c r="H65" s="2">
        <v>4227</v>
      </c>
      <c r="I65" s="2">
        <v>29443</v>
      </c>
      <c r="J65" s="2">
        <v>90890</v>
      </c>
      <c r="K65" s="2">
        <v>19830</v>
      </c>
      <c r="L65" s="2">
        <v>50026</v>
      </c>
      <c r="M65" s="2">
        <v>3069</v>
      </c>
      <c r="N65" s="2">
        <v>510</v>
      </c>
      <c r="O65" s="2">
        <v>2559</v>
      </c>
      <c r="P65" s="39"/>
      <c r="Q65" s="40">
        <v>31</v>
      </c>
    </row>
    <row r="66" spans="1:17" s="47" customFormat="1" ht="8.25" customHeight="1">
      <c r="A66" s="42">
        <v>32</v>
      </c>
      <c r="B66" s="43"/>
      <c r="C66" s="199" t="s">
        <v>7</v>
      </c>
      <c r="D66" s="200"/>
      <c r="E66" s="44"/>
      <c r="F66" s="3">
        <v>481788</v>
      </c>
      <c r="G66" s="4">
        <v>151015</v>
      </c>
      <c r="H66" s="4">
        <v>51218</v>
      </c>
      <c r="I66" s="4">
        <v>99797</v>
      </c>
      <c r="J66" s="4">
        <v>330773</v>
      </c>
      <c r="K66" s="4">
        <v>71093</v>
      </c>
      <c r="L66" s="4">
        <v>176408</v>
      </c>
      <c r="M66" s="4">
        <v>8771</v>
      </c>
      <c r="N66" s="4">
        <v>916</v>
      </c>
      <c r="O66" s="4">
        <v>7855</v>
      </c>
      <c r="P66" s="45"/>
      <c r="Q66" s="46">
        <v>32</v>
      </c>
    </row>
    <row r="67" spans="1:17" s="47" customFormat="1" ht="8.25" customHeight="1">
      <c r="A67" s="48"/>
      <c r="B67" s="43"/>
      <c r="C67" s="190" t="s">
        <v>15</v>
      </c>
      <c r="D67" s="191"/>
      <c r="E67" s="44"/>
      <c r="F67" s="1"/>
      <c r="G67" s="2"/>
      <c r="H67" s="2"/>
      <c r="I67" s="2"/>
      <c r="J67" s="2"/>
      <c r="K67" s="2"/>
      <c r="L67" s="2"/>
      <c r="M67" s="2"/>
      <c r="N67" s="2"/>
      <c r="O67" s="2"/>
      <c r="P67" s="45"/>
      <c r="Q67" s="49"/>
    </row>
    <row r="68" spans="1:17" s="47" customFormat="1" ht="8.25" customHeight="1">
      <c r="A68" s="34">
        <v>33</v>
      </c>
      <c r="B68" s="43"/>
      <c r="C68" s="188" t="s">
        <v>48</v>
      </c>
      <c r="D68" s="189"/>
      <c r="E68" s="44"/>
      <c r="F68" s="1">
        <v>93433</v>
      </c>
      <c r="G68" s="2">
        <v>28769</v>
      </c>
      <c r="H68" s="2">
        <v>9607</v>
      </c>
      <c r="I68" s="2">
        <v>19162</v>
      </c>
      <c r="J68" s="2">
        <v>64664</v>
      </c>
      <c r="K68" s="2">
        <v>15140</v>
      </c>
      <c r="L68" s="2">
        <v>32532</v>
      </c>
      <c r="M68" s="2">
        <v>499</v>
      </c>
      <c r="N68" s="2">
        <v>140</v>
      </c>
      <c r="O68" s="2">
        <v>359</v>
      </c>
      <c r="P68" s="45"/>
      <c r="Q68" s="40">
        <v>33</v>
      </c>
    </row>
    <row r="69" spans="1:17" s="47" customFormat="1" ht="8.25" customHeight="1">
      <c r="A69" s="34">
        <v>34</v>
      </c>
      <c r="B69" s="43"/>
      <c r="C69" s="188" t="s">
        <v>16</v>
      </c>
      <c r="D69" s="189"/>
      <c r="E69" s="44"/>
      <c r="F69" s="1">
        <v>14</v>
      </c>
      <c r="G69" s="2" t="s">
        <v>50</v>
      </c>
      <c r="H69" s="2" t="s">
        <v>50</v>
      </c>
      <c r="I69" s="2" t="s">
        <v>50</v>
      </c>
      <c r="J69" s="2">
        <v>14</v>
      </c>
      <c r="K69" s="2" t="s">
        <v>50</v>
      </c>
      <c r="L69" s="2">
        <v>14</v>
      </c>
      <c r="M69" s="2" t="s">
        <v>50</v>
      </c>
      <c r="N69" s="2" t="s">
        <v>50</v>
      </c>
      <c r="O69" s="2" t="s">
        <v>50</v>
      </c>
      <c r="P69" s="45"/>
      <c r="Q69" s="40">
        <v>34</v>
      </c>
    </row>
    <row r="70" spans="1:17" s="47" customFormat="1" ht="8.25" customHeight="1">
      <c r="A70" s="34">
        <v>35</v>
      </c>
      <c r="B70" s="43"/>
      <c r="C70" s="192" t="s">
        <v>47</v>
      </c>
      <c r="D70" s="193"/>
      <c r="E70" s="44"/>
      <c r="F70" s="1" t="s">
        <v>0</v>
      </c>
      <c r="G70" s="2" t="s">
        <v>0</v>
      </c>
      <c r="H70" s="2" t="s">
        <v>0</v>
      </c>
      <c r="I70" s="2" t="s">
        <v>0</v>
      </c>
      <c r="J70" s="2" t="s">
        <v>0</v>
      </c>
      <c r="K70" s="2" t="s">
        <v>0</v>
      </c>
      <c r="L70" s="2" t="s">
        <v>0</v>
      </c>
      <c r="M70" s="2" t="s">
        <v>0</v>
      </c>
      <c r="N70" s="2" t="s">
        <v>0</v>
      </c>
      <c r="O70" s="2" t="s">
        <v>0</v>
      </c>
      <c r="P70" s="45"/>
      <c r="Q70" s="50"/>
    </row>
    <row r="71" spans="2:17" s="47" customFormat="1" ht="8.25" customHeight="1">
      <c r="B71" s="43"/>
      <c r="C71" s="186" t="s">
        <v>17</v>
      </c>
      <c r="D71" s="187"/>
      <c r="E71" s="44"/>
      <c r="F71" s="1">
        <v>2658</v>
      </c>
      <c r="G71" s="2">
        <v>90</v>
      </c>
      <c r="H71" s="2">
        <v>90</v>
      </c>
      <c r="I71" s="2" t="s">
        <v>50</v>
      </c>
      <c r="J71" s="2">
        <v>2568</v>
      </c>
      <c r="K71" s="2" t="s">
        <v>50</v>
      </c>
      <c r="L71" s="2">
        <v>55</v>
      </c>
      <c r="M71" s="2">
        <v>553</v>
      </c>
      <c r="N71" s="2">
        <v>160</v>
      </c>
      <c r="O71" s="2">
        <v>393</v>
      </c>
      <c r="P71" s="45"/>
      <c r="Q71" s="40">
        <v>35</v>
      </c>
    </row>
    <row r="72" spans="1:17" s="47" customFormat="1" ht="8.25" customHeight="1">
      <c r="A72" s="34">
        <v>36</v>
      </c>
      <c r="B72" s="43"/>
      <c r="C72" s="188" t="s">
        <v>18</v>
      </c>
      <c r="D72" s="189"/>
      <c r="E72" s="44"/>
      <c r="F72" s="1">
        <v>13915</v>
      </c>
      <c r="G72" s="2" t="s">
        <v>50</v>
      </c>
      <c r="H72" s="2" t="s">
        <v>50</v>
      </c>
      <c r="I72" s="2" t="s">
        <v>50</v>
      </c>
      <c r="J72" s="2">
        <v>13915</v>
      </c>
      <c r="K72" s="2">
        <v>21</v>
      </c>
      <c r="L72" s="2">
        <v>140</v>
      </c>
      <c r="M72" s="2">
        <v>104</v>
      </c>
      <c r="N72" s="2" t="s">
        <v>50</v>
      </c>
      <c r="O72" s="2">
        <v>104</v>
      </c>
      <c r="P72" s="45"/>
      <c r="Q72" s="40">
        <v>36</v>
      </c>
    </row>
    <row r="73" spans="1:17" s="5" customFormat="1" ht="3.75" customHeight="1">
      <c r="A73" s="39"/>
      <c r="B73" s="51"/>
      <c r="C73" s="52"/>
      <c r="D73" s="36"/>
      <c r="E73" s="36"/>
      <c r="F73" s="39"/>
      <c r="G73" s="53"/>
      <c r="H73" s="53"/>
      <c r="I73" s="53"/>
      <c r="J73" s="53"/>
      <c r="K73" s="53"/>
      <c r="L73" s="53"/>
      <c r="M73" s="53"/>
      <c r="N73" s="53"/>
      <c r="O73" s="39"/>
      <c r="P73" s="39"/>
      <c r="Q73" s="39"/>
    </row>
    <row r="74" spans="1:17" s="5" customFormat="1" ht="11.25" customHeight="1">
      <c r="A74" s="207" t="s">
        <v>26</v>
      </c>
      <c r="B74" s="207"/>
      <c r="C74" s="207"/>
      <c r="D74" s="207"/>
      <c r="E74" s="207"/>
      <c r="F74" s="207"/>
      <c r="G74" s="207"/>
      <c r="H74" s="207"/>
      <c r="I74" s="207"/>
      <c r="J74" s="206" t="s">
        <v>27</v>
      </c>
      <c r="K74" s="206"/>
      <c r="L74" s="206"/>
      <c r="M74" s="206"/>
      <c r="N74" s="206"/>
      <c r="O74" s="206"/>
      <c r="P74" s="54"/>
      <c r="Q74" s="54"/>
    </row>
    <row r="75" spans="1:17" s="5" customFormat="1" ht="8.25" customHeight="1">
      <c r="A75" s="34"/>
      <c r="B75" s="35"/>
      <c r="C75" s="204" t="s">
        <v>44</v>
      </c>
      <c r="D75" s="205"/>
      <c r="E75" s="36"/>
      <c r="F75" s="37"/>
      <c r="G75" s="53"/>
      <c r="H75" s="53"/>
      <c r="I75" s="53"/>
      <c r="J75" s="53"/>
      <c r="K75" s="53"/>
      <c r="L75" s="53"/>
      <c r="M75" s="53"/>
      <c r="N75" s="39"/>
      <c r="O75" s="39"/>
      <c r="P75" s="39"/>
      <c r="Q75" s="55"/>
    </row>
    <row r="76" spans="1:17" s="5" customFormat="1" ht="8.25" customHeight="1">
      <c r="A76" s="34"/>
      <c r="B76" s="35"/>
      <c r="C76" s="203" t="s">
        <v>45</v>
      </c>
      <c r="D76" s="203"/>
      <c r="E76" s="36"/>
      <c r="F76" s="37"/>
      <c r="G76" s="53"/>
      <c r="H76" s="53"/>
      <c r="I76" s="53"/>
      <c r="J76" s="53"/>
      <c r="K76" s="53"/>
      <c r="L76" s="53"/>
      <c r="M76" s="53"/>
      <c r="N76" s="39"/>
      <c r="O76" s="39"/>
      <c r="P76" s="39"/>
      <c r="Q76" s="55"/>
    </row>
    <row r="77" spans="1:17" s="5" customFormat="1" ht="8.25" customHeight="1">
      <c r="A77" s="34">
        <v>37</v>
      </c>
      <c r="B77" s="35"/>
      <c r="C77" s="186" t="s">
        <v>38</v>
      </c>
      <c r="D77" s="196"/>
      <c r="E77" s="36"/>
      <c r="F77" s="1">
        <v>7406</v>
      </c>
      <c r="G77" s="2">
        <v>1323</v>
      </c>
      <c r="H77" s="2">
        <v>483</v>
      </c>
      <c r="I77" s="2">
        <v>840</v>
      </c>
      <c r="J77" s="2">
        <v>6083</v>
      </c>
      <c r="K77" s="2">
        <v>1396</v>
      </c>
      <c r="L77" s="2">
        <v>1567</v>
      </c>
      <c r="M77" s="2">
        <v>899</v>
      </c>
      <c r="N77" s="2">
        <v>36</v>
      </c>
      <c r="O77" s="2">
        <v>863</v>
      </c>
      <c r="P77" s="39"/>
      <c r="Q77" s="40">
        <v>37</v>
      </c>
    </row>
    <row r="78" spans="1:17" s="5" customFormat="1" ht="8.25" customHeight="1">
      <c r="A78" s="34">
        <v>38</v>
      </c>
      <c r="B78" s="35"/>
      <c r="C78" s="186" t="s">
        <v>29</v>
      </c>
      <c r="D78" s="196"/>
      <c r="E78" s="36"/>
      <c r="F78" s="1">
        <v>201523</v>
      </c>
      <c r="G78" s="2">
        <v>67484</v>
      </c>
      <c r="H78" s="2">
        <v>23886</v>
      </c>
      <c r="I78" s="2">
        <v>43598</v>
      </c>
      <c r="J78" s="2">
        <v>134039</v>
      </c>
      <c r="K78" s="2">
        <v>27069</v>
      </c>
      <c r="L78" s="2">
        <v>78253</v>
      </c>
      <c r="M78" s="2">
        <v>1372</v>
      </c>
      <c r="N78" s="2">
        <v>82</v>
      </c>
      <c r="O78" s="2">
        <v>1290</v>
      </c>
      <c r="P78" s="39"/>
      <c r="Q78" s="40">
        <v>38</v>
      </c>
    </row>
    <row r="79" spans="1:17" s="5" customFormat="1" ht="8.25" customHeight="1">
      <c r="A79" s="34">
        <v>39</v>
      </c>
      <c r="B79" s="35"/>
      <c r="C79" s="186" t="s">
        <v>28</v>
      </c>
      <c r="D79" s="196"/>
      <c r="E79" s="36"/>
      <c r="F79" s="1">
        <v>49448</v>
      </c>
      <c r="G79" s="2">
        <v>24994</v>
      </c>
      <c r="H79" s="2">
        <v>18726</v>
      </c>
      <c r="I79" s="2">
        <v>6268</v>
      </c>
      <c r="J79" s="2">
        <v>24454</v>
      </c>
      <c r="K79" s="2">
        <v>5222</v>
      </c>
      <c r="L79" s="2">
        <v>7942</v>
      </c>
      <c r="M79" s="2">
        <v>191</v>
      </c>
      <c r="N79" s="2" t="s">
        <v>50</v>
      </c>
      <c r="O79" s="2">
        <v>191</v>
      </c>
      <c r="P79" s="39"/>
      <c r="Q79" s="40">
        <v>39</v>
      </c>
    </row>
    <row r="80" spans="1:17" s="5" customFormat="1" ht="8.25" customHeight="1">
      <c r="A80" s="34">
        <v>40</v>
      </c>
      <c r="B80" s="35"/>
      <c r="C80" s="188" t="s">
        <v>37</v>
      </c>
      <c r="D80" s="201"/>
      <c r="E80" s="36"/>
      <c r="F80" s="1">
        <v>267654</v>
      </c>
      <c r="G80" s="2">
        <v>71590</v>
      </c>
      <c r="H80" s="2">
        <v>10449</v>
      </c>
      <c r="I80" s="2">
        <v>61141</v>
      </c>
      <c r="J80" s="2">
        <v>196064</v>
      </c>
      <c r="K80" s="2">
        <v>43832</v>
      </c>
      <c r="L80" s="2">
        <v>105884</v>
      </c>
      <c r="M80" s="2">
        <v>6417</v>
      </c>
      <c r="N80" s="2">
        <v>889</v>
      </c>
      <c r="O80" s="2">
        <v>5528</v>
      </c>
      <c r="P80" s="39"/>
      <c r="Q80" s="40">
        <v>40</v>
      </c>
    </row>
    <row r="81" spans="1:17" s="5" customFormat="1" ht="8.25" customHeight="1">
      <c r="A81" s="34"/>
      <c r="B81" s="35"/>
      <c r="C81" s="202" t="s">
        <v>3</v>
      </c>
      <c r="D81" s="203"/>
      <c r="E81" s="36"/>
      <c r="F81" s="1" t="s">
        <v>0</v>
      </c>
      <c r="G81" s="2" t="s">
        <v>0</v>
      </c>
      <c r="H81" s="2" t="s">
        <v>0</v>
      </c>
      <c r="I81" s="2" t="s">
        <v>0</v>
      </c>
      <c r="J81" s="2" t="s">
        <v>0</v>
      </c>
      <c r="K81" s="2" t="s">
        <v>0</v>
      </c>
      <c r="L81" s="2" t="s">
        <v>0</v>
      </c>
      <c r="M81" s="2" t="s">
        <v>0</v>
      </c>
      <c r="N81" s="2" t="s">
        <v>0</v>
      </c>
      <c r="O81" s="2" t="s">
        <v>0</v>
      </c>
      <c r="P81" s="39"/>
      <c r="Q81" s="40"/>
    </row>
    <row r="82" spans="1:17" s="5" customFormat="1" ht="8.25" customHeight="1">
      <c r="A82" s="34">
        <v>41</v>
      </c>
      <c r="B82" s="35"/>
      <c r="C82" s="186" t="s">
        <v>12</v>
      </c>
      <c r="D82" s="187"/>
      <c r="E82" s="36"/>
      <c r="F82" s="1">
        <v>85304</v>
      </c>
      <c r="G82" s="2">
        <v>23670</v>
      </c>
      <c r="H82" s="2">
        <v>2171</v>
      </c>
      <c r="I82" s="2">
        <v>21499</v>
      </c>
      <c r="J82" s="2">
        <v>61634</v>
      </c>
      <c r="K82" s="2">
        <v>13127</v>
      </c>
      <c r="L82" s="2">
        <v>35864</v>
      </c>
      <c r="M82" s="2">
        <v>1610</v>
      </c>
      <c r="N82" s="2">
        <v>153</v>
      </c>
      <c r="O82" s="2">
        <v>1457</v>
      </c>
      <c r="P82" s="39"/>
      <c r="Q82" s="40">
        <v>41</v>
      </c>
    </row>
    <row r="83" spans="1:17" s="5" customFormat="1" ht="8.25" customHeight="1">
      <c r="A83" s="56">
        <v>42</v>
      </c>
      <c r="B83" s="35"/>
      <c r="C83" s="186" t="s">
        <v>13</v>
      </c>
      <c r="D83" s="187"/>
      <c r="E83" s="57"/>
      <c r="F83" s="1">
        <v>47074</v>
      </c>
      <c r="G83" s="2">
        <v>10993</v>
      </c>
      <c r="H83" s="2">
        <v>3975</v>
      </c>
      <c r="I83" s="2">
        <v>7018</v>
      </c>
      <c r="J83" s="2">
        <v>36081</v>
      </c>
      <c r="K83" s="2">
        <v>8797</v>
      </c>
      <c r="L83" s="2">
        <v>15798</v>
      </c>
      <c r="M83" s="2">
        <v>1795</v>
      </c>
      <c r="N83" s="2">
        <v>174</v>
      </c>
      <c r="O83" s="2">
        <v>1621</v>
      </c>
      <c r="P83" s="39"/>
      <c r="Q83" s="58">
        <v>42</v>
      </c>
    </row>
    <row r="84" spans="1:17" s="5" customFormat="1" ht="8.25" customHeight="1">
      <c r="A84" s="56">
        <v>43</v>
      </c>
      <c r="B84" s="35"/>
      <c r="C84" s="194" t="s">
        <v>46</v>
      </c>
      <c r="D84" s="195"/>
      <c r="E84" s="44"/>
      <c r="F84" s="1" t="s">
        <v>0</v>
      </c>
      <c r="G84" s="2" t="s">
        <v>0</v>
      </c>
      <c r="H84" s="2" t="s">
        <v>0</v>
      </c>
      <c r="I84" s="2" t="s">
        <v>0</v>
      </c>
      <c r="J84" s="2" t="s">
        <v>0</v>
      </c>
      <c r="K84" s="2" t="s">
        <v>0</v>
      </c>
      <c r="L84" s="2" t="s">
        <v>0</v>
      </c>
      <c r="M84" s="2" t="s">
        <v>0</v>
      </c>
      <c r="N84" s="2" t="s">
        <v>0</v>
      </c>
      <c r="O84" s="2" t="s">
        <v>0</v>
      </c>
      <c r="P84" s="45"/>
      <c r="Q84" s="41"/>
    </row>
    <row r="85" spans="2:17" s="5" customFormat="1" ht="8.25" customHeight="1">
      <c r="B85" s="35"/>
      <c r="C85" s="197" t="s">
        <v>14</v>
      </c>
      <c r="D85" s="198"/>
      <c r="E85" s="36"/>
      <c r="F85" s="1">
        <v>135276</v>
      </c>
      <c r="G85" s="2">
        <v>36927</v>
      </c>
      <c r="H85" s="2">
        <v>4303</v>
      </c>
      <c r="I85" s="2">
        <v>32624</v>
      </c>
      <c r="J85" s="2">
        <v>98349</v>
      </c>
      <c r="K85" s="2">
        <v>21908</v>
      </c>
      <c r="L85" s="2">
        <v>54222</v>
      </c>
      <c r="M85" s="2">
        <v>3012</v>
      </c>
      <c r="N85" s="2">
        <v>562</v>
      </c>
      <c r="O85" s="2">
        <v>2450</v>
      </c>
      <c r="P85" s="39"/>
      <c r="Q85" s="58">
        <v>43</v>
      </c>
    </row>
    <row r="86" spans="1:17" s="47" customFormat="1" ht="8.25" customHeight="1">
      <c r="A86" s="59">
        <v>44</v>
      </c>
      <c r="B86" s="43"/>
      <c r="C86" s="199" t="s">
        <v>7</v>
      </c>
      <c r="D86" s="200"/>
      <c r="E86" s="44"/>
      <c r="F86" s="3">
        <v>526031</v>
      </c>
      <c r="G86" s="4">
        <v>165391</v>
      </c>
      <c r="H86" s="4">
        <v>53544</v>
      </c>
      <c r="I86" s="4">
        <v>111847</v>
      </c>
      <c r="J86" s="4">
        <v>360640</v>
      </c>
      <c r="K86" s="4">
        <v>77519</v>
      </c>
      <c r="L86" s="4">
        <v>193646</v>
      </c>
      <c r="M86" s="4">
        <v>8879</v>
      </c>
      <c r="N86" s="4">
        <v>1007</v>
      </c>
      <c r="O86" s="4">
        <v>7872</v>
      </c>
      <c r="P86" s="44"/>
      <c r="Q86" s="60">
        <v>44</v>
      </c>
    </row>
    <row r="87" spans="1:17" s="5" customFormat="1" ht="8.25" customHeight="1">
      <c r="A87" s="56"/>
      <c r="B87" s="35"/>
      <c r="C87" s="190" t="s">
        <v>15</v>
      </c>
      <c r="D87" s="191"/>
      <c r="E87" s="36"/>
      <c r="F87" s="1"/>
      <c r="G87" s="2"/>
      <c r="H87" s="2"/>
      <c r="I87" s="2"/>
      <c r="J87" s="2"/>
      <c r="K87" s="2"/>
      <c r="L87" s="2"/>
      <c r="M87" s="2"/>
      <c r="N87" s="2"/>
      <c r="O87" s="2"/>
      <c r="P87" s="36"/>
      <c r="Q87" s="58"/>
    </row>
    <row r="88" spans="1:17" s="5" customFormat="1" ht="8.25" customHeight="1">
      <c r="A88" s="34">
        <v>45</v>
      </c>
      <c r="B88" s="35"/>
      <c r="C88" s="188" t="s">
        <v>48</v>
      </c>
      <c r="D88" s="189"/>
      <c r="E88" s="36"/>
      <c r="F88" s="1">
        <v>103863</v>
      </c>
      <c r="G88" s="2">
        <v>32023</v>
      </c>
      <c r="H88" s="2">
        <v>10231</v>
      </c>
      <c r="I88" s="2">
        <v>21792</v>
      </c>
      <c r="J88" s="2">
        <v>71840</v>
      </c>
      <c r="K88" s="2">
        <v>16772</v>
      </c>
      <c r="L88" s="2">
        <v>35953</v>
      </c>
      <c r="M88" s="2">
        <v>551</v>
      </c>
      <c r="N88" s="2">
        <v>148</v>
      </c>
      <c r="O88" s="2">
        <v>403</v>
      </c>
      <c r="P88" s="39"/>
      <c r="Q88" s="40">
        <v>45</v>
      </c>
    </row>
    <row r="89" spans="1:17" s="5" customFormat="1" ht="8.25" customHeight="1">
      <c r="A89" s="34">
        <v>46</v>
      </c>
      <c r="B89" s="35"/>
      <c r="C89" s="188" t="s">
        <v>16</v>
      </c>
      <c r="D89" s="189"/>
      <c r="E89" s="36"/>
      <c r="F89" s="1">
        <v>20</v>
      </c>
      <c r="G89" s="2" t="s">
        <v>50</v>
      </c>
      <c r="H89" s="2" t="s">
        <v>50</v>
      </c>
      <c r="I89" s="2" t="s">
        <v>50</v>
      </c>
      <c r="J89" s="2">
        <v>20</v>
      </c>
      <c r="K89" s="2" t="s">
        <v>50</v>
      </c>
      <c r="L89" s="2">
        <v>20</v>
      </c>
      <c r="M89" s="2" t="s">
        <v>50</v>
      </c>
      <c r="N89" s="2" t="s">
        <v>50</v>
      </c>
      <c r="O89" s="2" t="s">
        <v>50</v>
      </c>
      <c r="P89" s="39"/>
      <c r="Q89" s="40">
        <v>46</v>
      </c>
    </row>
    <row r="90" spans="1:17" s="5" customFormat="1" ht="8.25" customHeight="1">
      <c r="A90" s="34">
        <v>47</v>
      </c>
      <c r="B90" s="35"/>
      <c r="C90" s="192" t="s">
        <v>47</v>
      </c>
      <c r="D90" s="193"/>
      <c r="E90" s="36"/>
      <c r="F90" s="1" t="s">
        <v>0</v>
      </c>
      <c r="G90" s="2" t="s">
        <v>0</v>
      </c>
      <c r="H90" s="2" t="s">
        <v>0</v>
      </c>
      <c r="I90" s="2" t="s">
        <v>0</v>
      </c>
      <c r="J90" s="2" t="s">
        <v>0</v>
      </c>
      <c r="K90" s="2" t="s">
        <v>0</v>
      </c>
      <c r="L90" s="2" t="s">
        <v>0</v>
      </c>
      <c r="M90" s="2" t="s">
        <v>0</v>
      </c>
      <c r="N90" s="2" t="s">
        <v>0</v>
      </c>
      <c r="O90" s="2" t="s">
        <v>0</v>
      </c>
      <c r="P90" s="36"/>
      <c r="Q90" s="41"/>
    </row>
    <row r="91" spans="2:17" s="5" customFormat="1" ht="8.25" customHeight="1">
      <c r="B91" s="35"/>
      <c r="C91" s="186" t="s">
        <v>17</v>
      </c>
      <c r="D91" s="187"/>
      <c r="E91" s="36"/>
      <c r="F91" s="1">
        <v>2867</v>
      </c>
      <c r="G91" s="2">
        <v>105</v>
      </c>
      <c r="H91" s="2">
        <v>105</v>
      </c>
      <c r="I91" s="2" t="s">
        <v>50</v>
      </c>
      <c r="J91" s="2">
        <v>2762</v>
      </c>
      <c r="K91" s="2" t="s">
        <v>50</v>
      </c>
      <c r="L91" s="2">
        <v>64</v>
      </c>
      <c r="M91" s="2">
        <v>630</v>
      </c>
      <c r="N91" s="2">
        <v>189</v>
      </c>
      <c r="O91" s="2">
        <v>441</v>
      </c>
      <c r="P91" s="39"/>
      <c r="Q91" s="40">
        <v>47</v>
      </c>
    </row>
    <row r="92" spans="1:17" s="5" customFormat="1" ht="8.25" customHeight="1">
      <c r="A92" s="56">
        <v>48</v>
      </c>
      <c r="B92" s="35"/>
      <c r="C92" s="188" t="s">
        <v>18</v>
      </c>
      <c r="D92" s="189"/>
      <c r="E92" s="36"/>
      <c r="F92" s="1">
        <v>14583</v>
      </c>
      <c r="G92" s="2" t="s">
        <v>50</v>
      </c>
      <c r="H92" s="2" t="s">
        <v>50</v>
      </c>
      <c r="I92" s="2" t="s">
        <v>50</v>
      </c>
      <c r="J92" s="2">
        <v>14583</v>
      </c>
      <c r="K92" s="2">
        <v>23</v>
      </c>
      <c r="L92" s="2">
        <v>135</v>
      </c>
      <c r="M92" s="2">
        <v>110</v>
      </c>
      <c r="N92" s="2" t="s">
        <v>50</v>
      </c>
      <c r="O92" s="2">
        <v>110</v>
      </c>
      <c r="P92" s="36"/>
      <c r="Q92" s="58">
        <v>48</v>
      </c>
    </row>
    <row r="93" spans="1:6" ht="4.5" customHeight="1">
      <c r="A93" s="209" t="s">
        <v>34</v>
      </c>
      <c r="B93" s="252"/>
      <c r="C93" s="252"/>
      <c r="D93" s="252"/>
      <c r="E93" s="252"/>
      <c r="F93" s="252"/>
    </row>
    <row r="94" spans="1:11" ht="11.25" customHeight="1">
      <c r="A94" s="253" t="s">
        <v>51</v>
      </c>
      <c r="B94" s="254"/>
      <c r="C94" s="254"/>
      <c r="D94" s="254"/>
      <c r="E94" s="254"/>
      <c r="F94" s="254"/>
      <c r="G94" s="254"/>
      <c r="H94" s="254"/>
      <c r="I94" s="254"/>
      <c r="J94" s="254"/>
      <c r="K94" s="254"/>
    </row>
    <row r="95" spans="1:11" ht="11.25" customHeight="1">
      <c r="A95" s="253" t="s">
        <v>52</v>
      </c>
      <c r="B95" s="254"/>
      <c r="C95" s="254"/>
      <c r="D95" s="254"/>
      <c r="E95" s="254"/>
      <c r="F95" s="254"/>
      <c r="G95" s="254"/>
      <c r="H95" s="254"/>
      <c r="I95" s="254"/>
      <c r="J95" s="254"/>
      <c r="K95" s="254"/>
    </row>
    <row r="96" spans="1:11" ht="11.25" customHeight="1">
      <c r="A96" s="253" t="s">
        <v>55</v>
      </c>
      <c r="B96" s="254"/>
      <c r="C96" s="254"/>
      <c r="D96" s="254"/>
      <c r="E96" s="254"/>
      <c r="F96" s="254"/>
      <c r="G96" s="254"/>
      <c r="H96" s="254"/>
      <c r="I96" s="254"/>
      <c r="J96" s="254"/>
      <c r="K96" s="66"/>
    </row>
    <row r="97" spans="1:11" ht="11.25" customHeight="1">
      <c r="A97" s="253" t="s">
        <v>53</v>
      </c>
      <c r="B97" s="254"/>
      <c r="C97" s="254"/>
      <c r="D97" s="254"/>
      <c r="E97" s="254"/>
      <c r="F97" s="254"/>
      <c r="G97" s="254"/>
      <c r="H97" s="254"/>
      <c r="I97" s="254"/>
      <c r="J97" s="254"/>
      <c r="K97" s="254"/>
    </row>
  </sheetData>
  <sheetProtection/>
  <mergeCells count="113">
    <mergeCell ref="A93:F93"/>
    <mergeCell ref="A95:K95"/>
    <mergeCell ref="A97:K97"/>
    <mergeCell ref="A94:K94"/>
    <mergeCell ref="A96:J96"/>
    <mergeCell ref="A54:I54"/>
    <mergeCell ref="J54:O54"/>
    <mergeCell ref="C55:D55"/>
    <mergeCell ref="C56:D56"/>
    <mergeCell ref="C63:D63"/>
    <mergeCell ref="O15:P15"/>
    <mergeCell ref="C48:D48"/>
    <mergeCell ref="C51:D51"/>
    <mergeCell ref="C27:D27"/>
    <mergeCell ref="C28:D28"/>
    <mergeCell ref="C42:D42"/>
    <mergeCell ref="C17:D17"/>
    <mergeCell ref="C46:D46"/>
    <mergeCell ref="C36:D36"/>
    <mergeCell ref="C26:D26"/>
    <mergeCell ref="C31:D31"/>
    <mergeCell ref="A1:I1"/>
    <mergeCell ref="H9:H11"/>
    <mergeCell ref="C22:D22"/>
    <mergeCell ref="C30:D30"/>
    <mergeCell ref="A3:I3"/>
    <mergeCell ref="F7:F11"/>
    <mergeCell ref="C20:D20"/>
    <mergeCell ref="C23:D23"/>
    <mergeCell ref="C25:D25"/>
    <mergeCell ref="J7:P7"/>
    <mergeCell ref="Q7:Q11"/>
    <mergeCell ref="C43:D43"/>
    <mergeCell ref="C45:D45"/>
    <mergeCell ref="C19:D19"/>
    <mergeCell ref="C21:D21"/>
    <mergeCell ref="I9:I11"/>
    <mergeCell ref="G8:G11"/>
    <mergeCell ref="A34:I34"/>
    <mergeCell ref="C44:D44"/>
    <mergeCell ref="J13:O13"/>
    <mergeCell ref="J1:Q1"/>
    <mergeCell ref="A5:I5"/>
    <mergeCell ref="J5:Q5"/>
    <mergeCell ref="C7:E11"/>
    <mergeCell ref="A7:B11"/>
    <mergeCell ref="K9:K11"/>
    <mergeCell ref="J8:J11"/>
    <mergeCell ref="G7:I7"/>
    <mergeCell ref="N9:O9"/>
    <mergeCell ref="J33:O33"/>
    <mergeCell ref="J34:O34"/>
    <mergeCell ref="A13:I13"/>
    <mergeCell ref="C18:D18"/>
    <mergeCell ref="C15:D15"/>
    <mergeCell ref="C16:D16"/>
    <mergeCell ref="C24:D24"/>
    <mergeCell ref="A33:I33"/>
    <mergeCell ref="C14:D14"/>
    <mergeCell ref="C29:D29"/>
    <mergeCell ref="O10:O11"/>
    <mergeCell ref="N10:N11"/>
    <mergeCell ref="M9:M11"/>
    <mergeCell ref="L9:L11"/>
    <mergeCell ref="H8:I8"/>
    <mergeCell ref="K8:O8"/>
    <mergeCell ref="C41:D41"/>
    <mergeCell ref="C39:D39"/>
    <mergeCell ref="C40:D40"/>
    <mergeCell ref="C50:D50"/>
    <mergeCell ref="C49:D49"/>
    <mergeCell ref="C35:D35"/>
    <mergeCell ref="C47:D47"/>
    <mergeCell ref="C61:D61"/>
    <mergeCell ref="C62:D62"/>
    <mergeCell ref="C37:D37"/>
    <mergeCell ref="C38:D38"/>
    <mergeCell ref="O56:P56"/>
    <mergeCell ref="C57:D57"/>
    <mergeCell ref="C58:D58"/>
    <mergeCell ref="C59:D59"/>
    <mergeCell ref="C60:D60"/>
    <mergeCell ref="C52:D52"/>
    <mergeCell ref="J74:O74"/>
    <mergeCell ref="C68:D68"/>
    <mergeCell ref="C69:D69"/>
    <mergeCell ref="C70:D70"/>
    <mergeCell ref="C71:D71"/>
    <mergeCell ref="C72:D72"/>
    <mergeCell ref="A74:I74"/>
    <mergeCell ref="C64:D64"/>
    <mergeCell ref="C65:D65"/>
    <mergeCell ref="C66:D66"/>
    <mergeCell ref="C67:D67"/>
    <mergeCell ref="C75:D75"/>
    <mergeCell ref="C76:D76"/>
    <mergeCell ref="C78:D78"/>
    <mergeCell ref="C85:D85"/>
    <mergeCell ref="C86:D86"/>
    <mergeCell ref="C79:D79"/>
    <mergeCell ref="C80:D80"/>
    <mergeCell ref="C81:D81"/>
    <mergeCell ref="C82:D82"/>
    <mergeCell ref="J3:Q3"/>
    <mergeCell ref="C91:D91"/>
    <mergeCell ref="C92:D92"/>
    <mergeCell ref="C87:D87"/>
    <mergeCell ref="C88:D88"/>
    <mergeCell ref="C89:D89"/>
    <mergeCell ref="C90:D90"/>
    <mergeCell ref="C83:D83"/>
    <mergeCell ref="C84:D84"/>
    <mergeCell ref="C77:D77"/>
  </mergeCells>
  <printOptions/>
  <pageMargins left="0.3937007874015748" right="0.3937007874015748" top="0.3937007874015748" bottom="0" header="0.5118110236220472" footer="0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C81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3.7109375" style="91" customWidth="1"/>
    <col min="2" max="2" width="0.71875" style="93" customWidth="1"/>
    <col min="3" max="3" width="22.7109375" style="77" customWidth="1"/>
    <col min="4" max="4" width="0.71875" style="77" customWidth="1"/>
    <col min="5" max="5" width="7.7109375" style="77" customWidth="1"/>
    <col min="6" max="6" width="7.140625" style="77" customWidth="1"/>
    <col min="7" max="7" width="7.28125" style="77" customWidth="1"/>
    <col min="8" max="9" width="7.140625" style="77" customWidth="1"/>
    <col min="10" max="11" width="7.57421875" style="77" customWidth="1"/>
    <col min="12" max="12" width="10.140625" style="77" customWidth="1"/>
    <col min="13" max="13" width="7.7109375" style="77" customWidth="1"/>
    <col min="14" max="14" width="5.8515625" style="77" customWidth="1"/>
    <col min="15" max="15" width="6.140625" style="77" customWidth="1"/>
    <col min="16" max="16" width="6.7109375" style="77" customWidth="1"/>
    <col min="17" max="17" width="6.421875" style="77" customWidth="1"/>
    <col min="18" max="18" width="5.7109375" style="77" customWidth="1"/>
    <col min="19" max="19" width="9.8515625" style="77" customWidth="1"/>
    <col min="20" max="20" width="6.140625" style="77" customWidth="1"/>
    <col min="21" max="21" width="6.140625" style="88" customWidth="1"/>
    <col min="22" max="22" width="9.8515625" style="88" customWidth="1"/>
    <col min="23" max="23" width="6.140625" style="88" customWidth="1"/>
    <col min="24" max="24" width="5.8515625" style="88" customWidth="1"/>
    <col min="25" max="25" width="6.28125" style="88" customWidth="1"/>
    <col min="26" max="26" width="6.00390625" style="88" customWidth="1"/>
    <col min="27" max="27" width="5.7109375" style="88" customWidth="1"/>
    <col min="28" max="28" width="0.5625" style="88" customWidth="1"/>
    <col min="29" max="29" width="3.7109375" style="95" customWidth="1"/>
    <col min="30" max="16384" width="9.140625" style="88" customWidth="1"/>
  </cols>
  <sheetData>
    <row r="1" spans="1:29" s="77" customFormat="1" ht="9.75" customHeight="1">
      <c r="A1" s="221" t="s">
        <v>329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 t="s">
        <v>330</v>
      </c>
      <c r="O1" s="221"/>
      <c r="P1" s="221"/>
      <c r="Q1" s="221"/>
      <c r="R1" s="221"/>
      <c r="S1" s="221"/>
      <c r="T1" s="221"/>
      <c r="U1" s="221"/>
      <c r="V1" s="221"/>
      <c r="W1" s="221"/>
      <c r="X1" s="221"/>
      <c r="Y1" s="221"/>
      <c r="Z1" s="221"/>
      <c r="AA1" s="221"/>
      <c r="AB1" s="221"/>
      <c r="AC1" s="221"/>
    </row>
    <row r="2" spans="1:29" s="77" customFormat="1" ht="6" customHeight="1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</row>
    <row r="3" spans="1:29" s="77" customFormat="1" ht="11.25" customHeight="1">
      <c r="A3" s="222" t="s">
        <v>30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184" t="s">
        <v>331</v>
      </c>
      <c r="O3" s="184"/>
      <c r="P3" s="184"/>
      <c r="Q3" s="184"/>
      <c r="R3" s="184"/>
      <c r="S3" s="184"/>
      <c r="T3" s="184"/>
      <c r="U3" s="184"/>
      <c r="V3" s="184"/>
      <c r="W3" s="184"/>
      <c r="X3" s="184"/>
      <c r="Y3" s="184"/>
      <c r="Z3" s="184"/>
      <c r="AA3" s="184"/>
      <c r="AB3" s="184"/>
      <c r="AC3" s="184"/>
    </row>
    <row r="4" spans="1:29" s="77" customFormat="1" ht="3.75" customHeight="1">
      <c r="A4" s="75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</row>
    <row r="5" spans="1:29" s="77" customFormat="1" ht="13.5" customHeight="1">
      <c r="A5" s="296" t="s">
        <v>332</v>
      </c>
      <c r="B5" s="222"/>
      <c r="C5" s="222"/>
      <c r="D5" s="222"/>
      <c r="E5" s="222"/>
      <c r="F5" s="222"/>
      <c r="G5" s="222"/>
      <c r="H5" s="222"/>
      <c r="I5" s="222"/>
      <c r="J5" s="222"/>
      <c r="K5" s="222"/>
      <c r="L5" s="222"/>
      <c r="M5" s="222"/>
      <c r="N5" s="184" t="s">
        <v>333</v>
      </c>
      <c r="O5" s="184"/>
      <c r="P5" s="184"/>
      <c r="Q5" s="184"/>
      <c r="R5" s="184"/>
      <c r="S5" s="184"/>
      <c r="T5" s="184"/>
      <c r="U5" s="184"/>
      <c r="V5" s="184"/>
      <c r="W5" s="184"/>
      <c r="X5" s="184"/>
      <c r="Y5" s="184"/>
      <c r="Z5" s="184"/>
      <c r="AA5" s="184"/>
      <c r="AB5" s="184"/>
      <c r="AC5" s="184"/>
    </row>
    <row r="6" spans="1:29" s="77" customFormat="1" ht="3.75" customHeight="1">
      <c r="A6" s="12"/>
      <c r="B6" s="13"/>
      <c r="C6" s="12"/>
      <c r="D6" s="12"/>
      <c r="E6" s="15"/>
      <c r="F6" s="15"/>
      <c r="G6" s="15"/>
      <c r="H6" s="15"/>
      <c r="I6" s="15"/>
      <c r="J6" s="15"/>
      <c r="K6" s="12"/>
      <c r="L6" s="12"/>
      <c r="M6" s="12"/>
      <c r="N6" s="15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5"/>
    </row>
    <row r="7" spans="1:29" s="77" customFormat="1" ht="12.75" customHeight="1">
      <c r="A7" s="224" t="s">
        <v>258</v>
      </c>
      <c r="B7" s="225"/>
      <c r="C7" s="224" t="s">
        <v>259</v>
      </c>
      <c r="D7" s="225"/>
      <c r="E7" s="355" t="s">
        <v>260</v>
      </c>
      <c r="F7" s="217"/>
      <c r="G7" s="217"/>
      <c r="H7" s="217"/>
      <c r="I7" s="301"/>
      <c r="J7" s="326" t="s">
        <v>261</v>
      </c>
      <c r="K7" s="304" t="s">
        <v>262</v>
      </c>
      <c r="L7" s="304"/>
      <c r="M7" s="304"/>
      <c r="N7" s="331" t="s">
        <v>263</v>
      </c>
      <c r="O7" s="331"/>
      <c r="P7" s="331"/>
      <c r="Q7" s="331"/>
      <c r="R7" s="331"/>
      <c r="S7" s="331"/>
      <c r="T7" s="331"/>
      <c r="U7" s="331"/>
      <c r="V7" s="331"/>
      <c r="W7" s="331"/>
      <c r="X7" s="331"/>
      <c r="Y7" s="331"/>
      <c r="Z7" s="331"/>
      <c r="AA7" s="331"/>
      <c r="AB7" s="332"/>
      <c r="AC7" s="243" t="s">
        <v>258</v>
      </c>
    </row>
    <row r="8" spans="1:29" s="77" customFormat="1" ht="10.5" customHeight="1">
      <c r="A8" s="227"/>
      <c r="B8" s="228"/>
      <c r="C8" s="227"/>
      <c r="D8" s="228"/>
      <c r="E8" s="245" t="s">
        <v>196</v>
      </c>
      <c r="F8" s="346" t="s">
        <v>334</v>
      </c>
      <c r="G8" s="347"/>
      <c r="H8" s="347"/>
      <c r="I8" s="348"/>
      <c r="J8" s="345"/>
      <c r="K8" s="243" t="s">
        <v>265</v>
      </c>
      <c r="L8" s="333" t="s">
        <v>266</v>
      </c>
      <c r="M8" s="331"/>
      <c r="N8" s="263" t="s">
        <v>265</v>
      </c>
      <c r="O8" s="333" t="s">
        <v>267</v>
      </c>
      <c r="P8" s="331"/>
      <c r="Q8" s="332"/>
      <c r="R8" s="333" t="s">
        <v>84</v>
      </c>
      <c r="S8" s="331"/>
      <c r="T8" s="331"/>
      <c r="U8" s="331"/>
      <c r="V8" s="331"/>
      <c r="W8" s="331"/>
      <c r="X8" s="331"/>
      <c r="Y8" s="331"/>
      <c r="Z8" s="331"/>
      <c r="AA8" s="331"/>
      <c r="AB8" s="332"/>
      <c r="AC8" s="260"/>
    </row>
    <row r="9" spans="1:29" s="77" customFormat="1" ht="11.25" customHeight="1">
      <c r="A9" s="227"/>
      <c r="B9" s="228"/>
      <c r="C9" s="227"/>
      <c r="D9" s="228"/>
      <c r="E9" s="245"/>
      <c r="F9" s="356" t="s">
        <v>84</v>
      </c>
      <c r="G9" s="357"/>
      <c r="H9" s="357"/>
      <c r="I9" s="326" t="s">
        <v>268</v>
      </c>
      <c r="J9" s="345"/>
      <c r="K9" s="241"/>
      <c r="L9" s="244"/>
      <c r="M9" s="325"/>
      <c r="N9" s="227"/>
      <c r="O9" s="244"/>
      <c r="P9" s="325"/>
      <c r="Q9" s="312"/>
      <c r="R9" s="244"/>
      <c r="S9" s="325"/>
      <c r="T9" s="325"/>
      <c r="U9" s="325"/>
      <c r="V9" s="325"/>
      <c r="W9" s="325"/>
      <c r="X9" s="325"/>
      <c r="Y9" s="325"/>
      <c r="Z9" s="325"/>
      <c r="AA9" s="325"/>
      <c r="AB9" s="312"/>
      <c r="AC9" s="260"/>
    </row>
    <row r="10" spans="1:29" s="77" customFormat="1" ht="17.25" customHeight="1">
      <c r="A10" s="227"/>
      <c r="B10" s="228"/>
      <c r="C10" s="227"/>
      <c r="D10" s="228"/>
      <c r="E10" s="245"/>
      <c r="F10" s="302" t="s">
        <v>69</v>
      </c>
      <c r="G10" s="326" t="s">
        <v>269</v>
      </c>
      <c r="H10" s="243" t="s">
        <v>270</v>
      </c>
      <c r="I10" s="277"/>
      <c r="J10" s="345"/>
      <c r="K10" s="345"/>
      <c r="L10" s="277" t="s">
        <v>271</v>
      </c>
      <c r="M10" s="227" t="s">
        <v>272</v>
      </c>
      <c r="N10" s="227"/>
      <c r="O10" s="326" t="s">
        <v>273</v>
      </c>
      <c r="P10" s="227" t="s">
        <v>274</v>
      </c>
      <c r="Q10" s="277" t="s">
        <v>275</v>
      </c>
      <c r="R10" s="285" t="s">
        <v>69</v>
      </c>
      <c r="S10" s="271"/>
      <c r="T10" s="286"/>
      <c r="U10" s="352" t="s">
        <v>277</v>
      </c>
      <c r="V10" s="271"/>
      <c r="W10" s="286"/>
      <c r="X10" s="352" t="s">
        <v>278</v>
      </c>
      <c r="Y10" s="286"/>
      <c r="Z10" s="288" t="s">
        <v>279</v>
      </c>
      <c r="AA10" s="353"/>
      <c r="AB10" s="354"/>
      <c r="AC10" s="260"/>
    </row>
    <row r="11" spans="1:29" s="77" customFormat="1" ht="12" customHeight="1">
      <c r="A11" s="227"/>
      <c r="B11" s="228"/>
      <c r="C11" s="227"/>
      <c r="D11" s="228"/>
      <c r="E11" s="245"/>
      <c r="F11" s="245"/>
      <c r="G11" s="277"/>
      <c r="H11" s="260"/>
      <c r="I11" s="277"/>
      <c r="J11" s="345"/>
      <c r="K11" s="345"/>
      <c r="L11" s="277"/>
      <c r="M11" s="227"/>
      <c r="N11" s="227"/>
      <c r="O11" s="277"/>
      <c r="P11" s="227"/>
      <c r="Q11" s="277"/>
      <c r="R11" s="277" t="s">
        <v>280</v>
      </c>
      <c r="S11" s="338" t="s">
        <v>266</v>
      </c>
      <c r="T11" s="262"/>
      <c r="U11" s="277" t="s">
        <v>280</v>
      </c>
      <c r="V11" s="216" t="s">
        <v>266</v>
      </c>
      <c r="W11" s="301"/>
      <c r="X11" s="277" t="s">
        <v>280</v>
      </c>
      <c r="Y11" s="277" t="s">
        <v>281</v>
      </c>
      <c r="Z11" s="277" t="s">
        <v>280</v>
      </c>
      <c r="AA11" s="260" t="s">
        <v>281</v>
      </c>
      <c r="AB11" s="284"/>
      <c r="AC11" s="241"/>
    </row>
    <row r="12" spans="1:29" s="77" customFormat="1" ht="24.75" customHeight="1">
      <c r="A12" s="227"/>
      <c r="B12" s="228"/>
      <c r="C12" s="227"/>
      <c r="D12" s="228"/>
      <c r="E12" s="245"/>
      <c r="F12" s="245"/>
      <c r="G12" s="277"/>
      <c r="H12" s="260"/>
      <c r="I12" s="277"/>
      <c r="J12" s="345"/>
      <c r="K12" s="345"/>
      <c r="L12" s="277"/>
      <c r="M12" s="227"/>
      <c r="N12" s="227"/>
      <c r="O12" s="277"/>
      <c r="P12" s="227"/>
      <c r="Q12" s="277"/>
      <c r="R12" s="277"/>
      <c r="S12" s="260" t="s">
        <v>282</v>
      </c>
      <c r="T12" s="326" t="s">
        <v>281</v>
      </c>
      <c r="U12" s="277"/>
      <c r="V12" s="260" t="s">
        <v>282</v>
      </c>
      <c r="W12" s="326" t="s">
        <v>281</v>
      </c>
      <c r="X12" s="277"/>
      <c r="Y12" s="277"/>
      <c r="Z12" s="277"/>
      <c r="AA12" s="260"/>
      <c r="AB12" s="284"/>
      <c r="AC12" s="241"/>
    </row>
    <row r="13" spans="1:29" s="77" customFormat="1" ht="24.75" customHeight="1">
      <c r="A13" s="227"/>
      <c r="B13" s="228"/>
      <c r="C13" s="227"/>
      <c r="D13" s="228"/>
      <c r="E13" s="245"/>
      <c r="F13" s="245"/>
      <c r="G13" s="277"/>
      <c r="H13" s="260"/>
      <c r="I13" s="277"/>
      <c r="J13" s="345"/>
      <c r="K13" s="345"/>
      <c r="L13" s="277"/>
      <c r="M13" s="227"/>
      <c r="N13" s="227"/>
      <c r="O13" s="277"/>
      <c r="P13" s="227"/>
      <c r="Q13" s="277"/>
      <c r="R13" s="277"/>
      <c r="S13" s="260"/>
      <c r="T13" s="277"/>
      <c r="U13" s="277"/>
      <c r="V13" s="260"/>
      <c r="W13" s="277"/>
      <c r="X13" s="277"/>
      <c r="Y13" s="277"/>
      <c r="Z13" s="277"/>
      <c r="AA13" s="260"/>
      <c r="AB13" s="284"/>
      <c r="AC13" s="241"/>
    </row>
    <row r="14" spans="1:29" s="77" customFormat="1" ht="24.75" customHeight="1">
      <c r="A14" s="230"/>
      <c r="B14" s="231"/>
      <c r="C14" s="230"/>
      <c r="D14" s="231"/>
      <c r="E14" s="280"/>
      <c r="F14" s="280"/>
      <c r="G14" s="340"/>
      <c r="H14" s="285"/>
      <c r="I14" s="340"/>
      <c r="J14" s="334"/>
      <c r="K14" s="334"/>
      <c r="L14" s="340"/>
      <c r="M14" s="230"/>
      <c r="N14" s="271"/>
      <c r="O14" s="340"/>
      <c r="P14" s="271"/>
      <c r="Q14" s="340"/>
      <c r="R14" s="340"/>
      <c r="S14" s="285"/>
      <c r="T14" s="340"/>
      <c r="U14" s="340"/>
      <c r="V14" s="285"/>
      <c r="W14" s="340"/>
      <c r="X14" s="340"/>
      <c r="Y14" s="340"/>
      <c r="Z14" s="340"/>
      <c r="AA14" s="285"/>
      <c r="AB14" s="286"/>
      <c r="AC14" s="244"/>
    </row>
    <row r="15" spans="1:29" s="77" customFormat="1" ht="12" customHeight="1">
      <c r="A15" s="106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106"/>
    </row>
    <row r="16" spans="1:29" s="77" customFormat="1" ht="9.75" customHeight="1">
      <c r="A16" s="123">
        <v>461</v>
      </c>
      <c r="B16" s="26"/>
      <c r="C16" s="124" t="s">
        <v>335</v>
      </c>
      <c r="D16" s="27"/>
      <c r="E16" s="1">
        <v>46</v>
      </c>
      <c r="F16" s="2">
        <v>6</v>
      </c>
      <c r="G16" s="2">
        <v>16</v>
      </c>
      <c r="H16" s="2">
        <v>5</v>
      </c>
      <c r="I16" s="2">
        <v>19</v>
      </c>
      <c r="J16" s="2">
        <v>2609</v>
      </c>
      <c r="K16" s="2">
        <v>448</v>
      </c>
      <c r="L16" s="2">
        <v>360</v>
      </c>
      <c r="M16" s="2">
        <v>169</v>
      </c>
      <c r="N16" s="2">
        <v>2654</v>
      </c>
      <c r="O16" s="2">
        <v>24</v>
      </c>
      <c r="P16" s="2">
        <v>817</v>
      </c>
      <c r="Q16" s="2">
        <v>473</v>
      </c>
      <c r="R16" s="2">
        <v>417</v>
      </c>
      <c r="S16" s="2">
        <v>141</v>
      </c>
      <c r="T16" s="125">
        <v>24.6</v>
      </c>
      <c r="U16" s="2">
        <v>1581</v>
      </c>
      <c r="V16" s="2">
        <v>720</v>
      </c>
      <c r="W16" s="125">
        <v>95.8</v>
      </c>
      <c r="X16" s="2">
        <v>585</v>
      </c>
      <c r="Y16" s="125">
        <v>22.5</v>
      </c>
      <c r="Z16" s="2">
        <v>71</v>
      </c>
      <c r="AA16" s="125">
        <v>4.4</v>
      </c>
      <c r="AB16" s="39"/>
      <c r="AC16" s="126">
        <v>461</v>
      </c>
    </row>
    <row r="17" spans="1:29" s="77" customFormat="1" ht="9.75" customHeight="1">
      <c r="A17" s="123">
        <v>462</v>
      </c>
      <c r="B17" s="35"/>
      <c r="C17" s="124" t="s">
        <v>336</v>
      </c>
      <c r="D17" s="36"/>
      <c r="E17" s="1">
        <v>42</v>
      </c>
      <c r="F17" s="2">
        <v>3</v>
      </c>
      <c r="G17" s="2">
        <v>11</v>
      </c>
      <c r="H17" s="2">
        <v>4</v>
      </c>
      <c r="I17" s="2">
        <v>24</v>
      </c>
      <c r="J17" s="2">
        <v>2497</v>
      </c>
      <c r="K17" s="2">
        <v>415</v>
      </c>
      <c r="L17" s="2">
        <v>305</v>
      </c>
      <c r="M17" s="2">
        <v>198</v>
      </c>
      <c r="N17" s="2">
        <v>2548</v>
      </c>
      <c r="O17" s="2">
        <v>73</v>
      </c>
      <c r="P17" s="2">
        <v>867</v>
      </c>
      <c r="Q17" s="2">
        <v>508</v>
      </c>
      <c r="R17" s="2">
        <v>372</v>
      </c>
      <c r="S17" s="2">
        <v>65</v>
      </c>
      <c r="T17" s="125">
        <v>24.9</v>
      </c>
      <c r="U17" s="2">
        <v>1484</v>
      </c>
      <c r="V17" s="2">
        <v>440</v>
      </c>
      <c r="W17" s="125">
        <v>95.4</v>
      </c>
      <c r="X17" s="2">
        <v>677</v>
      </c>
      <c r="Y17" s="125">
        <v>26.3</v>
      </c>
      <c r="Z17" s="2">
        <v>15</v>
      </c>
      <c r="AA17" s="125">
        <v>0.9</v>
      </c>
      <c r="AB17" s="39"/>
      <c r="AC17" s="126">
        <v>462</v>
      </c>
    </row>
    <row r="18" spans="1:29" s="77" customFormat="1" ht="9.75" customHeight="1">
      <c r="A18" s="123">
        <v>463</v>
      </c>
      <c r="B18" s="35"/>
      <c r="C18" s="124" t="s">
        <v>337</v>
      </c>
      <c r="D18" s="36"/>
      <c r="E18" s="1">
        <v>26</v>
      </c>
      <c r="F18" s="2">
        <v>1</v>
      </c>
      <c r="G18" s="2">
        <v>4</v>
      </c>
      <c r="H18" s="2">
        <v>1</v>
      </c>
      <c r="I18" s="2">
        <v>20</v>
      </c>
      <c r="J18" s="2">
        <v>1623</v>
      </c>
      <c r="K18" s="2">
        <v>292</v>
      </c>
      <c r="L18" s="2">
        <v>233</v>
      </c>
      <c r="M18" s="2">
        <v>118</v>
      </c>
      <c r="N18" s="2">
        <v>1575</v>
      </c>
      <c r="O18" s="2">
        <v>32</v>
      </c>
      <c r="P18" s="2">
        <v>446</v>
      </c>
      <c r="Q18" s="2">
        <v>240</v>
      </c>
      <c r="R18" s="2">
        <v>337</v>
      </c>
      <c r="S18" s="2">
        <v>106</v>
      </c>
      <c r="T18" s="125">
        <v>38.6</v>
      </c>
      <c r="U18" s="2">
        <v>987</v>
      </c>
      <c r="V18" s="2">
        <v>522</v>
      </c>
      <c r="W18" s="125">
        <v>102.1</v>
      </c>
      <c r="X18" s="2">
        <v>245</v>
      </c>
      <c r="Y18" s="125">
        <v>16</v>
      </c>
      <c r="Z18" s="2">
        <v>6</v>
      </c>
      <c r="AA18" s="125">
        <v>0.6</v>
      </c>
      <c r="AB18" s="39"/>
      <c r="AC18" s="126">
        <v>463</v>
      </c>
    </row>
    <row r="19" spans="1:29" s="77" customFormat="1" ht="9.75" customHeight="1">
      <c r="A19" s="123">
        <v>464</v>
      </c>
      <c r="B19" s="35"/>
      <c r="C19" s="124" t="s">
        <v>338</v>
      </c>
      <c r="D19" s="118"/>
      <c r="E19" s="1">
        <v>28</v>
      </c>
      <c r="F19" s="2">
        <v>2</v>
      </c>
      <c r="G19" s="2">
        <v>6</v>
      </c>
      <c r="H19" s="2">
        <v>6</v>
      </c>
      <c r="I19" s="2">
        <v>14</v>
      </c>
      <c r="J19" s="2">
        <v>1863</v>
      </c>
      <c r="K19" s="2">
        <v>293</v>
      </c>
      <c r="L19" s="2">
        <v>244</v>
      </c>
      <c r="M19" s="2">
        <v>108</v>
      </c>
      <c r="N19" s="2">
        <v>1706</v>
      </c>
      <c r="O19" s="2">
        <v>58</v>
      </c>
      <c r="P19" s="2">
        <v>605</v>
      </c>
      <c r="Q19" s="2">
        <v>408</v>
      </c>
      <c r="R19" s="2">
        <v>248</v>
      </c>
      <c r="S19" s="2">
        <v>77</v>
      </c>
      <c r="T19" s="125">
        <v>24.4</v>
      </c>
      <c r="U19" s="2">
        <v>994</v>
      </c>
      <c r="V19" s="2">
        <v>428</v>
      </c>
      <c r="W19" s="125">
        <v>99.9</v>
      </c>
      <c r="X19" s="2">
        <v>420</v>
      </c>
      <c r="Y19" s="125">
        <v>22.8</v>
      </c>
      <c r="Z19" s="2">
        <v>44</v>
      </c>
      <c r="AA19" s="125">
        <v>3.4</v>
      </c>
      <c r="AB19" s="39"/>
      <c r="AC19" s="126">
        <v>464</v>
      </c>
    </row>
    <row r="20" spans="1:29" s="77" customFormat="1" ht="9.75" customHeight="1">
      <c r="A20" s="123">
        <v>471</v>
      </c>
      <c r="B20" s="35"/>
      <c r="C20" s="124" t="s">
        <v>335</v>
      </c>
      <c r="D20" s="36"/>
      <c r="E20" s="1">
        <v>95</v>
      </c>
      <c r="F20" s="2">
        <v>15</v>
      </c>
      <c r="G20" s="2">
        <v>23</v>
      </c>
      <c r="H20" s="2">
        <v>5</v>
      </c>
      <c r="I20" s="2">
        <v>52</v>
      </c>
      <c r="J20" s="2">
        <v>6414</v>
      </c>
      <c r="K20" s="2">
        <v>930</v>
      </c>
      <c r="L20" s="2">
        <v>736</v>
      </c>
      <c r="M20" s="2">
        <v>256</v>
      </c>
      <c r="N20" s="2">
        <v>5801</v>
      </c>
      <c r="O20" s="2">
        <v>55</v>
      </c>
      <c r="P20" s="2">
        <v>588</v>
      </c>
      <c r="Q20" s="2">
        <v>210</v>
      </c>
      <c r="R20" s="2">
        <v>966</v>
      </c>
      <c r="S20" s="2">
        <v>212</v>
      </c>
      <c r="T20" s="125">
        <v>27</v>
      </c>
      <c r="U20" s="2">
        <v>3586</v>
      </c>
      <c r="V20" s="2">
        <v>811</v>
      </c>
      <c r="W20" s="125">
        <v>94.8</v>
      </c>
      <c r="X20" s="2">
        <v>1228</v>
      </c>
      <c r="Y20" s="125">
        <v>17.4</v>
      </c>
      <c r="Z20" s="2">
        <v>21</v>
      </c>
      <c r="AA20" s="125">
        <v>0.4</v>
      </c>
      <c r="AB20" s="39"/>
      <c r="AC20" s="126">
        <v>471</v>
      </c>
    </row>
    <row r="21" spans="1:29" s="77" customFormat="1" ht="9.75" customHeight="1">
      <c r="A21" s="123">
        <v>472</v>
      </c>
      <c r="B21" s="35"/>
      <c r="C21" s="124" t="s">
        <v>336</v>
      </c>
      <c r="D21" s="36"/>
      <c r="E21" s="1">
        <v>71</v>
      </c>
      <c r="F21" s="2">
        <v>3</v>
      </c>
      <c r="G21" s="2">
        <v>12</v>
      </c>
      <c r="H21" s="2">
        <v>4</v>
      </c>
      <c r="I21" s="2">
        <v>52</v>
      </c>
      <c r="J21" s="2">
        <v>4256</v>
      </c>
      <c r="K21" s="2">
        <v>585</v>
      </c>
      <c r="L21" s="2">
        <v>473</v>
      </c>
      <c r="M21" s="2">
        <v>130</v>
      </c>
      <c r="N21" s="2">
        <v>4009</v>
      </c>
      <c r="O21" s="2">
        <v>15</v>
      </c>
      <c r="P21" s="2">
        <v>437</v>
      </c>
      <c r="Q21" s="2">
        <v>170</v>
      </c>
      <c r="R21" s="2">
        <v>597</v>
      </c>
      <c r="S21" s="2">
        <v>86</v>
      </c>
      <c r="T21" s="125">
        <v>24.5</v>
      </c>
      <c r="U21" s="2">
        <v>2359</v>
      </c>
      <c r="V21" s="2">
        <v>417</v>
      </c>
      <c r="W21" s="125">
        <v>92.3</v>
      </c>
      <c r="X21" s="2">
        <v>1037</v>
      </c>
      <c r="Y21" s="125">
        <v>21.7</v>
      </c>
      <c r="Z21" s="2">
        <v>16</v>
      </c>
      <c r="AA21" s="125">
        <v>0.5</v>
      </c>
      <c r="AB21" s="39"/>
      <c r="AC21" s="126">
        <v>472</v>
      </c>
    </row>
    <row r="22" spans="1:29" s="77" customFormat="1" ht="9.75" customHeight="1">
      <c r="A22" s="123">
        <v>473</v>
      </c>
      <c r="B22" s="35"/>
      <c r="C22" s="124" t="s">
        <v>337</v>
      </c>
      <c r="D22" s="36"/>
      <c r="E22" s="1">
        <v>52</v>
      </c>
      <c r="F22" s="2">
        <v>1</v>
      </c>
      <c r="G22" s="2">
        <v>2</v>
      </c>
      <c r="H22" s="2">
        <v>2</v>
      </c>
      <c r="I22" s="2">
        <v>47</v>
      </c>
      <c r="J22" s="2">
        <v>3647</v>
      </c>
      <c r="K22" s="2">
        <v>532</v>
      </c>
      <c r="L22" s="2">
        <v>419</v>
      </c>
      <c r="M22" s="2">
        <v>169</v>
      </c>
      <c r="N22" s="2">
        <v>3109</v>
      </c>
      <c r="O22" s="2">
        <v>26</v>
      </c>
      <c r="P22" s="2">
        <v>415</v>
      </c>
      <c r="Q22" s="2">
        <v>166</v>
      </c>
      <c r="R22" s="2">
        <v>656</v>
      </c>
      <c r="S22" s="2">
        <v>202</v>
      </c>
      <c r="T22" s="125">
        <v>35.8</v>
      </c>
      <c r="U22" s="2">
        <v>1899</v>
      </c>
      <c r="V22" s="2">
        <v>771</v>
      </c>
      <c r="W22" s="125">
        <v>92.8</v>
      </c>
      <c r="X22" s="2">
        <v>551</v>
      </c>
      <c r="Y22" s="125">
        <v>14.7</v>
      </c>
      <c r="Z22" s="2">
        <v>3</v>
      </c>
      <c r="AA22" s="125">
        <v>0.1</v>
      </c>
      <c r="AB22" s="39"/>
      <c r="AC22" s="126">
        <v>473</v>
      </c>
    </row>
    <row r="23" spans="1:29" s="77" customFormat="1" ht="9.75" customHeight="1">
      <c r="A23" s="123">
        <v>474</v>
      </c>
      <c r="B23" s="35"/>
      <c r="C23" s="124" t="s">
        <v>339</v>
      </c>
      <c r="D23" s="36"/>
      <c r="E23" s="1">
        <v>75</v>
      </c>
      <c r="F23" s="2">
        <v>4</v>
      </c>
      <c r="G23" s="2">
        <v>31</v>
      </c>
      <c r="H23" s="2">
        <v>6</v>
      </c>
      <c r="I23" s="2">
        <v>34</v>
      </c>
      <c r="J23" s="2">
        <v>4534</v>
      </c>
      <c r="K23" s="2">
        <v>641</v>
      </c>
      <c r="L23" s="2">
        <v>499</v>
      </c>
      <c r="M23" s="2">
        <v>156</v>
      </c>
      <c r="N23" s="2">
        <v>4128</v>
      </c>
      <c r="O23" s="2">
        <v>33</v>
      </c>
      <c r="P23" s="2">
        <v>605</v>
      </c>
      <c r="Q23" s="2">
        <v>280</v>
      </c>
      <c r="R23" s="2">
        <v>648</v>
      </c>
      <c r="S23" s="2">
        <v>119</v>
      </c>
      <c r="T23" s="125">
        <v>24.1</v>
      </c>
      <c r="U23" s="2">
        <v>2726</v>
      </c>
      <c r="V23" s="2">
        <v>554</v>
      </c>
      <c r="W23" s="125">
        <v>92.3</v>
      </c>
      <c r="X23" s="2">
        <v>722</v>
      </c>
      <c r="Y23" s="125">
        <v>13.4</v>
      </c>
      <c r="Z23" s="2">
        <v>32</v>
      </c>
      <c r="AA23" s="125">
        <v>0.9</v>
      </c>
      <c r="AB23" s="39"/>
      <c r="AC23" s="126">
        <v>474</v>
      </c>
    </row>
    <row r="24" spans="1:29" s="77" customFormat="1" ht="9.75" customHeight="1">
      <c r="A24" s="123">
        <v>475</v>
      </c>
      <c r="B24" s="35"/>
      <c r="C24" s="124" t="s">
        <v>340</v>
      </c>
      <c r="D24" s="36"/>
      <c r="E24" s="1">
        <v>81</v>
      </c>
      <c r="F24" s="2">
        <v>15</v>
      </c>
      <c r="G24" s="2">
        <v>19</v>
      </c>
      <c r="H24" s="2">
        <v>8</v>
      </c>
      <c r="I24" s="2">
        <v>39</v>
      </c>
      <c r="J24" s="2">
        <v>3745</v>
      </c>
      <c r="K24" s="2">
        <v>497</v>
      </c>
      <c r="L24" s="2">
        <v>428</v>
      </c>
      <c r="M24" s="2">
        <v>118</v>
      </c>
      <c r="N24" s="2">
        <v>3350</v>
      </c>
      <c r="O24" s="2">
        <v>13</v>
      </c>
      <c r="P24" s="2">
        <v>418</v>
      </c>
      <c r="Q24" s="2">
        <v>223</v>
      </c>
      <c r="R24" s="2">
        <v>557</v>
      </c>
      <c r="S24" s="2">
        <v>118</v>
      </c>
      <c r="T24" s="125">
        <v>28.9</v>
      </c>
      <c r="U24" s="2">
        <v>1846</v>
      </c>
      <c r="V24" s="2">
        <v>528</v>
      </c>
      <c r="W24" s="125">
        <v>87.6</v>
      </c>
      <c r="X24" s="2">
        <v>934</v>
      </c>
      <c r="Y24" s="125">
        <v>22.7</v>
      </c>
      <c r="Z24" s="2">
        <v>13</v>
      </c>
      <c r="AA24" s="125">
        <v>0.4</v>
      </c>
      <c r="AB24" s="39"/>
      <c r="AC24" s="126">
        <v>475</v>
      </c>
    </row>
    <row r="25" spans="1:29" s="77" customFormat="1" ht="9.75" customHeight="1">
      <c r="A25" s="123">
        <v>476</v>
      </c>
      <c r="B25" s="35"/>
      <c r="C25" s="124" t="s">
        <v>341</v>
      </c>
      <c r="D25" s="36"/>
      <c r="E25" s="1">
        <v>49</v>
      </c>
      <c r="F25" s="2">
        <v>2</v>
      </c>
      <c r="G25" s="2">
        <v>10</v>
      </c>
      <c r="H25" s="2">
        <v>4</v>
      </c>
      <c r="I25" s="2">
        <v>33</v>
      </c>
      <c r="J25" s="2">
        <v>2495</v>
      </c>
      <c r="K25" s="2">
        <v>367</v>
      </c>
      <c r="L25" s="2">
        <v>297</v>
      </c>
      <c r="M25" s="2">
        <v>78</v>
      </c>
      <c r="N25" s="2">
        <v>2141</v>
      </c>
      <c r="O25" s="2">
        <v>8</v>
      </c>
      <c r="P25" s="2">
        <v>218</v>
      </c>
      <c r="Q25" s="2">
        <v>111</v>
      </c>
      <c r="R25" s="2">
        <v>353</v>
      </c>
      <c r="S25" s="2">
        <v>84</v>
      </c>
      <c r="T25" s="125">
        <v>24.1</v>
      </c>
      <c r="U25" s="2">
        <v>1336</v>
      </c>
      <c r="V25" s="2">
        <v>541</v>
      </c>
      <c r="W25" s="125">
        <v>92.3</v>
      </c>
      <c r="X25" s="2">
        <v>443</v>
      </c>
      <c r="Y25" s="125">
        <v>15.5</v>
      </c>
      <c r="Z25" s="2">
        <v>9</v>
      </c>
      <c r="AA25" s="125">
        <v>0.5</v>
      </c>
      <c r="AB25" s="39"/>
      <c r="AC25" s="126">
        <v>476</v>
      </c>
    </row>
    <row r="26" spans="1:29" s="77" customFormat="1" ht="9.75" customHeight="1">
      <c r="A26" s="123">
        <v>477</v>
      </c>
      <c r="B26" s="35"/>
      <c r="C26" s="124" t="s">
        <v>342</v>
      </c>
      <c r="D26" s="36"/>
      <c r="E26" s="1">
        <v>52</v>
      </c>
      <c r="F26" s="2">
        <v>1</v>
      </c>
      <c r="G26" s="2">
        <v>11</v>
      </c>
      <c r="H26" s="2">
        <v>6</v>
      </c>
      <c r="I26" s="2">
        <v>34</v>
      </c>
      <c r="J26" s="2">
        <v>3223</v>
      </c>
      <c r="K26" s="2">
        <v>443</v>
      </c>
      <c r="L26" s="2">
        <v>381</v>
      </c>
      <c r="M26" s="2">
        <v>123</v>
      </c>
      <c r="N26" s="2">
        <v>2852</v>
      </c>
      <c r="O26" s="2">
        <v>37</v>
      </c>
      <c r="P26" s="2">
        <v>357</v>
      </c>
      <c r="Q26" s="2">
        <v>208</v>
      </c>
      <c r="R26" s="2">
        <v>395</v>
      </c>
      <c r="S26" s="2">
        <v>102</v>
      </c>
      <c r="T26" s="125">
        <v>25.9</v>
      </c>
      <c r="U26" s="2">
        <v>1597</v>
      </c>
      <c r="V26" s="2">
        <v>591</v>
      </c>
      <c r="W26" s="125">
        <v>92.2</v>
      </c>
      <c r="X26" s="2">
        <v>839</v>
      </c>
      <c r="Y26" s="125">
        <v>26.6</v>
      </c>
      <c r="Z26" s="2">
        <v>21</v>
      </c>
      <c r="AA26" s="125">
        <v>1</v>
      </c>
      <c r="AB26" s="39"/>
      <c r="AC26" s="126">
        <v>477</v>
      </c>
    </row>
    <row r="27" spans="1:29" s="77" customFormat="1" ht="9.75" customHeight="1">
      <c r="A27" s="123">
        <v>478</v>
      </c>
      <c r="B27" s="35"/>
      <c r="C27" s="124" t="s">
        <v>343</v>
      </c>
      <c r="D27" s="36"/>
      <c r="E27" s="1">
        <v>49</v>
      </c>
      <c r="F27" s="2">
        <v>5</v>
      </c>
      <c r="G27" s="2">
        <v>11</v>
      </c>
      <c r="H27" s="2">
        <v>8</v>
      </c>
      <c r="I27" s="2">
        <v>25</v>
      </c>
      <c r="J27" s="2">
        <v>2710</v>
      </c>
      <c r="K27" s="2">
        <v>414</v>
      </c>
      <c r="L27" s="2">
        <v>342</v>
      </c>
      <c r="M27" s="2">
        <v>99</v>
      </c>
      <c r="N27" s="2">
        <v>2553</v>
      </c>
      <c r="O27" s="2">
        <v>21</v>
      </c>
      <c r="P27" s="2">
        <v>377</v>
      </c>
      <c r="Q27" s="2">
        <v>185</v>
      </c>
      <c r="R27" s="2">
        <v>376</v>
      </c>
      <c r="S27" s="2">
        <v>82</v>
      </c>
      <c r="T27" s="125">
        <v>24.4</v>
      </c>
      <c r="U27" s="2">
        <v>1464</v>
      </c>
      <c r="V27" s="2">
        <v>399</v>
      </c>
      <c r="W27" s="125">
        <v>91.5</v>
      </c>
      <c r="X27" s="2">
        <v>694</v>
      </c>
      <c r="Y27" s="125">
        <v>24.8</v>
      </c>
      <c r="Z27" s="2">
        <v>19</v>
      </c>
      <c r="AA27" s="125">
        <v>0.9</v>
      </c>
      <c r="AB27" s="39"/>
      <c r="AC27" s="126">
        <v>478</v>
      </c>
    </row>
    <row r="28" spans="1:29" s="77" customFormat="1" ht="9.75" customHeight="1">
      <c r="A28" s="123">
        <v>479</v>
      </c>
      <c r="B28" s="35"/>
      <c r="C28" s="124" t="s">
        <v>344</v>
      </c>
      <c r="D28" s="36"/>
      <c r="E28" s="1">
        <v>53</v>
      </c>
      <c r="F28" s="2">
        <v>5</v>
      </c>
      <c r="G28" s="2">
        <v>6</v>
      </c>
      <c r="H28" s="2">
        <v>5</v>
      </c>
      <c r="I28" s="2">
        <v>37</v>
      </c>
      <c r="J28" s="2">
        <v>3017</v>
      </c>
      <c r="K28" s="2">
        <v>408</v>
      </c>
      <c r="L28" s="2">
        <v>352</v>
      </c>
      <c r="M28" s="2">
        <v>117</v>
      </c>
      <c r="N28" s="2">
        <v>2740</v>
      </c>
      <c r="O28" s="2">
        <v>20</v>
      </c>
      <c r="P28" s="2">
        <v>634</v>
      </c>
      <c r="Q28" s="2">
        <v>355</v>
      </c>
      <c r="R28" s="2">
        <v>441</v>
      </c>
      <c r="S28" s="2">
        <v>127</v>
      </c>
      <c r="T28" s="125">
        <v>30.1</v>
      </c>
      <c r="U28" s="2">
        <v>1426</v>
      </c>
      <c r="V28" s="2">
        <v>534</v>
      </c>
      <c r="W28" s="125">
        <v>93.2</v>
      </c>
      <c r="X28" s="2">
        <v>843</v>
      </c>
      <c r="Y28" s="125">
        <v>28.2</v>
      </c>
      <c r="Z28" s="2">
        <v>30</v>
      </c>
      <c r="AA28" s="125">
        <v>1.5</v>
      </c>
      <c r="AB28" s="39"/>
      <c r="AC28" s="126">
        <v>479</v>
      </c>
    </row>
    <row r="29" spans="1:29" s="77" customFormat="1" ht="3.75" customHeight="1">
      <c r="A29" s="123"/>
      <c r="B29" s="35"/>
      <c r="C29" s="124"/>
      <c r="D29" s="36"/>
      <c r="E29" s="1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127"/>
      <c r="U29" s="2"/>
      <c r="V29" s="2"/>
      <c r="W29" s="127"/>
      <c r="X29" s="2"/>
      <c r="Y29" s="127"/>
      <c r="Z29" s="2"/>
      <c r="AA29" s="127"/>
      <c r="AB29" s="39"/>
      <c r="AC29" s="126"/>
    </row>
    <row r="30" spans="1:29" s="77" customFormat="1" ht="10.5" customHeight="1">
      <c r="A30" s="136">
        <v>4</v>
      </c>
      <c r="B30" s="35"/>
      <c r="C30" s="128" t="s">
        <v>345</v>
      </c>
      <c r="D30" s="36"/>
      <c r="E30" s="3">
        <v>719</v>
      </c>
      <c r="F30" s="4">
        <v>63</v>
      </c>
      <c r="G30" s="4">
        <v>162</v>
      </c>
      <c r="H30" s="4">
        <v>64</v>
      </c>
      <c r="I30" s="4">
        <v>430</v>
      </c>
      <c r="J30" s="4">
        <v>42633</v>
      </c>
      <c r="K30" s="4">
        <v>6265</v>
      </c>
      <c r="L30" s="4">
        <v>5069</v>
      </c>
      <c r="M30" s="4">
        <v>1839</v>
      </c>
      <c r="N30" s="4">
        <v>39166</v>
      </c>
      <c r="O30" s="4">
        <v>415</v>
      </c>
      <c r="P30" s="4">
        <v>6784</v>
      </c>
      <c r="Q30" s="4">
        <v>3537</v>
      </c>
      <c r="R30" s="4">
        <v>6363</v>
      </c>
      <c r="S30" s="4">
        <v>1521</v>
      </c>
      <c r="T30" s="129">
        <v>27</v>
      </c>
      <c r="U30" s="4">
        <v>23285</v>
      </c>
      <c r="V30" s="4">
        <v>7256</v>
      </c>
      <c r="W30" s="129">
        <v>93.4</v>
      </c>
      <c r="X30" s="4">
        <v>9218</v>
      </c>
      <c r="Y30" s="129">
        <v>20.3</v>
      </c>
      <c r="Z30" s="4">
        <v>300</v>
      </c>
      <c r="AA30" s="129">
        <v>1</v>
      </c>
      <c r="AB30" s="45"/>
      <c r="AC30" s="137">
        <v>4</v>
      </c>
    </row>
    <row r="31" spans="1:29" s="77" customFormat="1" ht="3.75" customHeight="1">
      <c r="A31" s="123"/>
      <c r="B31" s="35"/>
      <c r="C31" s="124"/>
      <c r="D31" s="36"/>
      <c r="E31" s="1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127"/>
      <c r="U31" s="2"/>
      <c r="V31" s="2"/>
      <c r="W31" s="127"/>
      <c r="X31" s="2"/>
      <c r="Y31" s="127"/>
      <c r="Z31" s="2"/>
      <c r="AA31" s="127"/>
      <c r="AB31" s="39"/>
      <c r="AC31" s="126"/>
    </row>
    <row r="32" spans="1:29" s="77" customFormat="1" ht="9.75" customHeight="1">
      <c r="A32" s="123">
        <v>561</v>
      </c>
      <c r="B32" s="35"/>
      <c r="C32" s="124" t="s">
        <v>346</v>
      </c>
      <c r="D32" s="36"/>
      <c r="E32" s="1">
        <v>29</v>
      </c>
      <c r="F32" s="2">
        <v>3</v>
      </c>
      <c r="G32" s="2">
        <v>14</v>
      </c>
      <c r="H32" s="2">
        <v>2</v>
      </c>
      <c r="I32" s="2">
        <v>10</v>
      </c>
      <c r="J32" s="2">
        <v>1493</v>
      </c>
      <c r="K32" s="2">
        <v>240</v>
      </c>
      <c r="L32" s="2">
        <v>193</v>
      </c>
      <c r="M32" s="2">
        <v>68</v>
      </c>
      <c r="N32" s="2">
        <v>1529</v>
      </c>
      <c r="O32" s="2">
        <v>1</v>
      </c>
      <c r="P32" s="2">
        <v>527</v>
      </c>
      <c r="Q32" s="2">
        <v>256</v>
      </c>
      <c r="R32" s="2">
        <v>243</v>
      </c>
      <c r="S32" s="2">
        <v>41</v>
      </c>
      <c r="T32" s="125">
        <v>24.7</v>
      </c>
      <c r="U32" s="2">
        <v>995</v>
      </c>
      <c r="V32" s="2">
        <v>268</v>
      </c>
      <c r="W32" s="125">
        <v>98.8</v>
      </c>
      <c r="X32" s="2">
        <v>287</v>
      </c>
      <c r="Y32" s="125">
        <v>17.2</v>
      </c>
      <c r="Z32" s="2">
        <v>4</v>
      </c>
      <c r="AA32" s="125">
        <v>0.3</v>
      </c>
      <c r="AB32" s="39"/>
      <c r="AC32" s="126">
        <v>561</v>
      </c>
    </row>
    <row r="33" spans="1:29" s="77" customFormat="1" ht="9.75" customHeight="1">
      <c r="A33" s="123">
        <v>562</v>
      </c>
      <c r="B33" s="35"/>
      <c r="C33" s="124" t="s">
        <v>347</v>
      </c>
      <c r="D33" s="36"/>
      <c r="E33" s="1">
        <v>107</v>
      </c>
      <c r="F33" s="2">
        <v>12</v>
      </c>
      <c r="G33" s="2">
        <v>44</v>
      </c>
      <c r="H33" s="2">
        <v>23</v>
      </c>
      <c r="I33" s="2">
        <v>28</v>
      </c>
      <c r="J33" s="2">
        <v>5453</v>
      </c>
      <c r="K33" s="2">
        <v>971</v>
      </c>
      <c r="L33" s="2">
        <v>736</v>
      </c>
      <c r="M33" s="2">
        <v>403</v>
      </c>
      <c r="N33" s="2">
        <v>5228</v>
      </c>
      <c r="O33" s="2">
        <v>114</v>
      </c>
      <c r="P33" s="2">
        <v>1968</v>
      </c>
      <c r="Q33" s="2">
        <v>1168</v>
      </c>
      <c r="R33" s="2">
        <v>824</v>
      </c>
      <c r="S33" s="2">
        <v>379</v>
      </c>
      <c r="T33" s="125">
        <v>28.6</v>
      </c>
      <c r="U33" s="2">
        <v>2761</v>
      </c>
      <c r="V33" s="2">
        <v>1407</v>
      </c>
      <c r="W33" s="125">
        <v>101.4</v>
      </c>
      <c r="X33" s="2">
        <v>1540</v>
      </c>
      <c r="Y33" s="125">
        <v>34.5</v>
      </c>
      <c r="Z33" s="2">
        <v>103</v>
      </c>
      <c r="AA33" s="125">
        <v>3.6</v>
      </c>
      <c r="AB33" s="39"/>
      <c r="AC33" s="126">
        <v>562</v>
      </c>
    </row>
    <row r="34" spans="1:29" s="77" customFormat="1" ht="9.75" customHeight="1">
      <c r="A34" s="123">
        <v>563</v>
      </c>
      <c r="B34" s="35"/>
      <c r="C34" s="124" t="s">
        <v>348</v>
      </c>
      <c r="D34" s="36"/>
      <c r="E34" s="1">
        <v>90</v>
      </c>
      <c r="F34" s="2">
        <v>6</v>
      </c>
      <c r="G34" s="2">
        <v>43</v>
      </c>
      <c r="H34" s="2">
        <v>20</v>
      </c>
      <c r="I34" s="2">
        <v>21</v>
      </c>
      <c r="J34" s="2">
        <v>5032</v>
      </c>
      <c r="K34" s="2">
        <v>740</v>
      </c>
      <c r="L34" s="2">
        <v>591</v>
      </c>
      <c r="M34" s="2">
        <v>367</v>
      </c>
      <c r="N34" s="2">
        <v>4758</v>
      </c>
      <c r="O34" s="2">
        <v>51</v>
      </c>
      <c r="P34" s="2">
        <v>1974</v>
      </c>
      <c r="Q34" s="2">
        <v>1164</v>
      </c>
      <c r="R34" s="2">
        <v>387</v>
      </c>
      <c r="S34" s="2">
        <v>174</v>
      </c>
      <c r="T34" s="125">
        <v>12.5</v>
      </c>
      <c r="U34" s="2">
        <v>2674</v>
      </c>
      <c r="V34" s="2">
        <v>1206</v>
      </c>
      <c r="W34" s="125">
        <v>89</v>
      </c>
      <c r="X34" s="2">
        <v>1671</v>
      </c>
      <c r="Y34" s="125">
        <v>33.2</v>
      </c>
      <c r="Z34" s="2">
        <v>26</v>
      </c>
      <c r="AA34" s="125">
        <v>0.8</v>
      </c>
      <c r="AB34" s="39"/>
      <c r="AC34" s="126">
        <v>563</v>
      </c>
    </row>
    <row r="35" spans="1:29" s="47" customFormat="1" ht="9.75" customHeight="1">
      <c r="A35" s="123">
        <v>564</v>
      </c>
      <c r="B35" s="43"/>
      <c r="C35" s="124" t="s">
        <v>349</v>
      </c>
      <c r="D35" s="44"/>
      <c r="E35" s="1">
        <v>420</v>
      </c>
      <c r="F35" s="2">
        <v>26</v>
      </c>
      <c r="G35" s="2">
        <v>190</v>
      </c>
      <c r="H35" s="2">
        <v>92</v>
      </c>
      <c r="I35" s="2">
        <v>112</v>
      </c>
      <c r="J35" s="2">
        <v>21198</v>
      </c>
      <c r="K35" s="2">
        <v>3487</v>
      </c>
      <c r="L35" s="2">
        <v>2826</v>
      </c>
      <c r="M35" s="2">
        <v>1724</v>
      </c>
      <c r="N35" s="2">
        <v>20647</v>
      </c>
      <c r="O35" s="2">
        <v>202</v>
      </c>
      <c r="P35" s="2">
        <v>11196</v>
      </c>
      <c r="Q35" s="2">
        <v>7261</v>
      </c>
      <c r="R35" s="2">
        <v>2135</v>
      </c>
      <c r="S35" s="2">
        <v>1192</v>
      </c>
      <c r="T35" s="125">
        <v>16.1</v>
      </c>
      <c r="U35" s="2">
        <v>11095</v>
      </c>
      <c r="V35" s="2">
        <v>6791</v>
      </c>
      <c r="W35" s="125">
        <v>88</v>
      </c>
      <c r="X35" s="2">
        <v>7114</v>
      </c>
      <c r="Y35" s="125">
        <v>35.5</v>
      </c>
      <c r="Z35" s="2">
        <v>303</v>
      </c>
      <c r="AA35" s="125">
        <v>2.5</v>
      </c>
      <c r="AB35" s="39"/>
      <c r="AC35" s="126">
        <v>564</v>
      </c>
    </row>
    <row r="36" spans="1:29" s="47" customFormat="1" ht="9.75" customHeight="1">
      <c r="A36" s="123">
        <v>565</v>
      </c>
      <c r="B36" s="43"/>
      <c r="C36" s="124" t="s">
        <v>350</v>
      </c>
      <c r="D36" s="44"/>
      <c r="E36" s="1">
        <v>19</v>
      </c>
      <c r="F36" s="2" t="s">
        <v>50</v>
      </c>
      <c r="G36" s="2">
        <v>11</v>
      </c>
      <c r="H36" s="2">
        <v>1</v>
      </c>
      <c r="I36" s="2">
        <v>7</v>
      </c>
      <c r="J36" s="2">
        <v>1259</v>
      </c>
      <c r="K36" s="2">
        <v>173</v>
      </c>
      <c r="L36" s="2">
        <v>140</v>
      </c>
      <c r="M36" s="2">
        <v>60</v>
      </c>
      <c r="N36" s="2">
        <v>1202</v>
      </c>
      <c r="O36" s="2">
        <v>7</v>
      </c>
      <c r="P36" s="2">
        <v>336</v>
      </c>
      <c r="Q36" s="2">
        <v>168</v>
      </c>
      <c r="R36" s="2">
        <v>81</v>
      </c>
      <c r="S36" s="2">
        <v>28</v>
      </c>
      <c r="T36" s="125">
        <v>8.9</v>
      </c>
      <c r="U36" s="2">
        <v>840</v>
      </c>
      <c r="V36" s="2">
        <v>259</v>
      </c>
      <c r="W36" s="125">
        <v>80.1</v>
      </c>
      <c r="X36" s="2">
        <v>281</v>
      </c>
      <c r="Y36" s="125">
        <v>16.1</v>
      </c>
      <c r="Z36" s="2" t="s">
        <v>50</v>
      </c>
      <c r="AA36" s="125">
        <v>0</v>
      </c>
      <c r="AB36" s="39"/>
      <c r="AC36" s="126">
        <v>565</v>
      </c>
    </row>
    <row r="37" spans="1:29" s="47" customFormat="1" ht="9.75" customHeight="1">
      <c r="A37" s="123">
        <v>571</v>
      </c>
      <c r="B37" s="43"/>
      <c r="C37" s="124" t="s">
        <v>351</v>
      </c>
      <c r="D37" s="44"/>
      <c r="E37" s="1">
        <v>109</v>
      </c>
      <c r="F37" s="2">
        <v>1</v>
      </c>
      <c r="G37" s="2">
        <v>23</v>
      </c>
      <c r="H37" s="2">
        <v>3</v>
      </c>
      <c r="I37" s="2">
        <v>82</v>
      </c>
      <c r="J37" s="2">
        <v>7712</v>
      </c>
      <c r="K37" s="2">
        <v>1138</v>
      </c>
      <c r="L37" s="2">
        <v>876</v>
      </c>
      <c r="M37" s="2">
        <v>266</v>
      </c>
      <c r="N37" s="2">
        <v>6938</v>
      </c>
      <c r="O37" s="2">
        <v>88</v>
      </c>
      <c r="P37" s="2">
        <v>1308</v>
      </c>
      <c r="Q37" s="2">
        <v>523</v>
      </c>
      <c r="R37" s="2">
        <v>1243</v>
      </c>
      <c r="S37" s="2">
        <v>182</v>
      </c>
      <c r="T37" s="125">
        <v>28.7</v>
      </c>
      <c r="U37" s="2">
        <v>4342</v>
      </c>
      <c r="V37" s="2">
        <v>858</v>
      </c>
      <c r="W37" s="125">
        <v>93.4</v>
      </c>
      <c r="X37" s="2">
        <v>1330</v>
      </c>
      <c r="Y37" s="125">
        <v>15.6</v>
      </c>
      <c r="Z37" s="2">
        <v>23</v>
      </c>
      <c r="AA37" s="125">
        <v>0.4</v>
      </c>
      <c r="AB37" s="39"/>
      <c r="AC37" s="126">
        <v>571</v>
      </c>
    </row>
    <row r="38" spans="1:29" s="47" customFormat="1" ht="9.75" customHeight="1">
      <c r="A38" s="123">
        <v>572</v>
      </c>
      <c r="B38" s="43"/>
      <c r="C38" s="124" t="s">
        <v>352</v>
      </c>
      <c r="D38" s="44"/>
      <c r="E38" s="1">
        <v>99</v>
      </c>
      <c r="F38" s="2">
        <v>10</v>
      </c>
      <c r="G38" s="2">
        <v>24</v>
      </c>
      <c r="H38" s="2">
        <v>10</v>
      </c>
      <c r="I38" s="2">
        <v>55</v>
      </c>
      <c r="J38" s="2">
        <v>6405</v>
      </c>
      <c r="K38" s="2">
        <v>938</v>
      </c>
      <c r="L38" s="2">
        <v>768</v>
      </c>
      <c r="M38" s="2">
        <v>319</v>
      </c>
      <c r="N38" s="2">
        <v>5967</v>
      </c>
      <c r="O38" s="2">
        <v>18</v>
      </c>
      <c r="P38" s="2">
        <v>919</v>
      </c>
      <c r="Q38" s="2">
        <v>663</v>
      </c>
      <c r="R38" s="2">
        <v>1096</v>
      </c>
      <c r="S38" s="2">
        <v>291</v>
      </c>
      <c r="T38" s="125">
        <v>32.8</v>
      </c>
      <c r="U38" s="2">
        <v>3399</v>
      </c>
      <c r="V38" s="2">
        <v>1105</v>
      </c>
      <c r="W38" s="125">
        <v>93.6</v>
      </c>
      <c r="X38" s="2">
        <v>1441</v>
      </c>
      <c r="Y38" s="125">
        <v>22.7</v>
      </c>
      <c r="Z38" s="2">
        <v>31</v>
      </c>
      <c r="AA38" s="125">
        <v>0.7</v>
      </c>
      <c r="AB38" s="39"/>
      <c r="AC38" s="126">
        <v>572</v>
      </c>
    </row>
    <row r="39" spans="1:29" s="47" customFormat="1" ht="9.75" customHeight="1">
      <c r="A39" s="123">
        <v>573</v>
      </c>
      <c r="B39" s="43"/>
      <c r="C39" s="124" t="s">
        <v>348</v>
      </c>
      <c r="D39" s="44"/>
      <c r="E39" s="1">
        <v>73</v>
      </c>
      <c r="F39" s="2">
        <v>4</v>
      </c>
      <c r="G39" s="2">
        <v>27</v>
      </c>
      <c r="H39" s="2">
        <v>9</v>
      </c>
      <c r="I39" s="2">
        <v>33</v>
      </c>
      <c r="J39" s="2">
        <v>5025</v>
      </c>
      <c r="K39" s="2">
        <v>729</v>
      </c>
      <c r="L39" s="2">
        <v>557</v>
      </c>
      <c r="M39" s="2">
        <v>235</v>
      </c>
      <c r="N39" s="2">
        <v>4396</v>
      </c>
      <c r="O39" s="2">
        <v>19</v>
      </c>
      <c r="P39" s="2">
        <v>967</v>
      </c>
      <c r="Q39" s="2">
        <v>353</v>
      </c>
      <c r="R39" s="2">
        <v>532</v>
      </c>
      <c r="S39" s="2">
        <v>205</v>
      </c>
      <c r="T39" s="125">
        <v>19.4</v>
      </c>
      <c r="U39" s="2">
        <v>2589</v>
      </c>
      <c r="V39" s="2">
        <v>1004</v>
      </c>
      <c r="W39" s="125">
        <v>90.8</v>
      </c>
      <c r="X39" s="2">
        <v>1266</v>
      </c>
      <c r="Y39" s="125">
        <v>25.9</v>
      </c>
      <c r="Z39" s="2">
        <v>9</v>
      </c>
      <c r="AA39" s="125">
        <v>0.3</v>
      </c>
      <c r="AB39" s="39"/>
      <c r="AC39" s="126">
        <v>573</v>
      </c>
    </row>
    <row r="40" spans="1:29" s="47" customFormat="1" ht="9.75" customHeight="1">
      <c r="A40" s="123">
        <v>574</v>
      </c>
      <c r="B40" s="43"/>
      <c r="C40" s="124" t="s">
        <v>353</v>
      </c>
      <c r="D40" s="44"/>
      <c r="E40" s="1">
        <v>139</v>
      </c>
      <c r="F40" s="2">
        <v>11</v>
      </c>
      <c r="G40" s="2">
        <v>44</v>
      </c>
      <c r="H40" s="2">
        <v>21</v>
      </c>
      <c r="I40" s="2">
        <v>63</v>
      </c>
      <c r="J40" s="2">
        <v>9000</v>
      </c>
      <c r="K40" s="2">
        <v>1282</v>
      </c>
      <c r="L40" s="2">
        <v>1008</v>
      </c>
      <c r="M40" s="2">
        <v>375</v>
      </c>
      <c r="N40" s="2">
        <v>7434</v>
      </c>
      <c r="O40" s="2">
        <v>161</v>
      </c>
      <c r="P40" s="2">
        <v>1272</v>
      </c>
      <c r="Q40" s="2">
        <v>582</v>
      </c>
      <c r="R40" s="2">
        <v>1127</v>
      </c>
      <c r="S40" s="2">
        <v>403</v>
      </c>
      <c r="T40" s="125">
        <v>29.9</v>
      </c>
      <c r="U40" s="2">
        <v>3944</v>
      </c>
      <c r="V40" s="2">
        <v>1442</v>
      </c>
      <c r="W40" s="125">
        <v>97</v>
      </c>
      <c r="X40" s="2">
        <v>2318</v>
      </c>
      <c r="Y40" s="125">
        <v>31.7</v>
      </c>
      <c r="Z40" s="2">
        <v>45</v>
      </c>
      <c r="AA40" s="125">
        <v>0.9</v>
      </c>
      <c r="AB40" s="39"/>
      <c r="AC40" s="126">
        <v>574</v>
      </c>
    </row>
    <row r="41" spans="1:29" s="47" customFormat="1" ht="9.75" customHeight="1">
      <c r="A41" s="123">
        <v>575</v>
      </c>
      <c r="B41" s="43"/>
      <c r="C41" s="124" t="s">
        <v>354</v>
      </c>
      <c r="D41" s="44"/>
      <c r="E41" s="1">
        <v>78</v>
      </c>
      <c r="F41" s="2">
        <v>5</v>
      </c>
      <c r="G41" s="2">
        <v>20</v>
      </c>
      <c r="H41" s="2">
        <v>8</v>
      </c>
      <c r="I41" s="2">
        <v>45</v>
      </c>
      <c r="J41" s="2">
        <v>4571</v>
      </c>
      <c r="K41" s="2">
        <v>676</v>
      </c>
      <c r="L41" s="2">
        <v>543</v>
      </c>
      <c r="M41" s="2">
        <v>198</v>
      </c>
      <c r="N41" s="2">
        <v>3888</v>
      </c>
      <c r="O41" s="2">
        <v>90</v>
      </c>
      <c r="P41" s="2">
        <v>567</v>
      </c>
      <c r="Q41" s="2">
        <v>256</v>
      </c>
      <c r="R41" s="2">
        <v>626</v>
      </c>
      <c r="S41" s="2">
        <v>127</v>
      </c>
      <c r="T41" s="125">
        <v>28.2</v>
      </c>
      <c r="U41" s="2">
        <v>2359</v>
      </c>
      <c r="V41" s="2">
        <v>657</v>
      </c>
      <c r="W41" s="125">
        <v>96.2</v>
      </c>
      <c r="X41" s="2">
        <v>882</v>
      </c>
      <c r="Y41" s="125">
        <v>18.9</v>
      </c>
      <c r="Z41" s="2">
        <v>21</v>
      </c>
      <c r="AA41" s="125">
        <v>0.6</v>
      </c>
      <c r="AB41" s="39"/>
      <c r="AC41" s="126">
        <v>575</v>
      </c>
    </row>
    <row r="42" spans="1:29" s="47" customFormat="1" ht="9.75" customHeight="1">
      <c r="A42" s="123">
        <v>576</v>
      </c>
      <c r="B42" s="110"/>
      <c r="C42" s="124" t="s">
        <v>355</v>
      </c>
      <c r="D42" s="44"/>
      <c r="E42" s="1">
        <v>101</v>
      </c>
      <c r="F42" s="2">
        <v>13</v>
      </c>
      <c r="G42" s="2">
        <v>35</v>
      </c>
      <c r="H42" s="2">
        <v>15</v>
      </c>
      <c r="I42" s="2">
        <v>38</v>
      </c>
      <c r="J42" s="2">
        <v>5337</v>
      </c>
      <c r="K42" s="2">
        <v>790</v>
      </c>
      <c r="L42" s="2">
        <v>657</v>
      </c>
      <c r="M42" s="2">
        <v>219</v>
      </c>
      <c r="N42" s="2">
        <v>5112</v>
      </c>
      <c r="O42" s="2">
        <v>38</v>
      </c>
      <c r="P42" s="2">
        <v>667</v>
      </c>
      <c r="Q42" s="2">
        <v>211</v>
      </c>
      <c r="R42" s="2">
        <v>726</v>
      </c>
      <c r="S42" s="2">
        <v>213</v>
      </c>
      <c r="T42" s="125">
        <v>24.3</v>
      </c>
      <c r="U42" s="2">
        <v>2929</v>
      </c>
      <c r="V42" s="2">
        <v>774</v>
      </c>
      <c r="W42" s="125">
        <v>94</v>
      </c>
      <c r="X42" s="2">
        <v>1412</v>
      </c>
      <c r="Y42" s="125">
        <v>24.5</v>
      </c>
      <c r="Z42" s="2">
        <v>45</v>
      </c>
      <c r="AA42" s="125">
        <v>1.1</v>
      </c>
      <c r="AB42" s="39"/>
      <c r="AC42" s="126">
        <v>576</v>
      </c>
    </row>
    <row r="43" spans="1:29" s="47" customFormat="1" ht="9.75" customHeight="1">
      <c r="A43" s="123">
        <v>577</v>
      </c>
      <c r="B43" s="110"/>
      <c r="C43" s="124" t="s">
        <v>356</v>
      </c>
      <c r="D43" s="44"/>
      <c r="E43" s="1">
        <v>78</v>
      </c>
      <c r="F43" s="2">
        <v>5</v>
      </c>
      <c r="G43" s="2">
        <v>31</v>
      </c>
      <c r="H43" s="2">
        <v>3</v>
      </c>
      <c r="I43" s="2">
        <v>39</v>
      </c>
      <c r="J43" s="2">
        <v>4109</v>
      </c>
      <c r="K43" s="2">
        <v>586</v>
      </c>
      <c r="L43" s="2">
        <v>452</v>
      </c>
      <c r="M43" s="2">
        <v>129</v>
      </c>
      <c r="N43" s="2">
        <v>3410</v>
      </c>
      <c r="O43" s="2">
        <v>28</v>
      </c>
      <c r="P43" s="2">
        <v>563</v>
      </c>
      <c r="Q43" s="2">
        <v>342</v>
      </c>
      <c r="R43" s="2">
        <v>565</v>
      </c>
      <c r="S43" s="2">
        <v>89</v>
      </c>
      <c r="T43" s="125">
        <v>26.5</v>
      </c>
      <c r="U43" s="2">
        <v>2150</v>
      </c>
      <c r="V43" s="2">
        <v>478</v>
      </c>
      <c r="W43" s="125">
        <v>94.9</v>
      </c>
      <c r="X43" s="2">
        <v>681</v>
      </c>
      <c r="Y43" s="125">
        <v>15.4</v>
      </c>
      <c r="Z43" s="2">
        <v>14</v>
      </c>
      <c r="AA43" s="125">
        <v>0.5</v>
      </c>
      <c r="AB43" s="39"/>
      <c r="AC43" s="126">
        <v>577</v>
      </c>
    </row>
    <row r="44" spans="1:29" s="47" customFormat="1" ht="3.75" customHeight="1">
      <c r="A44" s="123"/>
      <c r="B44" s="110"/>
      <c r="C44" s="124"/>
      <c r="D44" s="44"/>
      <c r="E44" s="1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127"/>
      <c r="U44" s="2"/>
      <c r="V44" s="2"/>
      <c r="W44" s="127"/>
      <c r="X44" s="2"/>
      <c r="Y44" s="127"/>
      <c r="Z44" s="2"/>
      <c r="AA44" s="127"/>
      <c r="AB44" s="39"/>
      <c r="AC44" s="126"/>
    </row>
    <row r="45" spans="1:29" s="47" customFormat="1" ht="10.5" customHeight="1">
      <c r="A45" s="136">
        <v>5</v>
      </c>
      <c r="B45" s="110"/>
      <c r="C45" s="128" t="s">
        <v>357</v>
      </c>
      <c r="D45" s="44"/>
      <c r="E45" s="3">
        <v>1342</v>
      </c>
      <c r="F45" s="4">
        <v>96</v>
      </c>
      <c r="G45" s="4">
        <v>506</v>
      </c>
      <c r="H45" s="4">
        <v>207</v>
      </c>
      <c r="I45" s="4">
        <v>533</v>
      </c>
      <c r="J45" s="4">
        <v>76594</v>
      </c>
      <c r="K45" s="4">
        <v>11750</v>
      </c>
      <c r="L45" s="4">
        <v>9347</v>
      </c>
      <c r="M45" s="4">
        <v>4363</v>
      </c>
      <c r="N45" s="4">
        <v>70509</v>
      </c>
      <c r="O45" s="4">
        <v>817</v>
      </c>
      <c r="P45" s="4">
        <v>22264</v>
      </c>
      <c r="Q45" s="4">
        <v>12947</v>
      </c>
      <c r="R45" s="4">
        <v>9585</v>
      </c>
      <c r="S45" s="4">
        <v>3324</v>
      </c>
      <c r="T45" s="129">
        <v>22.5</v>
      </c>
      <c r="U45" s="4">
        <v>40077</v>
      </c>
      <c r="V45" s="4">
        <v>16249</v>
      </c>
      <c r="W45" s="129">
        <v>92.3</v>
      </c>
      <c r="X45" s="4">
        <v>20223</v>
      </c>
      <c r="Y45" s="129">
        <v>27</v>
      </c>
      <c r="Z45" s="4">
        <v>624</v>
      </c>
      <c r="AA45" s="129">
        <v>1.3</v>
      </c>
      <c r="AB45" s="45"/>
      <c r="AC45" s="137">
        <v>5</v>
      </c>
    </row>
    <row r="46" spans="1:29" s="47" customFormat="1" ht="3.75" customHeight="1">
      <c r="A46" s="123"/>
      <c r="B46" s="110"/>
      <c r="C46" s="124"/>
      <c r="D46" s="44"/>
      <c r="E46" s="1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127"/>
      <c r="U46" s="2"/>
      <c r="V46" s="2"/>
      <c r="W46" s="127"/>
      <c r="X46" s="2"/>
      <c r="Y46" s="127"/>
      <c r="Z46" s="2"/>
      <c r="AA46" s="127"/>
      <c r="AB46" s="39"/>
      <c r="AC46" s="126"/>
    </row>
    <row r="47" spans="1:29" s="47" customFormat="1" ht="9.75" customHeight="1">
      <c r="A47" s="123">
        <v>661</v>
      </c>
      <c r="B47" s="110"/>
      <c r="C47" s="124" t="s">
        <v>358</v>
      </c>
      <c r="D47" s="44"/>
      <c r="E47" s="1">
        <v>41</v>
      </c>
      <c r="F47" s="2">
        <v>4</v>
      </c>
      <c r="G47" s="2">
        <v>14</v>
      </c>
      <c r="H47" s="2">
        <v>2</v>
      </c>
      <c r="I47" s="2">
        <v>21</v>
      </c>
      <c r="J47" s="2">
        <v>2569</v>
      </c>
      <c r="K47" s="2">
        <v>494</v>
      </c>
      <c r="L47" s="2">
        <v>368</v>
      </c>
      <c r="M47" s="2">
        <v>211</v>
      </c>
      <c r="N47" s="2">
        <v>2603</v>
      </c>
      <c r="O47" s="2">
        <v>32</v>
      </c>
      <c r="P47" s="2">
        <v>1045</v>
      </c>
      <c r="Q47" s="2">
        <v>557</v>
      </c>
      <c r="R47" s="2">
        <v>426</v>
      </c>
      <c r="S47" s="2">
        <v>223</v>
      </c>
      <c r="T47" s="125">
        <v>24.4</v>
      </c>
      <c r="U47" s="2">
        <v>1661</v>
      </c>
      <c r="V47" s="2">
        <v>717</v>
      </c>
      <c r="W47" s="125">
        <v>92.8</v>
      </c>
      <c r="X47" s="2">
        <v>513</v>
      </c>
      <c r="Y47" s="125">
        <v>17.5</v>
      </c>
      <c r="Z47" s="2">
        <v>3</v>
      </c>
      <c r="AA47" s="125">
        <v>0.2</v>
      </c>
      <c r="AB47" s="39"/>
      <c r="AC47" s="126">
        <v>661</v>
      </c>
    </row>
    <row r="48" spans="1:29" s="47" customFormat="1" ht="9.75" customHeight="1">
      <c r="A48" s="123">
        <v>662</v>
      </c>
      <c r="B48" s="110"/>
      <c r="C48" s="124" t="s">
        <v>359</v>
      </c>
      <c r="D48" s="44"/>
      <c r="E48" s="1">
        <v>32</v>
      </c>
      <c r="F48" s="2">
        <v>2</v>
      </c>
      <c r="G48" s="2">
        <v>11</v>
      </c>
      <c r="H48" s="2">
        <v>5</v>
      </c>
      <c r="I48" s="2">
        <v>14</v>
      </c>
      <c r="J48" s="2">
        <v>2213</v>
      </c>
      <c r="K48" s="2">
        <v>300</v>
      </c>
      <c r="L48" s="2">
        <v>255</v>
      </c>
      <c r="M48" s="2">
        <v>134</v>
      </c>
      <c r="N48" s="2">
        <v>1973</v>
      </c>
      <c r="O48" s="2">
        <v>5</v>
      </c>
      <c r="P48" s="2">
        <v>1113</v>
      </c>
      <c r="Q48" s="2">
        <v>722</v>
      </c>
      <c r="R48" s="2">
        <v>276</v>
      </c>
      <c r="S48" s="2">
        <v>83</v>
      </c>
      <c r="T48" s="125">
        <v>22.2</v>
      </c>
      <c r="U48" s="2">
        <v>1242</v>
      </c>
      <c r="V48" s="2">
        <v>384</v>
      </c>
      <c r="W48" s="125">
        <v>98.3</v>
      </c>
      <c r="X48" s="2">
        <v>451</v>
      </c>
      <c r="Y48" s="125">
        <v>21.4</v>
      </c>
      <c r="Z48" s="2">
        <v>4</v>
      </c>
      <c r="AA48" s="125">
        <v>0.3</v>
      </c>
      <c r="AB48" s="39"/>
      <c r="AC48" s="126">
        <v>662</v>
      </c>
    </row>
    <row r="49" spans="1:29" s="47" customFormat="1" ht="9.75" customHeight="1">
      <c r="A49" s="123">
        <v>663</v>
      </c>
      <c r="B49" s="110"/>
      <c r="C49" s="124" t="s">
        <v>360</v>
      </c>
      <c r="D49" s="44"/>
      <c r="E49" s="1">
        <v>83</v>
      </c>
      <c r="F49" s="2">
        <v>12</v>
      </c>
      <c r="G49" s="2">
        <v>28</v>
      </c>
      <c r="H49" s="2">
        <v>10</v>
      </c>
      <c r="I49" s="2">
        <v>33</v>
      </c>
      <c r="J49" s="2">
        <v>4688</v>
      </c>
      <c r="K49" s="2">
        <v>733</v>
      </c>
      <c r="L49" s="2">
        <v>590</v>
      </c>
      <c r="M49" s="2">
        <v>297</v>
      </c>
      <c r="N49" s="2">
        <v>4392</v>
      </c>
      <c r="O49" s="2">
        <v>86</v>
      </c>
      <c r="P49" s="2">
        <v>1498</v>
      </c>
      <c r="Q49" s="2">
        <v>947</v>
      </c>
      <c r="R49" s="2">
        <v>581</v>
      </c>
      <c r="S49" s="2">
        <v>200</v>
      </c>
      <c r="T49" s="125">
        <v>20.9</v>
      </c>
      <c r="U49" s="2">
        <v>2478</v>
      </c>
      <c r="V49" s="2">
        <v>930</v>
      </c>
      <c r="W49" s="125">
        <v>96.8</v>
      </c>
      <c r="X49" s="2">
        <v>1209</v>
      </c>
      <c r="Y49" s="125">
        <v>29.4</v>
      </c>
      <c r="Z49" s="2">
        <v>124</v>
      </c>
      <c r="AA49" s="125">
        <v>4.8</v>
      </c>
      <c r="AB49" s="39"/>
      <c r="AC49" s="126">
        <v>663</v>
      </c>
    </row>
    <row r="50" spans="1:29" s="77" customFormat="1" ht="9.75" customHeight="1">
      <c r="A50" s="123">
        <v>671</v>
      </c>
      <c r="B50" s="35"/>
      <c r="C50" s="124" t="s">
        <v>358</v>
      </c>
      <c r="D50" s="36"/>
      <c r="E50" s="1">
        <v>96</v>
      </c>
      <c r="F50" s="2">
        <v>3</v>
      </c>
      <c r="G50" s="2">
        <v>22</v>
      </c>
      <c r="H50" s="2">
        <v>4</v>
      </c>
      <c r="I50" s="2">
        <v>67</v>
      </c>
      <c r="J50" s="2">
        <v>7496</v>
      </c>
      <c r="K50" s="2">
        <v>1175</v>
      </c>
      <c r="L50" s="2">
        <v>896</v>
      </c>
      <c r="M50" s="2">
        <v>326</v>
      </c>
      <c r="N50" s="2">
        <v>7020</v>
      </c>
      <c r="O50" s="2">
        <v>67</v>
      </c>
      <c r="P50" s="2">
        <v>1269</v>
      </c>
      <c r="Q50" s="2">
        <v>599</v>
      </c>
      <c r="R50" s="2">
        <v>1243</v>
      </c>
      <c r="S50" s="2">
        <v>342</v>
      </c>
      <c r="T50" s="125">
        <v>32</v>
      </c>
      <c r="U50" s="2">
        <v>4185</v>
      </c>
      <c r="V50" s="2">
        <v>1245</v>
      </c>
      <c r="W50" s="125">
        <v>98.1</v>
      </c>
      <c r="X50" s="2">
        <v>1586</v>
      </c>
      <c r="Y50" s="125">
        <v>20.3</v>
      </c>
      <c r="Z50" s="2">
        <v>6</v>
      </c>
      <c r="AA50" s="125">
        <v>0.1</v>
      </c>
      <c r="AB50" s="39"/>
      <c r="AC50" s="126">
        <v>671</v>
      </c>
    </row>
    <row r="51" spans="1:29" s="77" customFormat="1" ht="9.75" customHeight="1">
      <c r="A51" s="123">
        <v>672</v>
      </c>
      <c r="B51" s="35"/>
      <c r="C51" s="124" t="s">
        <v>361</v>
      </c>
      <c r="D51" s="36"/>
      <c r="E51" s="1">
        <v>77</v>
      </c>
      <c r="F51" s="2" t="s">
        <v>50</v>
      </c>
      <c r="G51" s="2">
        <v>17</v>
      </c>
      <c r="H51" s="2">
        <v>4</v>
      </c>
      <c r="I51" s="2">
        <v>56</v>
      </c>
      <c r="J51" s="2">
        <v>4486</v>
      </c>
      <c r="K51" s="2">
        <v>609</v>
      </c>
      <c r="L51" s="2">
        <v>468</v>
      </c>
      <c r="M51" s="2">
        <v>157</v>
      </c>
      <c r="N51" s="2">
        <v>3741</v>
      </c>
      <c r="O51" s="2">
        <v>33</v>
      </c>
      <c r="P51" s="2">
        <v>556</v>
      </c>
      <c r="Q51" s="2">
        <v>205</v>
      </c>
      <c r="R51" s="2">
        <v>643</v>
      </c>
      <c r="S51" s="2">
        <v>90</v>
      </c>
      <c r="T51" s="125">
        <v>27.9</v>
      </c>
      <c r="U51" s="2">
        <v>2233</v>
      </c>
      <c r="V51" s="2">
        <v>631</v>
      </c>
      <c r="W51" s="125">
        <v>95.3</v>
      </c>
      <c r="X51" s="2">
        <v>834</v>
      </c>
      <c r="Y51" s="125">
        <v>18.3</v>
      </c>
      <c r="Z51" s="2">
        <v>31</v>
      </c>
      <c r="AA51" s="125">
        <v>1</v>
      </c>
      <c r="AB51" s="39"/>
      <c r="AC51" s="126">
        <v>672</v>
      </c>
    </row>
    <row r="52" spans="1:29" s="77" customFormat="1" ht="9.75" customHeight="1">
      <c r="A52" s="123">
        <v>673</v>
      </c>
      <c r="B52" s="35"/>
      <c r="C52" s="124" t="s">
        <v>362</v>
      </c>
      <c r="D52" s="36"/>
      <c r="E52" s="1">
        <v>75</v>
      </c>
      <c r="F52" s="2">
        <v>1</v>
      </c>
      <c r="G52" s="2">
        <v>16</v>
      </c>
      <c r="H52" s="2">
        <v>3</v>
      </c>
      <c r="I52" s="2">
        <v>55</v>
      </c>
      <c r="J52" s="2">
        <v>4183</v>
      </c>
      <c r="K52" s="2">
        <v>572</v>
      </c>
      <c r="L52" s="2">
        <v>474</v>
      </c>
      <c r="M52" s="2">
        <v>133</v>
      </c>
      <c r="N52" s="2">
        <v>3216</v>
      </c>
      <c r="O52" s="2">
        <v>46</v>
      </c>
      <c r="P52" s="2">
        <v>516</v>
      </c>
      <c r="Q52" s="2">
        <v>165</v>
      </c>
      <c r="R52" s="2">
        <v>573</v>
      </c>
      <c r="S52" s="2">
        <v>126</v>
      </c>
      <c r="T52" s="125">
        <v>31.4</v>
      </c>
      <c r="U52" s="2">
        <v>1899</v>
      </c>
      <c r="V52" s="2">
        <v>816</v>
      </c>
      <c r="W52" s="125">
        <v>94.1</v>
      </c>
      <c r="X52" s="2">
        <v>742</v>
      </c>
      <c r="Y52" s="125">
        <v>19.7</v>
      </c>
      <c r="Z52" s="2">
        <v>2</v>
      </c>
      <c r="AA52" s="125">
        <v>0.1</v>
      </c>
      <c r="AB52" s="39"/>
      <c r="AC52" s="126">
        <v>673</v>
      </c>
    </row>
    <row r="53" spans="1:29" s="77" customFormat="1" ht="9.75" customHeight="1">
      <c r="A53" s="123">
        <v>674</v>
      </c>
      <c r="B53" s="35"/>
      <c r="C53" s="124" t="s">
        <v>363</v>
      </c>
      <c r="D53" s="36"/>
      <c r="E53" s="1">
        <v>63</v>
      </c>
      <c r="F53" s="2">
        <v>2</v>
      </c>
      <c r="G53" s="2">
        <v>12</v>
      </c>
      <c r="H53" s="2">
        <v>1</v>
      </c>
      <c r="I53" s="2">
        <v>48</v>
      </c>
      <c r="J53" s="2">
        <v>3491</v>
      </c>
      <c r="K53" s="2">
        <v>511</v>
      </c>
      <c r="L53" s="2">
        <v>394</v>
      </c>
      <c r="M53" s="2">
        <v>109</v>
      </c>
      <c r="N53" s="2">
        <v>2926</v>
      </c>
      <c r="O53" s="2">
        <v>16</v>
      </c>
      <c r="P53" s="2">
        <v>289</v>
      </c>
      <c r="Q53" s="2">
        <v>94</v>
      </c>
      <c r="R53" s="2">
        <v>573</v>
      </c>
      <c r="S53" s="2">
        <v>106</v>
      </c>
      <c r="T53" s="125">
        <v>28.8</v>
      </c>
      <c r="U53" s="2">
        <v>1846</v>
      </c>
      <c r="V53" s="2">
        <v>384</v>
      </c>
      <c r="W53" s="125">
        <v>91.6</v>
      </c>
      <c r="X53" s="2">
        <v>501</v>
      </c>
      <c r="Y53" s="125">
        <v>12.8</v>
      </c>
      <c r="Z53" s="2">
        <v>6</v>
      </c>
      <c r="AA53" s="125">
        <v>0.2</v>
      </c>
      <c r="AB53" s="39"/>
      <c r="AC53" s="126">
        <v>674</v>
      </c>
    </row>
    <row r="54" spans="1:29" s="77" customFormat="1" ht="9.75" customHeight="1">
      <c r="A54" s="123">
        <v>675</v>
      </c>
      <c r="B54" s="35"/>
      <c r="C54" s="124" t="s">
        <v>364</v>
      </c>
      <c r="D54" s="36"/>
      <c r="E54" s="1">
        <v>71</v>
      </c>
      <c r="F54" s="2">
        <v>3</v>
      </c>
      <c r="G54" s="2">
        <v>20</v>
      </c>
      <c r="H54" s="2">
        <v>3</v>
      </c>
      <c r="I54" s="2">
        <v>45</v>
      </c>
      <c r="J54" s="2">
        <v>3764</v>
      </c>
      <c r="K54" s="2">
        <v>611</v>
      </c>
      <c r="L54" s="2">
        <v>440</v>
      </c>
      <c r="M54" s="2">
        <v>175</v>
      </c>
      <c r="N54" s="2">
        <v>3322</v>
      </c>
      <c r="O54" s="2">
        <v>26</v>
      </c>
      <c r="P54" s="2">
        <v>476</v>
      </c>
      <c r="Q54" s="2">
        <v>175</v>
      </c>
      <c r="R54" s="2">
        <v>570</v>
      </c>
      <c r="S54" s="2">
        <v>110</v>
      </c>
      <c r="T54" s="125">
        <v>29</v>
      </c>
      <c r="U54" s="2">
        <v>2030</v>
      </c>
      <c r="V54" s="2">
        <v>706</v>
      </c>
      <c r="W54" s="125">
        <v>94.1</v>
      </c>
      <c r="X54" s="2">
        <v>719</v>
      </c>
      <c r="Y54" s="125">
        <v>17.7</v>
      </c>
      <c r="Z54" s="2">
        <v>3</v>
      </c>
      <c r="AA54" s="125">
        <v>0.1</v>
      </c>
      <c r="AB54" s="39"/>
      <c r="AC54" s="126">
        <v>675</v>
      </c>
    </row>
    <row r="55" spans="1:29" s="77" customFormat="1" ht="9.75" customHeight="1">
      <c r="A55" s="123">
        <v>676</v>
      </c>
      <c r="B55" s="35"/>
      <c r="C55" s="124" t="s">
        <v>365</v>
      </c>
      <c r="D55" s="36"/>
      <c r="E55" s="1">
        <v>68</v>
      </c>
      <c r="F55" s="2">
        <v>3</v>
      </c>
      <c r="G55" s="2">
        <v>22</v>
      </c>
      <c r="H55" s="2">
        <v>2</v>
      </c>
      <c r="I55" s="2">
        <v>41</v>
      </c>
      <c r="J55" s="2">
        <v>5482</v>
      </c>
      <c r="K55" s="2">
        <v>763</v>
      </c>
      <c r="L55" s="2">
        <v>609</v>
      </c>
      <c r="M55" s="2">
        <v>192</v>
      </c>
      <c r="N55" s="2">
        <v>4836</v>
      </c>
      <c r="O55" s="2">
        <v>22</v>
      </c>
      <c r="P55" s="2">
        <v>1289</v>
      </c>
      <c r="Q55" s="2">
        <v>703</v>
      </c>
      <c r="R55" s="2">
        <v>832</v>
      </c>
      <c r="S55" s="2">
        <v>120</v>
      </c>
      <c r="T55" s="125">
        <v>27.2</v>
      </c>
      <c r="U55" s="2">
        <v>3095</v>
      </c>
      <c r="V55" s="2">
        <v>590</v>
      </c>
      <c r="W55" s="125">
        <v>95.1</v>
      </c>
      <c r="X55" s="2">
        <v>904</v>
      </c>
      <c r="Y55" s="125">
        <v>15</v>
      </c>
      <c r="Z55" s="2">
        <v>5</v>
      </c>
      <c r="AA55" s="125">
        <v>0.1</v>
      </c>
      <c r="AB55" s="39"/>
      <c r="AC55" s="126">
        <v>676</v>
      </c>
    </row>
    <row r="56" spans="1:29" s="77" customFormat="1" ht="9.75" customHeight="1">
      <c r="A56" s="123">
        <v>677</v>
      </c>
      <c r="B56" s="35"/>
      <c r="C56" s="124" t="s">
        <v>366</v>
      </c>
      <c r="D56" s="36"/>
      <c r="E56" s="1">
        <v>90</v>
      </c>
      <c r="F56" s="2" t="s">
        <v>50</v>
      </c>
      <c r="G56" s="2">
        <v>16</v>
      </c>
      <c r="H56" s="2">
        <v>1</v>
      </c>
      <c r="I56" s="2">
        <v>73</v>
      </c>
      <c r="J56" s="2">
        <v>5823</v>
      </c>
      <c r="K56" s="2">
        <v>775</v>
      </c>
      <c r="L56" s="2">
        <v>617</v>
      </c>
      <c r="M56" s="2">
        <v>179</v>
      </c>
      <c r="N56" s="2">
        <v>4591</v>
      </c>
      <c r="O56" s="2">
        <v>44</v>
      </c>
      <c r="P56" s="2">
        <v>696</v>
      </c>
      <c r="Q56" s="2">
        <v>266</v>
      </c>
      <c r="R56" s="2">
        <v>890</v>
      </c>
      <c r="S56" s="2">
        <v>142</v>
      </c>
      <c r="T56" s="125">
        <v>32.1</v>
      </c>
      <c r="U56" s="2">
        <v>2758</v>
      </c>
      <c r="V56" s="2">
        <v>779</v>
      </c>
      <c r="W56" s="125">
        <v>95.1</v>
      </c>
      <c r="X56" s="2">
        <v>918</v>
      </c>
      <c r="Y56" s="125">
        <v>16.3</v>
      </c>
      <c r="Z56" s="2">
        <v>25</v>
      </c>
      <c r="AA56" s="125">
        <v>0.6</v>
      </c>
      <c r="AB56" s="39"/>
      <c r="AC56" s="126">
        <v>677</v>
      </c>
    </row>
    <row r="57" spans="1:29" s="77" customFormat="1" ht="9.75" customHeight="1">
      <c r="A57" s="123">
        <v>678</v>
      </c>
      <c r="B57" s="35"/>
      <c r="C57" s="124" t="s">
        <v>359</v>
      </c>
      <c r="D57" s="36"/>
      <c r="E57" s="1">
        <v>84</v>
      </c>
      <c r="F57" s="2" t="s">
        <v>50</v>
      </c>
      <c r="G57" s="2">
        <v>18</v>
      </c>
      <c r="H57" s="2">
        <v>1</v>
      </c>
      <c r="I57" s="2">
        <v>65</v>
      </c>
      <c r="J57" s="2">
        <v>5344</v>
      </c>
      <c r="K57" s="2">
        <v>690</v>
      </c>
      <c r="L57" s="2">
        <v>565</v>
      </c>
      <c r="M57" s="2">
        <v>158</v>
      </c>
      <c r="N57" s="2">
        <v>4221</v>
      </c>
      <c r="O57" s="2">
        <v>32</v>
      </c>
      <c r="P57" s="2">
        <v>729</v>
      </c>
      <c r="Q57" s="2">
        <v>284</v>
      </c>
      <c r="R57" s="2">
        <v>723</v>
      </c>
      <c r="S57" s="2">
        <v>107</v>
      </c>
      <c r="T57" s="125">
        <v>28.5</v>
      </c>
      <c r="U57" s="2">
        <v>2535</v>
      </c>
      <c r="V57" s="2">
        <v>719</v>
      </c>
      <c r="W57" s="125">
        <v>98.3</v>
      </c>
      <c r="X57" s="2">
        <v>949</v>
      </c>
      <c r="Y57" s="125">
        <v>18.8</v>
      </c>
      <c r="Z57" s="2">
        <v>14</v>
      </c>
      <c r="AA57" s="125">
        <v>0.4</v>
      </c>
      <c r="AB57" s="39"/>
      <c r="AC57" s="126">
        <v>678</v>
      </c>
    </row>
    <row r="58" spans="1:29" s="77" customFormat="1" ht="9.75" customHeight="1">
      <c r="A58" s="123">
        <v>679</v>
      </c>
      <c r="B58" s="35"/>
      <c r="C58" s="124" t="s">
        <v>360</v>
      </c>
      <c r="D58" s="57"/>
      <c r="E58" s="1">
        <v>108</v>
      </c>
      <c r="F58" s="2">
        <v>9</v>
      </c>
      <c r="G58" s="2">
        <v>25</v>
      </c>
      <c r="H58" s="2">
        <v>5</v>
      </c>
      <c r="I58" s="2">
        <v>69</v>
      </c>
      <c r="J58" s="2">
        <v>7882</v>
      </c>
      <c r="K58" s="2">
        <v>1008</v>
      </c>
      <c r="L58" s="2">
        <v>823</v>
      </c>
      <c r="M58" s="2">
        <v>315</v>
      </c>
      <c r="N58" s="2">
        <v>6496</v>
      </c>
      <c r="O58" s="2">
        <v>67</v>
      </c>
      <c r="P58" s="2">
        <v>803</v>
      </c>
      <c r="Q58" s="2">
        <v>419</v>
      </c>
      <c r="R58" s="2">
        <v>1371</v>
      </c>
      <c r="S58" s="2">
        <v>236</v>
      </c>
      <c r="T58" s="125">
        <v>34.6</v>
      </c>
      <c r="U58" s="2">
        <v>3776</v>
      </c>
      <c r="V58" s="2">
        <v>783</v>
      </c>
      <c r="W58" s="125">
        <v>93.8</v>
      </c>
      <c r="X58" s="2">
        <v>1326</v>
      </c>
      <c r="Y58" s="125">
        <v>18</v>
      </c>
      <c r="Z58" s="2">
        <v>23</v>
      </c>
      <c r="AA58" s="125">
        <v>0.5</v>
      </c>
      <c r="AB58" s="39"/>
      <c r="AC58" s="126">
        <v>679</v>
      </c>
    </row>
    <row r="59" spans="1:29" s="77" customFormat="1" ht="3.75" customHeight="1">
      <c r="A59" s="123"/>
      <c r="B59" s="35"/>
      <c r="C59" s="124"/>
      <c r="D59" s="44"/>
      <c r="E59" s="1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127"/>
      <c r="U59" s="2"/>
      <c r="V59" s="2"/>
      <c r="W59" s="127"/>
      <c r="X59" s="2"/>
      <c r="Y59" s="127"/>
      <c r="Z59" s="2"/>
      <c r="AA59" s="127"/>
      <c r="AB59" s="39"/>
      <c r="AC59" s="126"/>
    </row>
    <row r="60" spans="1:29" s="77" customFormat="1" ht="10.5" customHeight="1">
      <c r="A60" s="136">
        <v>6</v>
      </c>
      <c r="B60" s="35"/>
      <c r="C60" s="128" t="s">
        <v>367</v>
      </c>
      <c r="D60" s="36"/>
      <c r="E60" s="3">
        <v>888</v>
      </c>
      <c r="F60" s="4">
        <v>39</v>
      </c>
      <c r="G60" s="4">
        <v>221</v>
      </c>
      <c r="H60" s="4">
        <v>41</v>
      </c>
      <c r="I60" s="4">
        <v>587</v>
      </c>
      <c r="J60" s="4">
        <v>57421</v>
      </c>
      <c r="K60" s="4">
        <v>8241</v>
      </c>
      <c r="L60" s="4">
        <v>6499</v>
      </c>
      <c r="M60" s="4">
        <v>2386</v>
      </c>
      <c r="N60" s="4">
        <v>49337</v>
      </c>
      <c r="O60" s="4">
        <v>476</v>
      </c>
      <c r="P60" s="4">
        <v>10279</v>
      </c>
      <c r="Q60" s="4">
        <v>5136</v>
      </c>
      <c r="R60" s="4">
        <v>8701</v>
      </c>
      <c r="S60" s="4">
        <v>1885</v>
      </c>
      <c r="T60" s="129">
        <v>28.9</v>
      </c>
      <c r="U60" s="4">
        <v>29738</v>
      </c>
      <c r="V60" s="4">
        <v>8684</v>
      </c>
      <c r="W60" s="129">
        <v>95.4</v>
      </c>
      <c r="X60" s="4">
        <v>10652</v>
      </c>
      <c r="Y60" s="129">
        <v>18.6</v>
      </c>
      <c r="Z60" s="4">
        <v>246</v>
      </c>
      <c r="AA60" s="129">
        <v>0.6</v>
      </c>
      <c r="AB60" s="45"/>
      <c r="AC60" s="137">
        <v>6</v>
      </c>
    </row>
    <row r="61" spans="1:29" s="77" customFormat="1" ht="3.75" customHeight="1">
      <c r="A61" s="123"/>
      <c r="B61" s="35"/>
      <c r="C61" s="124"/>
      <c r="D61" s="36"/>
      <c r="E61" s="1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127"/>
      <c r="U61" s="2"/>
      <c r="V61" s="2"/>
      <c r="W61" s="127"/>
      <c r="X61" s="2"/>
      <c r="Y61" s="127"/>
      <c r="Z61" s="2"/>
      <c r="AA61" s="127"/>
      <c r="AB61" s="39"/>
      <c r="AC61" s="126"/>
    </row>
    <row r="62" spans="1:29" s="77" customFormat="1" ht="9.75" customHeight="1">
      <c r="A62" s="123">
        <v>761</v>
      </c>
      <c r="B62" s="97"/>
      <c r="C62" s="124" t="s">
        <v>368</v>
      </c>
      <c r="D62" s="36"/>
      <c r="E62" s="1">
        <v>178</v>
      </c>
      <c r="F62" s="2">
        <v>14</v>
      </c>
      <c r="G62" s="2">
        <v>54</v>
      </c>
      <c r="H62" s="2">
        <v>29</v>
      </c>
      <c r="I62" s="2">
        <v>81</v>
      </c>
      <c r="J62" s="2">
        <v>10775</v>
      </c>
      <c r="K62" s="2">
        <v>1836</v>
      </c>
      <c r="L62" s="2">
        <v>1461</v>
      </c>
      <c r="M62" s="2">
        <v>788</v>
      </c>
      <c r="N62" s="2">
        <v>10147</v>
      </c>
      <c r="O62" s="2">
        <v>263</v>
      </c>
      <c r="P62" s="2">
        <v>5358</v>
      </c>
      <c r="Q62" s="2">
        <v>2963</v>
      </c>
      <c r="R62" s="2">
        <v>1158</v>
      </c>
      <c r="S62" s="2">
        <v>507</v>
      </c>
      <c r="T62" s="125">
        <v>16.4</v>
      </c>
      <c r="U62" s="2">
        <v>6050</v>
      </c>
      <c r="V62" s="2">
        <v>3038</v>
      </c>
      <c r="W62" s="125">
        <v>89.5</v>
      </c>
      <c r="X62" s="2">
        <v>2876</v>
      </c>
      <c r="Y62" s="125">
        <v>27</v>
      </c>
      <c r="Z62" s="2">
        <v>63</v>
      </c>
      <c r="AA62" s="125">
        <v>0.9</v>
      </c>
      <c r="AB62" s="39"/>
      <c r="AC62" s="126">
        <v>761</v>
      </c>
    </row>
    <row r="63" spans="1:29" s="77" customFormat="1" ht="9.75" customHeight="1">
      <c r="A63" s="123">
        <v>762</v>
      </c>
      <c r="B63" s="97"/>
      <c r="C63" s="124" t="s">
        <v>369</v>
      </c>
      <c r="D63" s="36"/>
      <c r="E63" s="1">
        <v>22</v>
      </c>
      <c r="F63" s="2" t="s">
        <v>50</v>
      </c>
      <c r="G63" s="2">
        <v>15</v>
      </c>
      <c r="H63" s="2">
        <v>2</v>
      </c>
      <c r="I63" s="2">
        <v>5</v>
      </c>
      <c r="J63" s="2">
        <v>1487</v>
      </c>
      <c r="K63" s="2">
        <v>222</v>
      </c>
      <c r="L63" s="2">
        <v>174</v>
      </c>
      <c r="M63" s="2">
        <v>106</v>
      </c>
      <c r="N63" s="2">
        <v>1414</v>
      </c>
      <c r="O63" s="2">
        <v>24</v>
      </c>
      <c r="P63" s="2">
        <v>625</v>
      </c>
      <c r="Q63" s="2">
        <v>381</v>
      </c>
      <c r="R63" s="2">
        <v>117</v>
      </c>
      <c r="S63" s="2">
        <v>37</v>
      </c>
      <c r="T63" s="125">
        <v>11.6</v>
      </c>
      <c r="U63" s="2">
        <v>991</v>
      </c>
      <c r="V63" s="2">
        <v>357</v>
      </c>
      <c r="W63" s="125">
        <v>93.5</v>
      </c>
      <c r="X63" s="2">
        <v>279</v>
      </c>
      <c r="Y63" s="125">
        <v>14.5</v>
      </c>
      <c r="Z63" s="2">
        <v>27</v>
      </c>
      <c r="AA63" s="125">
        <v>2.2</v>
      </c>
      <c r="AB63" s="39"/>
      <c r="AC63" s="126">
        <v>762</v>
      </c>
    </row>
    <row r="64" spans="1:29" s="77" customFormat="1" ht="9.75" customHeight="1">
      <c r="A64" s="123">
        <v>763</v>
      </c>
      <c r="B64" s="97"/>
      <c r="C64" s="124" t="s">
        <v>370</v>
      </c>
      <c r="D64" s="36"/>
      <c r="E64" s="1">
        <v>40</v>
      </c>
      <c r="F64" s="2">
        <v>3</v>
      </c>
      <c r="G64" s="2">
        <v>18</v>
      </c>
      <c r="H64" s="2">
        <v>4</v>
      </c>
      <c r="I64" s="2">
        <v>15</v>
      </c>
      <c r="J64" s="2">
        <v>2466</v>
      </c>
      <c r="K64" s="2">
        <v>405</v>
      </c>
      <c r="L64" s="2">
        <v>335</v>
      </c>
      <c r="M64" s="2">
        <v>189</v>
      </c>
      <c r="N64" s="2">
        <v>2383</v>
      </c>
      <c r="O64" s="2">
        <v>53</v>
      </c>
      <c r="P64" s="2">
        <v>983</v>
      </c>
      <c r="Q64" s="2">
        <v>673</v>
      </c>
      <c r="R64" s="2">
        <v>261</v>
      </c>
      <c r="S64" s="2">
        <v>102</v>
      </c>
      <c r="T64" s="125">
        <v>16.7</v>
      </c>
      <c r="U64" s="2">
        <v>1492</v>
      </c>
      <c r="V64" s="2">
        <v>652</v>
      </c>
      <c r="W64" s="125">
        <v>91.7</v>
      </c>
      <c r="X64" s="2">
        <v>582</v>
      </c>
      <c r="Y64" s="125">
        <v>21.1</v>
      </c>
      <c r="Z64" s="2">
        <v>48</v>
      </c>
      <c r="AA64" s="125">
        <v>2.8</v>
      </c>
      <c r="AB64" s="39"/>
      <c r="AC64" s="126">
        <v>763</v>
      </c>
    </row>
    <row r="65" spans="1:29" s="77" customFormat="1" ht="9.75" customHeight="1">
      <c r="A65" s="123">
        <v>764</v>
      </c>
      <c r="B65" s="97"/>
      <c r="C65" s="124" t="s">
        <v>371</v>
      </c>
      <c r="D65" s="36"/>
      <c r="E65" s="1">
        <v>24</v>
      </c>
      <c r="F65" s="2">
        <v>1</v>
      </c>
      <c r="G65" s="2">
        <v>12</v>
      </c>
      <c r="H65" s="2">
        <v>3</v>
      </c>
      <c r="I65" s="2">
        <v>8</v>
      </c>
      <c r="J65" s="2">
        <v>1626</v>
      </c>
      <c r="K65" s="2">
        <v>232</v>
      </c>
      <c r="L65" s="2">
        <v>196</v>
      </c>
      <c r="M65" s="2">
        <v>101</v>
      </c>
      <c r="N65" s="2">
        <v>1559</v>
      </c>
      <c r="O65" s="2">
        <v>82</v>
      </c>
      <c r="P65" s="2">
        <v>780</v>
      </c>
      <c r="Q65" s="2">
        <v>618</v>
      </c>
      <c r="R65" s="2">
        <v>149</v>
      </c>
      <c r="S65" s="2">
        <v>42</v>
      </c>
      <c r="T65" s="125">
        <v>14.5</v>
      </c>
      <c r="U65" s="2">
        <v>966</v>
      </c>
      <c r="V65" s="2">
        <v>276</v>
      </c>
      <c r="W65" s="125">
        <v>91.2</v>
      </c>
      <c r="X65" s="2">
        <v>406</v>
      </c>
      <c r="Y65" s="125">
        <v>21.8</v>
      </c>
      <c r="Z65" s="2">
        <v>38</v>
      </c>
      <c r="AA65" s="125">
        <v>3</v>
      </c>
      <c r="AB65" s="39"/>
      <c r="AC65" s="126">
        <v>764</v>
      </c>
    </row>
    <row r="66" spans="1:29" s="77" customFormat="1" ht="9.75" customHeight="1">
      <c r="A66" s="123">
        <v>771</v>
      </c>
      <c r="B66" s="130"/>
      <c r="C66" s="124" t="s">
        <v>372</v>
      </c>
      <c r="D66" s="36"/>
      <c r="E66" s="1">
        <v>87</v>
      </c>
      <c r="F66" s="2">
        <v>3</v>
      </c>
      <c r="G66" s="2">
        <v>32</v>
      </c>
      <c r="H66" s="2">
        <v>9</v>
      </c>
      <c r="I66" s="2">
        <v>43</v>
      </c>
      <c r="J66" s="2">
        <v>5352</v>
      </c>
      <c r="K66" s="2">
        <v>792</v>
      </c>
      <c r="L66" s="2">
        <v>611</v>
      </c>
      <c r="M66" s="2">
        <v>193</v>
      </c>
      <c r="N66" s="2">
        <v>4838</v>
      </c>
      <c r="O66" s="2">
        <v>66</v>
      </c>
      <c r="P66" s="2">
        <v>774</v>
      </c>
      <c r="Q66" s="2">
        <v>355</v>
      </c>
      <c r="R66" s="2">
        <v>490</v>
      </c>
      <c r="S66" s="2">
        <v>177</v>
      </c>
      <c r="T66" s="125">
        <v>15.1</v>
      </c>
      <c r="U66" s="2">
        <v>3140</v>
      </c>
      <c r="V66" s="2">
        <v>641</v>
      </c>
      <c r="W66" s="125">
        <v>91.4</v>
      </c>
      <c r="X66" s="2">
        <v>1176</v>
      </c>
      <c r="Y66" s="125">
        <v>18.4</v>
      </c>
      <c r="Z66" s="2">
        <v>32</v>
      </c>
      <c r="AA66" s="125">
        <v>0.7</v>
      </c>
      <c r="AB66" s="39"/>
      <c r="AC66" s="126">
        <v>771</v>
      </c>
    </row>
    <row r="67" spans="1:29" s="77" customFormat="1" ht="9.75" customHeight="1">
      <c r="A67" s="123">
        <v>772</v>
      </c>
      <c r="B67" s="130"/>
      <c r="C67" s="124" t="s">
        <v>368</v>
      </c>
      <c r="D67" s="36"/>
      <c r="E67" s="1">
        <v>143</v>
      </c>
      <c r="F67" s="2">
        <v>2</v>
      </c>
      <c r="G67" s="2">
        <v>57</v>
      </c>
      <c r="H67" s="2">
        <v>12</v>
      </c>
      <c r="I67" s="2">
        <v>72</v>
      </c>
      <c r="J67" s="2">
        <v>9324</v>
      </c>
      <c r="K67" s="2">
        <v>1357</v>
      </c>
      <c r="L67" s="2">
        <v>1129</v>
      </c>
      <c r="M67" s="2">
        <v>393</v>
      </c>
      <c r="N67" s="2">
        <v>8524</v>
      </c>
      <c r="O67" s="2">
        <v>200</v>
      </c>
      <c r="P67" s="2">
        <v>1783</v>
      </c>
      <c r="Q67" s="2">
        <v>787</v>
      </c>
      <c r="R67" s="2">
        <v>1012</v>
      </c>
      <c r="S67" s="2">
        <v>273</v>
      </c>
      <c r="T67" s="125">
        <v>17.2</v>
      </c>
      <c r="U67" s="2">
        <v>5673</v>
      </c>
      <c r="V67" s="2">
        <v>1169</v>
      </c>
      <c r="W67" s="125">
        <v>88.6</v>
      </c>
      <c r="X67" s="2">
        <v>1816</v>
      </c>
      <c r="Y67" s="125">
        <v>15.4</v>
      </c>
      <c r="Z67" s="2">
        <v>23</v>
      </c>
      <c r="AA67" s="125">
        <v>0.3</v>
      </c>
      <c r="AB67" s="39"/>
      <c r="AC67" s="126">
        <v>772</v>
      </c>
    </row>
    <row r="68" spans="1:29" s="77" customFormat="1" ht="9.75" customHeight="1">
      <c r="A68" s="123">
        <v>773</v>
      </c>
      <c r="B68" s="130"/>
      <c r="C68" s="124" t="s">
        <v>373</v>
      </c>
      <c r="D68" s="36"/>
      <c r="E68" s="1">
        <v>58</v>
      </c>
      <c r="F68" s="2">
        <v>1</v>
      </c>
      <c r="G68" s="2">
        <v>32</v>
      </c>
      <c r="H68" s="2">
        <v>1</v>
      </c>
      <c r="I68" s="2">
        <v>24</v>
      </c>
      <c r="J68" s="2">
        <v>3326</v>
      </c>
      <c r="K68" s="2">
        <v>467</v>
      </c>
      <c r="L68" s="2">
        <v>374</v>
      </c>
      <c r="M68" s="2">
        <v>71</v>
      </c>
      <c r="N68" s="2">
        <v>2988</v>
      </c>
      <c r="O68" s="2">
        <v>66</v>
      </c>
      <c r="P68" s="2">
        <v>617</v>
      </c>
      <c r="Q68" s="2">
        <v>284</v>
      </c>
      <c r="R68" s="2">
        <v>354</v>
      </c>
      <c r="S68" s="2">
        <v>48</v>
      </c>
      <c r="T68" s="125">
        <v>15</v>
      </c>
      <c r="U68" s="2">
        <v>2179</v>
      </c>
      <c r="V68" s="2">
        <v>184</v>
      </c>
      <c r="W68" s="125">
        <v>89.8</v>
      </c>
      <c r="X68" s="2">
        <v>426</v>
      </c>
      <c r="Y68" s="125">
        <v>9.1</v>
      </c>
      <c r="Z68" s="2">
        <v>29</v>
      </c>
      <c r="AA68" s="125">
        <v>0.9</v>
      </c>
      <c r="AB68" s="39"/>
      <c r="AC68" s="126">
        <v>773</v>
      </c>
    </row>
    <row r="69" spans="1:29" s="77" customFormat="1" ht="9.75" customHeight="1">
      <c r="A69" s="123">
        <v>774</v>
      </c>
      <c r="B69" s="130"/>
      <c r="C69" s="124" t="s">
        <v>374</v>
      </c>
      <c r="D69" s="36"/>
      <c r="E69" s="1">
        <v>73</v>
      </c>
      <c r="F69" s="2">
        <v>1</v>
      </c>
      <c r="G69" s="2">
        <v>35</v>
      </c>
      <c r="H69" s="2">
        <v>5</v>
      </c>
      <c r="I69" s="2">
        <v>32</v>
      </c>
      <c r="J69" s="2">
        <v>4841</v>
      </c>
      <c r="K69" s="2">
        <v>665</v>
      </c>
      <c r="L69" s="2">
        <v>540</v>
      </c>
      <c r="M69" s="2">
        <v>149</v>
      </c>
      <c r="N69" s="2">
        <v>4241</v>
      </c>
      <c r="O69" s="2">
        <v>58</v>
      </c>
      <c r="P69" s="2">
        <v>1110</v>
      </c>
      <c r="Q69" s="2">
        <v>679</v>
      </c>
      <c r="R69" s="2">
        <v>479</v>
      </c>
      <c r="S69" s="2">
        <v>92</v>
      </c>
      <c r="T69" s="125">
        <v>15.1</v>
      </c>
      <c r="U69" s="2">
        <v>2927</v>
      </c>
      <c r="V69" s="2">
        <v>507</v>
      </c>
      <c r="W69" s="125">
        <v>91.1</v>
      </c>
      <c r="X69" s="2">
        <v>829</v>
      </c>
      <c r="Y69" s="125">
        <v>13.9</v>
      </c>
      <c r="Z69" s="2">
        <v>6</v>
      </c>
      <c r="AA69" s="125">
        <v>0.1</v>
      </c>
      <c r="AB69" s="39"/>
      <c r="AC69" s="126">
        <v>774</v>
      </c>
    </row>
    <row r="70" spans="1:29" s="77" customFormat="1" ht="9.75" customHeight="1">
      <c r="A70" s="123">
        <v>775</v>
      </c>
      <c r="B70" s="130"/>
      <c r="C70" s="124" t="s">
        <v>375</v>
      </c>
      <c r="D70" s="36"/>
      <c r="E70" s="1">
        <v>109</v>
      </c>
      <c r="F70" s="2">
        <v>13</v>
      </c>
      <c r="G70" s="2">
        <v>59</v>
      </c>
      <c r="H70" s="2">
        <v>6</v>
      </c>
      <c r="I70" s="2">
        <v>31</v>
      </c>
      <c r="J70" s="2">
        <v>6706</v>
      </c>
      <c r="K70" s="2">
        <v>1020</v>
      </c>
      <c r="L70" s="2">
        <v>881</v>
      </c>
      <c r="M70" s="2">
        <v>425</v>
      </c>
      <c r="N70" s="2">
        <v>5975</v>
      </c>
      <c r="O70" s="2">
        <v>150</v>
      </c>
      <c r="P70" s="2">
        <v>2016</v>
      </c>
      <c r="Q70" s="2">
        <v>1299</v>
      </c>
      <c r="R70" s="2">
        <v>663</v>
      </c>
      <c r="S70" s="2">
        <v>292</v>
      </c>
      <c r="T70" s="125">
        <v>15</v>
      </c>
      <c r="U70" s="2">
        <v>4264</v>
      </c>
      <c r="V70" s="2">
        <v>1598</v>
      </c>
      <c r="W70" s="125">
        <v>95.2</v>
      </c>
      <c r="X70" s="2">
        <v>1034</v>
      </c>
      <c r="Y70" s="125">
        <v>12.9</v>
      </c>
      <c r="Z70" s="2">
        <v>14</v>
      </c>
      <c r="AA70" s="125">
        <v>0.3</v>
      </c>
      <c r="AB70" s="39"/>
      <c r="AC70" s="126">
        <v>775</v>
      </c>
    </row>
    <row r="71" spans="1:29" s="77" customFormat="1" ht="9.75" customHeight="1">
      <c r="A71" s="123">
        <v>776</v>
      </c>
      <c r="B71" s="130"/>
      <c r="C71" s="124" t="s">
        <v>376</v>
      </c>
      <c r="D71" s="36"/>
      <c r="E71" s="1">
        <v>48</v>
      </c>
      <c r="F71" s="2">
        <v>1</v>
      </c>
      <c r="G71" s="2">
        <v>24</v>
      </c>
      <c r="H71" s="2">
        <v>2</v>
      </c>
      <c r="I71" s="2">
        <v>21</v>
      </c>
      <c r="J71" s="2">
        <v>3094</v>
      </c>
      <c r="K71" s="2">
        <v>423</v>
      </c>
      <c r="L71" s="2">
        <v>343</v>
      </c>
      <c r="M71" s="2">
        <v>166</v>
      </c>
      <c r="N71" s="2">
        <v>2737</v>
      </c>
      <c r="O71" s="2">
        <v>38</v>
      </c>
      <c r="P71" s="2">
        <v>576</v>
      </c>
      <c r="Q71" s="2">
        <v>320</v>
      </c>
      <c r="R71" s="2">
        <v>285</v>
      </c>
      <c r="S71" s="2">
        <v>73</v>
      </c>
      <c r="T71" s="125">
        <v>15.8</v>
      </c>
      <c r="U71" s="2">
        <v>1834</v>
      </c>
      <c r="V71" s="2">
        <v>421</v>
      </c>
      <c r="W71" s="125">
        <v>91.7</v>
      </c>
      <c r="X71" s="2">
        <v>601</v>
      </c>
      <c r="Y71" s="125">
        <v>15.8</v>
      </c>
      <c r="Z71" s="2">
        <v>17</v>
      </c>
      <c r="AA71" s="125">
        <v>0.6</v>
      </c>
      <c r="AB71" s="39"/>
      <c r="AC71" s="126">
        <v>776</v>
      </c>
    </row>
    <row r="72" spans="1:29" s="77" customFormat="1" ht="9.75" customHeight="1">
      <c r="A72" s="123">
        <v>777</v>
      </c>
      <c r="B72" s="130"/>
      <c r="C72" s="124" t="s">
        <v>377</v>
      </c>
      <c r="D72" s="36"/>
      <c r="E72" s="1">
        <v>86</v>
      </c>
      <c r="F72" s="2" t="s">
        <v>50</v>
      </c>
      <c r="G72" s="2">
        <v>43</v>
      </c>
      <c r="H72" s="2">
        <v>5</v>
      </c>
      <c r="I72" s="2">
        <v>38</v>
      </c>
      <c r="J72" s="2">
        <v>5376</v>
      </c>
      <c r="K72" s="2">
        <v>739</v>
      </c>
      <c r="L72" s="2">
        <v>580</v>
      </c>
      <c r="M72" s="2">
        <v>165</v>
      </c>
      <c r="N72" s="2">
        <v>4632</v>
      </c>
      <c r="O72" s="2">
        <v>94</v>
      </c>
      <c r="P72" s="2">
        <v>697</v>
      </c>
      <c r="Q72" s="2">
        <v>370</v>
      </c>
      <c r="R72" s="2">
        <v>509</v>
      </c>
      <c r="S72" s="2">
        <v>76</v>
      </c>
      <c r="T72" s="125">
        <v>15.4</v>
      </c>
      <c r="U72" s="2">
        <v>3158</v>
      </c>
      <c r="V72" s="2">
        <v>313</v>
      </c>
      <c r="W72" s="125">
        <v>86.4</v>
      </c>
      <c r="X72" s="2">
        <v>950</v>
      </c>
      <c r="Y72" s="125">
        <v>14.2</v>
      </c>
      <c r="Z72" s="2">
        <v>15</v>
      </c>
      <c r="AA72" s="125">
        <v>0.3</v>
      </c>
      <c r="AB72" s="39"/>
      <c r="AC72" s="126">
        <v>777</v>
      </c>
    </row>
    <row r="73" spans="1:29" s="77" customFormat="1" ht="9.75" customHeight="1">
      <c r="A73" s="123">
        <v>778</v>
      </c>
      <c r="B73" s="130"/>
      <c r="C73" s="124" t="s">
        <v>378</v>
      </c>
      <c r="D73" s="36"/>
      <c r="E73" s="1">
        <v>84</v>
      </c>
      <c r="F73" s="2" t="s">
        <v>50</v>
      </c>
      <c r="G73" s="2">
        <v>33</v>
      </c>
      <c r="H73" s="2">
        <v>2</v>
      </c>
      <c r="I73" s="2">
        <v>49</v>
      </c>
      <c r="J73" s="2">
        <v>5464</v>
      </c>
      <c r="K73" s="2">
        <v>675</v>
      </c>
      <c r="L73" s="2">
        <v>543</v>
      </c>
      <c r="M73" s="2">
        <v>178</v>
      </c>
      <c r="N73" s="2">
        <v>4546</v>
      </c>
      <c r="O73" s="2">
        <v>64</v>
      </c>
      <c r="P73" s="2">
        <v>692</v>
      </c>
      <c r="Q73" s="2">
        <v>351</v>
      </c>
      <c r="R73" s="2">
        <v>440</v>
      </c>
      <c r="S73" s="2">
        <v>64</v>
      </c>
      <c r="T73" s="125">
        <v>12.8</v>
      </c>
      <c r="U73" s="2">
        <v>3221</v>
      </c>
      <c r="V73" s="2">
        <v>502</v>
      </c>
      <c r="W73" s="125">
        <v>89.8</v>
      </c>
      <c r="X73" s="2">
        <v>878</v>
      </c>
      <c r="Y73" s="125">
        <v>13.1</v>
      </c>
      <c r="Z73" s="2">
        <v>7</v>
      </c>
      <c r="AA73" s="125">
        <v>0.1</v>
      </c>
      <c r="AB73" s="39"/>
      <c r="AC73" s="126">
        <v>778</v>
      </c>
    </row>
    <row r="74" spans="1:29" s="77" customFormat="1" ht="9.75" customHeight="1">
      <c r="A74" s="123">
        <v>779</v>
      </c>
      <c r="B74" s="130"/>
      <c r="C74" s="124" t="s">
        <v>379</v>
      </c>
      <c r="D74" s="36"/>
      <c r="E74" s="1">
        <v>95</v>
      </c>
      <c r="F74" s="2">
        <v>4</v>
      </c>
      <c r="G74" s="2">
        <v>37</v>
      </c>
      <c r="H74" s="2">
        <v>3</v>
      </c>
      <c r="I74" s="2">
        <v>51</v>
      </c>
      <c r="J74" s="2">
        <v>5463</v>
      </c>
      <c r="K74" s="2">
        <v>732</v>
      </c>
      <c r="L74" s="2">
        <v>546</v>
      </c>
      <c r="M74" s="2">
        <v>159</v>
      </c>
      <c r="N74" s="2">
        <v>4507</v>
      </c>
      <c r="O74" s="2">
        <v>32</v>
      </c>
      <c r="P74" s="2">
        <v>697</v>
      </c>
      <c r="Q74" s="2">
        <v>310</v>
      </c>
      <c r="R74" s="2">
        <v>670</v>
      </c>
      <c r="S74" s="2">
        <v>152</v>
      </c>
      <c r="T74" s="125">
        <v>20.5</v>
      </c>
      <c r="U74" s="2">
        <v>3112</v>
      </c>
      <c r="V74" s="2">
        <v>567</v>
      </c>
      <c r="W74" s="125">
        <v>90.4</v>
      </c>
      <c r="X74" s="2">
        <v>717</v>
      </c>
      <c r="Y74" s="125">
        <v>11.1</v>
      </c>
      <c r="Z74" s="2">
        <v>8</v>
      </c>
      <c r="AA74" s="125">
        <v>0.2</v>
      </c>
      <c r="AB74" s="39"/>
      <c r="AC74" s="126">
        <v>779</v>
      </c>
    </row>
    <row r="75" spans="1:29" s="77" customFormat="1" ht="9.75" customHeight="1">
      <c r="A75" s="123">
        <v>780</v>
      </c>
      <c r="B75" s="130"/>
      <c r="C75" s="124" t="s">
        <v>380</v>
      </c>
      <c r="D75" s="36"/>
      <c r="E75" s="1">
        <v>75</v>
      </c>
      <c r="F75" s="2" t="s">
        <v>50</v>
      </c>
      <c r="G75" s="2">
        <v>34</v>
      </c>
      <c r="H75" s="2">
        <v>1</v>
      </c>
      <c r="I75" s="2">
        <v>40</v>
      </c>
      <c r="J75" s="2">
        <v>5455</v>
      </c>
      <c r="K75" s="2">
        <v>703</v>
      </c>
      <c r="L75" s="2">
        <v>596</v>
      </c>
      <c r="M75" s="2">
        <v>192</v>
      </c>
      <c r="N75" s="2">
        <v>4857</v>
      </c>
      <c r="O75" s="2">
        <v>67</v>
      </c>
      <c r="P75" s="2">
        <v>644</v>
      </c>
      <c r="Q75" s="2">
        <v>284</v>
      </c>
      <c r="R75" s="2">
        <v>534</v>
      </c>
      <c r="S75" s="2">
        <v>92</v>
      </c>
      <c r="T75" s="125">
        <v>15.5</v>
      </c>
      <c r="U75" s="2">
        <v>3330</v>
      </c>
      <c r="V75" s="2">
        <v>699</v>
      </c>
      <c r="W75" s="125">
        <v>89.1</v>
      </c>
      <c r="X75" s="2">
        <v>986</v>
      </c>
      <c r="Y75" s="125">
        <v>14.1</v>
      </c>
      <c r="Z75" s="2">
        <v>7</v>
      </c>
      <c r="AA75" s="125">
        <v>0.1</v>
      </c>
      <c r="AB75" s="39"/>
      <c r="AC75" s="126">
        <v>780</v>
      </c>
    </row>
    <row r="76" spans="1:29" s="77" customFormat="1" ht="3.75" customHeight="1">
      <c r="A76" s="130"/>
      <c r="B76" s="130"/>
      <c r="C76" s="131"/>
      <c r="D76" s="36"/>
      <c r="E76" s="1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127"/>
      <c r="U76" s="2"/>
      <c r="V76" s="2"/>
      <c r="W76" s="127"/>
      <c r="X76" s="2"/>
      <c r="Y76" s="127"/>
      <c r="Z76" s="2"/>
      <c r="AA76" s="127"/>
      <c r="AB76" s="39"/>
      <c r="AC76" s="132"/>
    </row>
    <row r="77" spans="1:29" s="77" customFormat="1" ht="10.5" customHeight="1">
      <c r="A77" s="133">
        <v>7</v>
      </c>
      <c r="B77" s="130"/>
      <c r="C77" s="128" t="s">
        <v>381</v>
      </c>
      <c r="D77" s="36"/>
      <c r="E77" s="3">
        <v>1122</v>
      </c>
      <c r="F77" s="4">
        <v>43</v>
      </c>
      <c r="G77" s="4">
        <v>485</v>
      </c>
      <c r="H77" s="4">
        <v>84</v>
      </c>
      <c r="I77" s="4">
        <v>510</v>
      </c>
      <c r="J77" s="4">
        <v>70755</v>
      </c>
      <c r="K77" s="4">
        <v>10268</v>
      </c>
      <c r="L77" s="4">
        <v>8309</v>
      </c>
      <c r="M77" s="4">
        <v>3275</v>
      </c>
      <c r="N77" s="4">
        <v>63348</v>
      </c>
      <c r="O77" s="4">
        <v>1257</v>
      </c>
      <c r="P77" s="4">
        <v>17352</v>
      </c>
      <c r="Q77" s="4">
        <v>9674</v>
      </c>
      <c r="R77" s="4">
        <v>7121</v>
      </c>
      <c r="S77" s="4">
        <v>2027</v>
      </c>
      <c r="T77" s="129">
        <v>15.8</v>
      </c>
      <c r="U77" s="4">
        <v>42337</v>
      </c>
      <c r="V77" s="4">
        <v>10924</v>
      </c>
      <c r="W77" s="129">
        <v>90.3</v>
      </c>
      <c r="X77" s="4">
        <v>13556</v>
      </c>
      <c r="Y77" s="129">
        <v>16</v>
      </c>
      <c r="Z77" s="4">
        <v>334</v>
      </c>
      <c r="AA77" s="129">
        <v>0.6</v>
      </c>
      <c r="AB77" s="45"/>
      <c r="AC77" s="134">
        <v>7</v>
      </c>
    </row>
    <row r="78" spans="1:29" s="77" customFormat="1" ht="3.75" customHeight="1">
      <c r="A78" s="130"/>
      <c r="B78" s="130"/>
      <c r="C78" s="131"/>
      <c r="D78" s="36"/>
      <c r="E78" s="1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127"/>
      <c r="U78" s="2"/>
      <c r="V78" s="2"/>
      <c r="W78" s="127"/>
      <c r="X78" s="2"/>
      <c r="Y78" s="127"/>
      <c r="Z78" s="2"/>
      <c r="AA78" s="127"/>
      <c r="AB78" s="39"/>
      <c r="AC78" s="132"/>
    </row>
    <row r="79" spans="1:29" s="77" customFormat="1" ht="10.5" customHeight="1">
      <c r="A79" s="130"/>
      <c r="B79" s="130"/>
      <c r="C79" s="128" t="s">
        <v>382</v>
      </c>
      <c r="D79" s="36"/>
      <c r="E79" s="3">
        <v>8605</v>
      </c>
      <c r="F79" s="4">
        <v>402</v>
      </c>
      <c r="G79" s="4">
        <v>3407</v>
      </c>
      <c r="H79" s="4">
        <v>894</v>
      </c>
      <c r="I79" s="4">
        <v>3902</v>
      </c>
      <c r="J79" s="4">
        <v>526031</v>
      </c>
      <c r="K79" s="4">
        <v>78546</v>
      </c>
      <c r="L79" s="4">
        <v>62367</v>
      </c>
      <c r="M79" s="4">
        <v>28766</v>
      </c>
      <c r="N79" s="4">
        <v>481788</v>
      </c>
      <c r="O79" s="4">
        <v>6010</v>
      </c>
      <c r="P79" s="4">
        <v>127807</v>
      </c>
      <c r="Q79" s="4">
        <v>74325</v>
      </c>
      <c r="R79" s="4">
        <v>66241</v>
      </c>
      <c r="S79" s="4">
        <v>22445</v>
      </c>
      <c r="T79" s="129">
        <v>20.8</v>
      </c>
      <c r="U79" s="4">
        <v>295106</v>
      </c>
      <c r="V79" s="4">
        <v>87583</v>
      </c>
      <c r="W79" s="129">
        <v>90.7</v>
      </c>
      <c r="X79" s="4">
        <v>117255</v>
      </c>
      <c r="Y79" s="129">
        <v>20.7</v>
      </c>
      <c r="Z79" s="4">
        <v>3186</v>
      </c>
      <c r="AA79" s="129">
        <v>0.8</v>
      </c>
      <c r="AB79" s="45"/>
      <c r="AC79" s="132"/>
    </row>
    <row r="80" spans="1:29" s="77" customFormat="1" ht="5.25" customHeight="1">
      <c r="A80" s="209" t="s">
        <v>34</v>
      </c>
      <c r="B80" s="252"/>
      <c r="C80" s="252"/>
      <c r="D80" s="252"/>
      <c r="E80" s="252"/>
      <c r="F80" s="39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53"/>
      <c r="V80" s="53"/>
      <c r="W80" s="138"/>
      <c r="X80" s="39"/>
      <c r="Y80" s="39"/>
      <c r="Z80" s="39"/>
      <c r="AA80" s="39"/>
      <c r="AB80" s="39"/>
      <c r="AC80" s="56" t="s">
        <v>0</v>
      </c>
    </row>
    <row r="81" spans="1:29" s="77" customFormat="1" ht="12.75" customHeight="1">
      <c r="A81" s="92" t="s">
        <v>328</v>
      </c>
      <c r="B81" s="135"/>
      <c r="C81" s="135"/>
      <c r="D81" s="36"/>
      <c r="E81" s="39"/>
      <c r="F81" s="39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39"/>
      <c r="X81" s="39"/>
      <c r="Y81" s="39"/>
      <c r="Z81" s="39"/>
      <c r="AA81" s="39"/>
      <c r="AB81" s="39"/>
      <c r="AC81" s="34"/>
    </row>
  </sheetData>
  <sheetProtection/>
  <mergeCells count="47">
    <mergeCell ref="A80:E80"/>
    <mergeCell ref="X10:Y10"/>
    <mergeCell ref="Z10:AB10"/>
    <mergeCell ref="R11:R14"/>
    <mergeCell ref="S11:T11"/>
    <mergeCell ref="U11:U14"/>
    <mergeCell ref="V11:W11"/>
    <mergeCell ref="X11:X14"/>
    <mergeCell ref="Y11:Y14"/>
    <mergeCell ref="Z11:Z14"/>
    <mergeCell ref="AA11:AB14"/>
    <mergeCell ref="M10:M14"/>
    <mergeCell ref="O10:O14"/>
    <mergeCell ref="P10:P14"/>
    <mergeCell ref="Q10:Q14"/>
    <mergeCell ref="R10:T10"/>
    <mergeCell ref="U10:W10"/>
    <mergeCell ref="S12:S14"/>
    <mergeCell ref="T12:T14"/>
    <mergeCell ref="V12:V14"/>
    <mergeCell ref="E8:E14"/>
    <mergeCell ref="F8:I8"/>
    <mergeCell ref="K8:K14"/>
    <mergeCell ref="L8:M9"/>
    <mergeCell ref="N8:N14"/>
    <mergeCell ref="O8:Q9"/>
    <mergeCell ref="F9:H9"/>
    <mergeCell ref="A1:M1"/>
    <mergeCell ref="N1:AC1"/>
    <mergeCell ref="A3:M3"/>
    <mergeCell ref="N3:AC3"/>
    <mergeCell ref="A5:M5"/>
    <mergeCell ref="I9:I14"/>
    <mergeCell ref="A7:B14"/>
    <mergeCell ref="C7:D14"/>
    <mergeCell ref="E7:I7"/>
    <mergeCell ref="J7:J14"/>
    <mergeCell ref="N5:AC5"/>
    <mergeCell ref="N7:AB7"/>
    <mergeCell ref="F10:F14"/>
    <mergeCell ref="G10:G14"/>
    <mergeCell ref="H10:H14"/>
    <mergeCell ref="L10:L14"/>
    <mergeCell ref="K7:M7"/>
    <mergeCell ref="W12:W14"/>
    <mergeCell ref="AC7:AC14"/>
    <mergeCell ref="R8:AB9"/>
  </mergeCells>
  <printOptions/>
  <pageMargins left="0.3937007874015748" right="0.3937007874015748" top="0.3937007874015748" bottom="0" header="0.5118110236220472" footer="0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91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0.5625" style="152" customWidth="1"/>
    <col min="2" max="2" width="8.28125" style="153" customWidth="1"/>
    <col min="3" max="3" width="23.28125" style="142" customWidth="1"/>
    <col min="4" max="4" width="0.5625" style="142" customWidth="1"/>
    <col min="5" max="6" width="7.28125" style="142" customWidth="1"/>
    <col min="7" max="7" width="7.140625" style="142" customWidth="1"/>
    <col min="8" max="8" width="7.28125" style="142" customWidth="1"/>
    <col min="9" max="10" width="7.57421875" style="142" customWidth="1"/>
    <col min="11" max="11" width="7.421875" style="142" customWidth="1"/>
    <col min="12" max="12" width="7.7109375" style="142" customWidth="1"/>
    <col min="13" max="13" width="7.00390625" style="142" customWidth="1"/>
    <col min="14" max="16384" width="9.140625" style="140" customWidth="1"/>
  </cols>
  <sheetData>
    <row r="1" spans="1:13" ht="10.5" customHeight="1">
      <c r="A1" s="358" t="s">
        <v>383</v>
      </c>
      <c r="B1" s="358"/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</row>
    <row r="2" spans="1:13" ht="4.5" customHeight="1">
      <c r="A2" s="139"/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</row>
    <row r="3" spans="1:13" ht="11.25" customHeight="1">
      <c r="A3" s="359" t="s">
        <v>384</v>
      </c>
      <c r="B3" s="359"/>
      <c r="C3" s="359"/>
      <c r="D3" s="359"/>
      <c r="E3" s="359"/>
      <c r="F3" s="359"/>
      <c r="G3" s="359"/>
      <c r="H3" s="359"/>
      <c r="I3" s="359"/>
      <c r="J3" s="359"/>
      <c r="K3" s="359"/>
      <c r="L3" s="359"/>
      <c r="M3" s="359"/>
    </row>
    <row r="4" spans="1:13" ht="3.75" customHeight="1">
      <c r="A4" s="139"/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</row>
    <row r="5" spans="1:13" s="142" customFormat="1" ht="11.25" customHeight="1">
      <c r="A5" s="360" t="s">
        <v>385</v>
      </c>
      <c r="B5" s="360"/>
      <c r="C5" s="360"/>
      <c r="D5" s="360"/>
      <c r="E5" s="360"/>
      <c r="F5" s="360"/>
      <c r="G5" s="360"/>
      <c r="H5" s="360"/>
      <c r="I5" s="360"/>
      <c r="J5" s="360"/>
      <c r="K5" s="360"/>
      <c r="L5" s="360"/>
      <c r="M5" s="360"/>
    </row>
    <row r="6" spans="1:13" s="142" customFormat="1" ht="3.75" customHeight="1">
      <c r="A6" s="143"/>
      <c r="B6" s="117"/>
      <c r="C6" s="15"/>
      <c r="D6" s="15"/>
      <c r="E6" s="15"/>
      <c r="F6" s="15"/>
      <c r="G6" s="15"/>
      <c r="H6" s="12"/>
      <c r="I6" s="12"/>
      <c r="J6" s="12"/>
      <c r="K6" s="12"/>
      <c r="L6" s="79"/>
      <c r="M6" s="79"/>
    </row>
    <row r="7" spans="1:13" s="142" customFormat="1" ht="20.25" customHeight="1">
      <c r="A7" s="361"/>
      <c r="B7" s="263" t="s">
        <v>208</v>
      </c>
      <c r="C7" s="263"/>
      <c r="D7" s="283"/>
      <c r="E7" s="326" t="s">
        <v>7</v>
      </c>
      <c r="F7" s="362" t="s">
        <v>386</v>
      </c>
      <c r="G7" s="362"/>
      <c r="H7" s="363" t="s">
        <v>387</v>
      </c>
      <c r="I7" s="343"/>
      <c r="J7" s="343"/>
      <c r="K7" s="343"/>
      <c r="L7" s="343"/>
      <c r="M7" s="343"/>
    </row>
    <row r="8" spans="1:13" s="142" customFormat="1" ht="21" customHeight="1">
      <c r="A8" s="361"/>
      <c r="B8" s="227"/>
      <c r="C8" s="227"/>
      <c r="D8" s="284"/>
      <c r="E8" s="345"/>
      <c r="F8" s="362"/>
      <c r="G8" s="362"/>
      <c r="H8" s="301" t="s">
        <v>388</v>
      </c>
      <c r="I8" s="364"/>
      <c r="J8" s="364"/>
      <c r="K8" s="217" t="s">
        <v>389</v>
      </c>
      <c r="L8" s="331"/>
      <c r="M8" s="331"/>
    </row>
    <row r="9" spans="1:13" s="142" customFormat="1" ht="17.25" customHeight="1">
      <c r="A9" s="361"/>
      <c r="B9" s="227"/>
      <c r="C9" s="227"/>
      <c r="D9" s="284"/>
      <c r="E9" s="345"/>
      <c r="F9" s="365" t="s">
        <v>388</v>
      </c>
      <c r="G9" s="326" t="s">
        <v>389</v>
      </c>
      <c r="H9" s="227" t="s">
        <v>8</v>
      </c>
      <c r="I9" s="366" t="s">
        <v>386</v>
      </c>
      <c r="J9" s="367"/>
      <c r="K9" s="369" t="s">
        <v>8</v>
      </c>
      <c r="L9" s="370" t="s">
        <v>386</v>
      </c>
      <c r="M9" s="371"/>
    </row>
    <row r="10" spans="1:13" s="142" customFormat="1" ht="23.25" customHeight="1">
      <c r="A10" s="361"/>
      <c r="B10" s="227"/>
      <c r="C10" s="227"/>
      <c r="D10" s="284"/>
      <c r="E10" s="345"/>
      <c r="F10" s="345"/>
      <c r="G10" s="277"/>
      <c r="H10" s="227"/>
      <c r="I10" s="362"/>
      <c r="J10" s="368"/>
      <c r="K10" s="369"/>
      <c r="L10" s="367"/>
      <c r="M10" s="361"/>
    </row>
    <row r="11" spans="1:13" s="142" customFormat="1" ht="12.75" customHeight="1">
      <c r="A11" s="361"/>
      <c r="B11" s="271"/>
      <c r="C11" s="271"/>
      <c r="D11" s="286"/>
      <c r="E11" s="334"/>
      <c r="F11" s="345"/>
      <c r="G11" s="340"/>
      <c r="H11" s="227"/>
      <c r="I11" s="144" t="s">
        <v>388</v>
      </c>
      <c r="J11" s="81" t="s">
        <v>389</v>
      </c>
      <c r="K11" s="369"/>
      <c r="L11" s="144" t="s">
        <v>388</v>
      </c>
      <c r="M11" s="121" t="s">
        <v>389</v>
      </c>
    </row>
    <row r="12" spans="1:13" s="142" customFormat="1" ht="7.5" customHeight="1">
      <c r="A12" s="143"/>
      <c r="B12" s="117"/>
      <c r="C12" s="16" t="s">
        <v>0</v>
      </c>
      <c r="D12" s="16"/>
      <c r="E12" s="16" t="s">
        <v>0</v>
      </c>
      <c r="F12" s="23" t="s">
        <v>0</v>
      </c>
      <c r="G12" s="16" t="s">
        <v>0</v>
      </c>
      <c r="H12" s="23"/>
      <c r="I12" s="16"/>
      <c r="J12" s="23"/>
      <c r="K12" s="16" t="s">
        <v>0</v>
      </c>
      <c r="L12" s="16" t="s">
        <v>0</v>
      </c>
      <c r="M12" s="16" t="s">
        <v>0</v>
      </c>
    </row>
    <row r="13" spans="1:13" s="142" customFormat="1" ht="8.25" customHeight="1">
      <c r="A13" s="372" t="s">
        <v>7</v>
      </c>
      <c r="B13" s="372"/>
      <c r="C13" s="372"/>
      <c r="D13" s="372"/>
      <c r="E13" s="372"/>
      <c r="F13" s="372"/>
      <c r="G13" s="372"/>
      <c r="H13" s="372"/>
      <c r="I13" s="372"/>
      <c r="J13" s="372"/>
      <c r="K13" s="372"/>
      <c r="L13" s="372"/>
      <c r="M13" s="372"/>
    </row>
    <row r="14" spans="1:13" s="142" customFormat="1" ht="9" customHeight="1">
      <c r="A14" s="143"/>
      <c r="B14" s="282" t="s">
        <v>390</v>
      </c>
      <c r="C14" s="282"/>
      <c r="D14" s="16"/>
      <c r="E14" s="32"/>
      <c r="F14" s="16"/>
      <c r="G14" s="16"/>
      <c r="H14" s="16"/>
      <c r="I14" s="16"/>
      <c r="J14" s="16"/>
      <c r="K14" s="16"/>
      <c r="L14" s="16"/>
      <c r="M14" s="16"/>
    </row>
    <row r="15" spans="1:13" s="142" customFormat="1" ht="9" customHeight="1">
      <c r="A15" s="143"/>
      <c r="B15" s="196" t="s">
        <v>227</v>
      </c>
      <c r="C15" s="290"/>
      <c r="D15" s="16"/>
      <c r="E15" s="1">
        <v>2045</v>
      </c>
      <c r="F15" s="2">
        <v>1811</v>
      </c>
      <c r="G15" s="2">
        <v>234</v>
      </c>
      <c r="H15" s="2">
        <v>424</v>
      </c>
      <c r="I15" s="2">
        <v>202</v>
      </c>
      <c r="J15" s="2">
        <v>222</v>
      </c>
      <c r="K15" s="2">
        <v>1621</v>
      </c>
      <c r="L15" s="2">
        <v>1609</v>
      </c>
      <c r="M15" s="2">
        <v>12</v>
      </c>
    </row>
    <row r="16" spans="1:13" s="142" customFormat="1" ht="9" customHeight="1">
      <c r="A16" s="143"/>
      <c r="B16" s="196" t="s">
        <v>228</v>
      </c>
      <c r="C16" s="290"/>
      <c r="D16" s="16"/>
      <c r="E16" s="1">
        <v>21884</v>
      </c>
      <c r="F16" s="2">
        <v>20078</v>
      </c>
      <c r="G16" s="2">
        <v>1806</v>
      </c>
      <c r="H16" s="2">
        <v>3845</v>
      </c>
      <c r="I16" s="2">
        <v>2168</v>
      </c>
      <c r="J16" s="2">
        <v>1677</v>
      </c>
      <c r="K16" s="2">
        <v>18039</v>
      </c>
      <c r="L16" s="2">
        <v>17910</v>
      </c>
      <c r="M16" s="2">
        <v>129</v>
      </c>
    </row>
    <row r="17" spans="1:13" s="142" customFormat="1" ht="9" customHeight="1">
      <c r="A17" s="143"/>
      <c r="B17" s="196" t="s">
        <v>229</v>
      </c>
      <c r="C17" s="290"/>
      <c r="D17" s="16"/>
      <c r="E17" s="1">
        <v>42312</v>
      </c>
      <c r="F17" s="2">
        <v>38337</v>
      </c>
      <c r="G17" s="2">
        <v>3975</v>
      </c>
      <c r="H17" s="2">
        <v>8296</v>
      </c>
      <c r="I17" s="2">
        <v>4565</v>
      </c>
      <c r="J17" s="2">
        <v>3731</v>
      </c>
      <c r="K17" s="2">
        <v>34016</v>
      </c>
      <c r="L17" s="2">
        <v>33772</v>
      </c>
      <c r="M17" s="2">
        <v>244</v>
      </c>
    </row>
    <row r="18" spans="1:13" s="142" customFormat="1" ht="9" customHeight="1">
      <c r="A18" s="143"/>
      <c r="B18" s="196" t="s">
        <v>230</v>
      </c>
      <c r="C18" s="290"/>
      <c r="D18" s="16"/>
      <c r="E18" s="1">
        <v>89663</v>
      </c>
      <c r="F18" s="2">
        <v>76300</v>
      </c>
      <c r="G18" s="2">
        <v>13363</v>
      </c>
      <c r="H18" s="2">
        <v>22680</v>
      </c>
      <c r="I18" s="2">
        <v>9802</v>
      </c>
      <c r="J18" s="2">
        <v>12878</v>
      </c>
      <c r="K18" s="2">
        <v>66983</v>
      </c>
      <c r="L18" s="2">
        <v>66498</v>
      </c>
      <c r="M18" s="2">
        <v>485</v>
      </c>
    </row>
    <row r="19" spans="1:13" s="142" customFormat="1" ht="9" customHeight="1">
      <c r="A19" s="143"/>
      <c r="B19" s="196" t="s">
        <v>231</v>
      </c>
      <c r="C19" s="290"/>
      <c r="D19" s="16"/>
      <c r="E19" s="1">
        <v>103681</v>
      </c>
      <c r="F19" s="2">
        <v>86864</v>
      </c>
      <c r="G19" s="2">
        <v>16817</v>
      </c>
      <c r="H19" s="2">
        <v>27954</v>
      </c>
      <c r="I19" s="2">
        <v>11619</v>
      </c>
      <c r="J19" s="2">
        <v>16335</v>
      </c>
      <c r="K19" s="2">
        <v>75727</v>
      </c>
      <c r="L19" s="2">
        <v>75245</v>
      </c>
      <c r="M19" s="2">
        <v>482</v>
      </c>
    </row>
    <row r="20" spans="1:13" s="142" customFormat="1" ht="9" customHeight="1">
      <c r="A20" s="143"/>
      <c r="B20" s="196" t="s">
        <v>232</v>
      </c>
      <c r="C20" s="290"/>
      <c r="D20" s="16"/>
      <c r="E20" s="1">
        <v>101714</v>
      </c>
      <c r="F20" s="2">
        <v>85436</v>
      </c>
      <c r="G20" s="2">
        <v>16278</v>
      </c>
      <c r="H20" s="2">
        <v>27239</v>
      </c>
      <c r="I20" s="2">
        <v>11383</v>
      </c>
      <c r="J20" s="2">
        <v>15856</v>
      </c>
      <c r="K20" s="2">
        <v>74475</v>
      </c>
      <c r="L20" s="2">
        <v>74053</v>
      </c>
      <c r="M20" s="2">
        <v>422</v>
      </c>
    </row>
    <row r="21" spans="1:13" s="142" customFormat="1" ht="9" customHeight="1">
      <c r="A21" s="143"/>
      <c r="B21" s="196" t="s">
        <v>233</v>
      </c>
      <c r="C21" s="290"/>
      <c r="D21" s="16"/>
      <c r="E21" s="1">
        <v>47652</v>
      </c>
      <c r="F21" s="2">
        <v>39977</v>
      </c>
      <c r="G21" s="2">
        <v>7675</v>
      </c>
      <c r="H21" s="2">
        <v>12870</v>
      </c>
      <c r="I21" s="2">
        <v>5390</v>
      </c>
      <c r="J21" s="2">
        <v>7480</v>
      </c>
      <c r="K21" s="2">
        <v>34782</v>
      </c>
      <c r="L21" s="2">
        <v>34587</v>
      </c>
      <c r="M21" s="2">
        <v>195</v>
      </c>
    </row>
    <row r="22" spans="1:13" s="142" customFormat="1" ht="9" customHeight="1">
      <c r="A22" s="143"/>
      <c r="B22" s="196" t="s">
        <v>234</v>
      </c>
      <c r="C22" s="196"/>
      <c r="D22" s="16"/>
      <c r="E22" s="1">
        <v>368</v>
      </c>
      <c r="F22" s="2">
        <v>278</v>
      </c>
      <c r="G22" s="2">
        <v>90</v>
      </c>
      <c r="H22" s="2">
        <v>132</v>
      </c>
      <c r="I22" s="2">
        <v>45</v>
      </c>
      <c r="J22" s="2">
        <v>87</v>
      </c>
      <c r="K22" s="2">
        <v>236</v>
      </c>
      <c r="L22" s="2">
        <v>233</v>
      </c>
      <c r="M22" s="2">
        <v>3</v>
      </c>
    </row>
    <row r="23" spans="1:13" s="142" customFormat="1" ht="9" customHeight="1">
      <c r="A23" s="143"/>
      <c r="B23" s="318" t="s">
        <v>90</v>
      </c>
      <c r="C23" s="318"/>
      <c r="D23" s="145"/>
      <c r="E23" s="2">
        <v>409319</v>
      </c>
      <c r="F23" s="2">
        <v>349081</v>
      </c>
      <c r="G23" s="2">
        <v>60238</v>
      </c>
      <c r="H23" s="2">
        <v>103440</v>
      </c>
      <c r="I23" s="2">
        <v>45174</v>
      </c>
      <c r="J23" s="2">
        <v>58266</v>
      </c>
      <c r="K23" s="2">
        <v>305879</v>
      </c>
      <c r="L23" s="2">
        <v>303907</v>
      </c>
      <c r="M23" s="2">
        <v>1972</v>
      </c>
    </row>
    <row r="24" spans="1:13" s="142" customFormat="1" ht="3.75" customHeight="1">
      <c r="A24" s="143"/>
      <c r="B24" s="318"/>
      <c r="C24" s="318"/>
      <c r="D24" s="16"/>
      <c r="E24" s="146"/>
      <c r="F24" s="2"/>
      <c r="G24" s="2"/>
      <c r="H24" s="2"/>
      <c r="I24" s="2"/>
      <c r="J24" s="2"/>
      <c r="K24" s="2"/>
      <c r="L24" s="2"/>
      <c r="M24" s="2"/>
    </row>
    <row r="25" spans="1:13" s="142" customFormat="1" ht="9" customHeight="1">
      <c r="A25" s="143"/>
      <c r="B25" s="282" t="s">
        <v>235</v>
      </c>
      <c r="C25" s="282"/>
      <c r="D25" s="16"/>
      <c r="E25" s="146"/>
      <c r="F25" s="2"/>
      <c r="G25" s="2"/>
      <c r="H25" s="2"/>
      <c r="I25" s="2"/>
      <c r="J25" s="2"/>
      <c r="K25" s="2"/>
      <c r="L25" s="2"/>
      <c r="M25" s="2"/>
    </row>
    <row r="26" spans="1:13" s="142" customFormat="1" ht="9" customHeight="1">
      <c r="A26" s="143"/>
      <c r="B26" s="196" t="s">
        <v>236</v>
      </c>
      <c r="C26" s="290"/>
      <c r="D26" s="16"/>
      <c r="E26" s="1">
        <v>48</v>
      </c>
      <c r="F26" s="2">
        <v>38</v>
      </c>
      <c r="G26" s="2">
        <v>10</v>
      </c>
      <c r="H26" s="2">
        <v>17</v>
      </c>
      <c r="I26" s="2">
        <v>7</v>
      </c>
      <c r="J26" s="2">
        <v>10</v>
      </c>
      <c r="K26" s="2">
        <v>31</v>
      </c>
      <c r="L26" s="2">
        <v>31</v>
      </c>
      <c r="M26" s="2" t="s">
        <v>50</v>
      </c>
    </row>
    <row r="27" spans="1:13" s="142" customFormat="1" ht="9" customHeight="1">
      <c r="A27" s="143"/>
      <c r="B27" s="196" t="s">
        <v>237</v>
      </c>
      <c r="C27" s="290"/>
      <c r="D27" s="16"/>
      <c r="E27" s="1">
        <v>11064</v>
      </c>
      <c r="F27" s="2">
        <v>9167</v>
      </c>
      <c r="G27" s="2">
        <v>1897</v>
      </c>
      <c r="H27" s="2">
        <v>3373</v>
      </c>
      <c r="I27" s="2">
        <v>1522</v>
      </c>
      <c r="J27" s="2">
        <v>1851</v>
      </c>
      <c r="K27" s="2">
        <v>7691</v>
      </c>
      <c r="L27" s="2">
        <v>7645</v>
      </c>
      <c r="M27" s="2">
        <v>46</v>
      </c>
    </row>
    <row r="28" spans="1:13" s="142" customFormat="1" ht="9" customHeight="1">
      <c r="A28" s="143"/>
      <c r="B28" s="196" t="s">
        <v>238</v>
      </c>
      <c r="C28" s="290"/>
      <c r="D28" s="16"/>
      <c r="E28" s="1">
        <v>20206</v>
      </c>
      <c r="F28" s="2">
        <v>16532</v>
      </c>
      <c r="G28" s="2">
        <v>3674</v>
      </c>
      <c r="H28" s="2">
        <v>6506</v>
      </c>
      <c r="I28" s="2">
        <v>2923</v>
      </c>
      <c r="J28" s="2">
        <v>3583</v>
      </c>
      <c r="K28" s="2">
        <v>13700</v>
      </c>
      <c r="L28" s="2">
        <v>13609</v>
      </c>
      <c r="M28" s="2">
        <v>91</v>
      </c>
    </row>
    <row r="29" spans="1:13" s="142" customFormat="1" ht="9" customHeight="1">
      <c r="A29" s="143"/>
      <c r="B29" s="196" t="s">
        <v>239</v>
      </c>
      <c r="C29" s="290"/>
      <c r="D29" s="16"/>
      <c r="E29" s="1">
        <v>17397</v>
      </c>
      <c r="F29" s="2">
        <v>14008</v>
      </c>
      <c r="G29" s="2">
        <v>3389</v>
      </c>
      <c r="H29" s="2">
        <v>5944</v>
      </c>
      <c r="I29" s="2">
        <v>2619</v>
      </c>
      <c r="J29" s="2">
        <v>3325</v>
      </c>
      <c r="K29" s="2">
        <v>11453</v>
      </c>
      <c r="L29" s="2">
        <v>11389</v>
      </c>
      <c r="M29" s="2">
        <v>64</v>
      </c>
    </row>
    <row r="30" spans="1:13" s="142" customFormat="1" ht="9" customHeight="1">
      <c r="A30" s="143"/>
      <c r="B30" s="196" t="s">
        <v>240</v>
      </c>
      <c r="C30" s="290"/>
      <c r="D30" s="16"/>
      <c r="E30" s="1">
        <v>13782</v>
      </c>
      <c r="F30" s="2">
        <v>11012</v>
      </c>
      <c r="G30" s="2">
        <v>2770</v>
      </c>
      <c r="H30" s="2">
        <v>4734</v>
      </c>
      <c r="I30" s="2">
        <v>2014</v>
      </c>
      <c r="J30" s="2">
        <v>2720</v>
      </c>
      <c r="K30" s="2">
        <v>9048</v>
      </c>
      <c r="L30" s="2">
        <v>8998</v>
      </c>
      <c r="M30" s="2">
        <v>50</v>
      </c>
    </row>
    <row r="31" spans="1:13" s="142" customFormat="1" ht="9" customHeight="1">
      <c r="A31" s="143"/>
      <c r="B31" s="196" t="s">
        <v>241</v>
      </c>
      <c r="C31" s="290"/>
      <c r="D31" s="16"/>
      <c r="E31" s="1">
        <v>6786</v>
      </c>
      <c r="F31" s="2">
        <v>5303</v>
      </c>
      <c r="G31" s="2">
        <v>1483</v>
      </c>
      <c r="H31" s="2">
        <v>2488</v>
      </c>
      <c r="I31" s="2">
        <v>1033</v>
      </c>
      <c r="J31" s="2">
        <v>1455</v>
      </c>
      <c r="K31" s="2">
        <v>4298</v>
      </c>
      <c r="L31" s="2">
        <v>4270</v>
      </c>
      <c r="M31" s="2">
        <v>28</v>
      </c>
    </row>
    <row r="32" spans="1:13" s="142" customFormat="1" ht="9" customHeight="1">
      <c r="A32" s="143"/>
      <c r="B32" s="196" t="s">
        <v>242</v>
      </c>
      <c r="C32" s="290"/>
      <c r="D32" s="16"/>
      <c r="E32" s="1">
        <v>1796</v>
      </c>
      <c r="F32" s="2">
        <v>1291</v>
      </c>
      <c r="G32" s="2">
        <v>505</v>
      </c>
      <c r="H32" s="2">
        <v>766</v>
      </c>
      <c r="I32" s="2">
        <v>274</v>
      </c>
      <c r="J32" s="2">
        <v>492</v>
      </c>
      <c r="K32" s="2">
        <v>1030</v>
      </c>
      <c r="L32" s="2">
        <v>1017</v>
      </c>
      <c r="M32" s="2">
        <v>13</v>
      </c>
    </row>
    <row r="33" spans="1:13" s="142" customFormat="1" ht="9" customHeight="1">
      <c r="A33" s="147"/>
      <c r="B33" s="196" t="s">
        <v>243</v>
      </c>
      <c r="C33" s="290"/>
      <c r="D33" s="147"/>
      <c r="E33" s="1">
        <v>922</v>
      </c>
      <c r="F33" s="2">
        <v>682</v>
      </c>
      <c r="G33" s="2">
        <v>240</v>
      </c>
      <c r="H33" s="2">
        <v>359</v>
      </c>
      <c r="I33" s="2">
        <v>127</v>
      </c>
      <c r="J33" s="2">
        <v>232</v>
      </c>
      <c r="K33" s="2">
        <v>563</v>
      </c>
      <c r="L33" s="2">
        <v>555</v>
      </c>
      <c r="M33" s="2">
        <v>8</v>
      </c>
    </row>
    <row r="34" spans="1:13" s="142" customFormat="1" ht="9" customHeight="1">
      <c r="A34" s="27"/>
      <c r="B34" s="196" t="s">
        <v>244</v>
      </c>
      <c r="C34" s="290"/>
      <c r="D34" s="27"/>
      <c r="E34" s="1">
        <v>468</v>
      </c>
      <c r="F34" s="2">
        <v>349</v>
      </c>
      <c r="G34" s="2">
        <v>119</v>
      </c>
      <c r="H34" s="2">
        <v>180</v>
      </c>
      <c r="I34" s="2">
        <v>65</v>
      </c>
      <c r="J34" s="2">
        <v>115</v>
      </c>
      <c r="K34" s="2">
        <v>288</v>
      </c>
      <c r="L34" s="2">
        <v>284</v>
      </c>
      <c r="M34" s="2">
        <v>4</v>
      </c>
    </row>
    <row r="35" spans="1:13" s="142" customFormat="1" ht="9" customHeight="1">
      <c r="A35" s="51"/>
      <c r="B35" s="318" t="s">
        <v>90</v>
      </c>
      <c r="C35" s="318"/>
      <c r="D35" s="57"/>
      <c r="E35" s="2">
        <v>72469</v>
      </c>
      <c r="F35" s="2">
        <v>58382</v>
      </c>
      <c r="G35" s="2">
        <v>14087</v>
      </c>
      <c r="H35" s="2">
        <v>24367</v>
      </c>
      <c r="I35" s="2">
        <v>10584</v>
      </c>
      <c r="J35" s="2">
        <v>13783</v>
      </c>
      <c r="K35" s="2">
        <v>48102</v>
      </c>
      <c r="L35" s="2">
        <v>47798</v>
      </c>
      <c r="M35" s="2">
        <v>304</v>
      </c>
    </row>
    <row r="36" spans="1:13" s="142" customFormat="1" ht="3" customHeight="1">
      <c r="A36" s="51"/>
      <c r="B36" s="318"/>
      <c r="C36" s="318"/>
      <c r="D36" s="36"/>
      <c r="E36" s="1"/>
      <c r="F36" s="2"/>
      <c r="G36" s="2"/>
      <c r="H36" s="2"/>
      <c r="I36" s="2"/>
      <c r="J36" s="2"/>
      <c r="K36" s="2"/>
      <c r="L36" s="2"/>
      <c r="M36" s="2"/>
    </row>
    <row r="37" spans="1:13" s="142" customFormat="1" ht="9" customHeight="1">
      <c r="A37" s="51"/>
      <c r="B37" s="200" t="s">
        <v>7</v>
      </c>
      <c r="C37" s="200"/>
      <c r="D37" s="36"/>
      <c r="E37" s="3">
        <v>481788</v>
      </c>
      <c r="F37" s="4">
        <v>407463</v>
      </c>
      <c r="G37" s="4">
        <v>74325</v>
      </c>
      <c r="H37" s="4">
        <v>127807</v>
      </c>
      <c r="I37" s="4">
        <v>55758</v>
      </c>
      <c r="J37" s="4">
        <v>72049</v>
      </c>
      <c r="K37" s="4">
        <v>353981</v>
      </c>
      <c r="L37" s="4">
        <v>351705</v>
      </c>
      <c r="M37" s="4">
        <v>2276</v>
      </c>
    </row>
    <row r="38" spans="1:13" s="142" customFormat="1" ht="6" customHeight="1">
      <c r="A38" s="51"/>
      <c r="B38" s="373"/>
      <c r="C38" s="373"/>
      <c r="D38" s="36"/>
      <c r="E38" s="39"/>
      <c r="F38" s="39"/>
      <c r="G38" s="53"/>
      <c r="H38" s="53"/>
      <c r="I38" s="53"/>
      <c r="J38" s="53"/>
      <c r="K38" s="53"/>
      <c r="L38" s="53"/>
      <c r="M38" s="53"/>
    </row>
    <row r="39" spans="1:13" s="142" customFormat="1" ht="8.25" customHeight="1">
      <c r="A39" s="374" t="s">
        <v>391</v>
      </c>
      <c r="B39" s="374"/>
      <c r="C39" s="374"/>
      <c r="D39" s="374"/>
      <c r="E39" s="374"/>
      <c r="F39" s="374"/>
      <c r="G39" s="374"/>
      <c r="H39" s="374"/>
      <c r="I39" s="374"/>
      <c r="J39" s="374"/>
      <c r="K39" s="374"/>
      <c r="L39" s="374"/>
      <c r="M39" s="374"/>
    </row>
    <row r="40" spans="1:13" s="142" customFormat="1" ht="8.25" customHeight="1">
      <c r="A40" s="51"/>
      <c r="B40" s="282" t="s">
        <v>390</v>
      </c>
      <c r="C40" s="282"/>
      <c r="D40" s="36"/>
      <c r="E40" s="37"/>
      <c r="F40" s="53"/>
      <c r="G40" s="53"/>
      <c r="H40" s="53"/>
      <c r="I40" s="53"/>
      <c r="J40" s="53"/>
      <c r="K40" s="53"/>
      <c r="L40" s="53"/>
      <c r="M40" s="53"/>
    </row>
    <row r="41" spans="1:13" s="142" customFormat="1" ht="9" customHeight="1">
      <c r="A41" s="51"/>
      <c r="B41" s="196" t="s">
        <v>392</v>
      </c>
      <c r="C41" s="290"/>
      <c r="D41" s="36"/>
      <c r="E41" s="1">
        <v>1029</v>
      </c>
      <c r="F41" s="2">
        <v>915</v>
      </c>
      <c r="G41" s="2">
        <v>114</v>
      </c>
      <c r="H41" s="2">
        <v>221</v>
      </c>
      <c r="I41" s="2">
        <v>111</v>
      </c>
      <c r="J41" s="2">
        <v>110</v>
      </c>
      <c r="K41" s="2">
        <v>808</v>
      </c>
      <c r="L41" s="2">
        <v>804</v>
      </c>
      <c r="M41" s="122">
        <v>4</v>
      </c>
    </row>
    <row r="42" spans="1:13" s="142" customFormat="1" ht="9" customHeight="1">
      <c r="A42" s="51"/>
      <c r="B42" s="196" t="s">
        <v>228</v>
      </c>
      <c r="C42" s="290"/>
      <c r="D42" s="36"/>
      <c r="E42" s="1">
        <v>11090</v>
      </c>
      <c r="F42" s="2">
        <v>10178</v>
      </c>
      <c r="G42" s="2">
        <v>912</v>
      </c>
      <c r="H42" s="2">
        <v>1962</v>
      </c>
      <c r="I42" s="2">
        <v>1109</v>
      </c>
      <c r="J42" s="2">
        <v>853</v>
      </c>
      <c r="K42" s="2">
        <v>9128</v>
      </c>
      <c r="L42" s="2">
        <v>9069</v>
      </c>
      <c r="M42" s="122">
        <v>59</v>
      </c>
    </row>
    <row r="43" spans="1:13" s="142" customFormat="1" ht="9" customHeight="1">
      <c r="A43" s="51"/>
      <c r="B43" s="196" t="s">
        <v>229</v>
      </c>
      <c r="C43" s="290"/>
      <c r="D43" s="36"/>
      <c r="E43" s="1">
        <v>21542</v>
      </c>
      <c r="F43" s="2">
        <v>19531</v>
      </c>
      <c r="G43" s="2">
        <v>2011</v>
      </c>
      <c r="H43" s="2">
        <v>4256</v>
      </c>
      <c r="I43" s="2">
        <v>2352</v>
      </c>
      <c r="J43" s="2">
        <v>1904</v>
      </c>
      <c r="K43" s="2">
        <v>17286</v>
      </c>
      <c r="L43" s="2">
        <v>17179</v>
      </c>
      <c r="M43" s="122">
        <v>107</v>
      </c>
    </row>
    <row r="44" spans="1:13" s="142" customFormat="1" ht="9" customHeight="1">
      <c r="A44" s="51"/>
      <c r="B44" s="196" t="s">
        <v>230</v>
      </c>
      <c r="C44" s="290"/>
      <c r="D44" s="36"/>
      <c r="E44" s="1">
        <v>45417</v>
      </c>
      <c r="F44" s="2">
        <v>38655</v>
      </c>
      <c r="G44" s="2">
        <v>6762</v>
      </c>
      <c r="H44" s="2">
        <v>11480</v>
      </c>
      <c r="I44" s="2">
        <v>4942</v>
      </c>
      <c r="J44" s="2">
        <v>6538</v>
      </c>
      <c r="K44" s="2">
        <v>33937</v>
      </c>
      <c r="L44" s="2">
        <v>33713</v>
      </c>
      <c r="M44" s="122">
        <v>224</v>
      </c>
    </row>
    <row r="45" spans="1:13" s="142" customFormat="1" ht="9" customHeight="1">
      <c r="A45" s="51"/>
      <c r="B45" s="196" t="s">
        <v>231</v>
      </c>
      <c r="C45" s="290"/>
      <c r="D45" s="36"/>
      <c r="E45" s="1">
        <v>52603</v>
      </c>
      <c r="F45" s="2">
        <v>43986</v>
      </c>
      <c r="G45" s="2">
        <v>8617</v>
      </c>
      <c r="H45" s="2">
        <v>14262</v>
      </c>
      <c r="I45" s="2">
        <v>5892</v>
      </c>
      <c r="J45" s="2">
        <v>8370</v>
      </c>
      <c r="K45" s="2">
        <v>38341</v>
      </c>
      <c r="L45" s="2">
        <v>38094</v>
      </c>
      <c r="M45" s="122">
        <v>247</v>
      </c>
    </row>
    <row r="46" spans="1:13" s="142" customFormat="1" ht="9" customHeight="1">
      <c r="A46" s="51"/>
      <c r="B46" s="196" t="s">
        <v>232</v>
      </c>
      <c r="C46" s="290"/>
      <c r="D46" s="36"/>
      <c r="E46" s="1">
        <v>51513</v>
      </c>
      <c r="F46" s="2">
        <v>43139</v>
      </c>
      <c r="G46" s="2">
        <v>8374</v>
      </c>
      <c r="H46" s="2">
        <v>13845</v>
      </c>
      <c r="I46" s="2">
        <v>5681</v>
      </c>
      <c r="J46" s="2">
        <v>8164</v>
      </c>
      <c r="K46" s="2">
        <v>37668</v>
      </c>
      <c r="L46" s="2">
        <v>37458</v>
      </c>
      <c r="M46" s="122">
        <v>210</v>
      </c>
    </row>
    <row r="47" spans="1:13" s="142" customFormat="1" ht="9" customHeight="1">
      <c r="A47" s="51"/>
      <c r="B47" s="196" t="s">
        <v>233</v>
      </c>
      <c r="C47" s="290"/>
      <c r="D47" s="36"/>
      <c r="E47" s="1">
        <v>25639</v>
      </c>
      <c r="F47" s="2">
        <v>21567</v>
      </c>
      <c r="G47" s="2">
        <v>4072</v>
      </c>
      <c r="H47" s="2">
        <v>6823</v>
      </c>
      <c r="I47" s="2">
        <v>2854</v>
      </c>
      <c r="J47" s="2">
        <v>3969</v>
      </c>
      <c r="K47" s="2">
        <v>18816</v>
      </c>
      <c r="L47" s="2">
        <v>18713</v>
      </c>
      <c r="M47" s="122">
        <v>103</v>
      </c>
    </row>
    <row r="48" spans="1:13" s="142" customFormat="1" ht="9" customHeight="1">
      <c r="A48" s="51"/>
      <c r="B48" s="196" t="s">
        <v>234</v>
      </c>
      <c r="C48" s="196"/>
      <c r="D48" s="36"/>
      <c r="E48" s="1">
        <v>215</v>
      </c>
      <c r="F48" s="2">
        <v>163</v>
      </c>
      <c r="G48" s="2">
        <v>52</v>
      </c>
      <c r="H48" s="2">
        <v>75</v>
      </c>
      <c r="I48" s="2">
        <v>24</v>
      </c>
      <c r="J48" s="2">
        <v>51</v>
      </c>
      <c r="K48" s="2">
        <v>140</v>
      </c>
      <c r="L48" s="2">
        <v>139</v>
      </c>
      <c r="M48" s="2">
        <v>1</v>
      </c>
    </row>
    <row r="49" spans="1:13" s="142" customFormat="1" ht="9" customHeight="1">
      <c r="A49" s="51"/>
      <c r="B49" s="318" t="s">
        <v>90</v>
      </c>
      <c r="C49" s="318"/>
      <c r="D49" s="57"/>
      <c r="E49" s="2">
        <v>209048</v>
      </c>
      <c r="F49" s="2">
        <v>178134</v>
      </c>
      <c r="G49" s="2">
        <v>30914</v>
      </c>
      <c r="H49" s="2">
        <v>52924</v>
      </c>
      <c r="I49" s="2">
        <v>22965</v>
      </c>
      <c r="J49" s="2">
        <v>29959</v>
      </c>
      <c r="K49" s="2">
        <v>156124</v>
      </c>
      <c r="L49" s="2">
        <v>155169</v>
      </c>
      <c r="M49" s="2">
        <v>955</v>
      </c>
    </row>
    <row r="50" spans="1:13" s="148" customFormat="1" ht="3.75" customHeight="1">
      <c r="A50" s="100"/>
      <c r="B50" s="196"/>
      <c r="C50" s="196"/>
      <c r="D50" s="44"/>
      <c r="E50" s="1"/>
      <c r="F50" s="2"/>
      <c r="G50" s="2"/>
      <c r="H50" s="2"/>
      <c r="I50" s="2"/>
      <c r="J50" s="2"/>
      <c r="K50" s="2"/>
      <c r="L50" s="2"/>
      <c r="M50" s="2"/>
    </row>
    <row r="51" spans="1:13" s="148" customFormat="1" ht="9" customHeight="1">
      <c r="A51" s="100"/>
      <c r="B51" s="282" t="s">
        <v>235</v>
      </c>
      <c r="C51" s="282"/>
      <c r="D51" s="44"/>
      <c r="E51" s="1"/>
      <c r="F51" s="2"/>
      <c r="G51" s="2"/>
      <c r="H51" s="2"/>
      <c r="I51" s="2"/>
      <c r="J51" s="2"/>
      <c r="K51" s="2"/>
      <c r="L51" s="2"/>
      <c r="M51" s="122"/>
    </row>
    <row r="52" spans="1:13" s="148" customFormat="1" ht="9" customHeight="1">
      <c r="A52" s="100"/>
      <c r="B52" s="196" t="s">
        <v>236</v>
      </c>
      <c r="C52" s="290"/>
      <c r="D52" s="44"/>
      <c r="E52" s="1">
        <v>23</v>
      </c>
      <c r="F52" s="2">
        <v>19</v>
      </c>
      <c r="G52" s="2">
        <v>4</v>
      </c>
      <c r="H52" s="2">
        <v>6</v>
      </c>
      <c r="I52" s="2">
        <v>2</v>
      </c>
      <c r="J52" s="2">
        <v>4</v>
      </c>
      <c r="K52" s="2">
        <v>17</v>
      </c>
      <c r="L52" s="2">
        <v>17</v>
      </c>
      <c r="M52" s="122" t="s">
        <v>50</v>
      </c>
    </row>
    <row r="53" spans="1:13" s="148" customFormat="1" ht="9" customHeight="1">
      <c r="A53" s="100"/>
      <c r="B53" s="196" t="s">
        <v>237</v>
      </c>
      <c r="C53" s="290"/>
      <c r="D53" s="44"/>
      <c r="E53" s="1">
        <v>5239</v>
      </c>
      <c r="F53" s="2">
        <v>4328</v>
      </c>
      <c r="G53" s="2">
        <v>911</v>
      </c>
      <c r="H53" s="2">
        <v>1655</v>
      </c>
      <c r="I53" s="2">
        <v>762</v>
      </c>
      <c r="J53" s="2">
        <v>893</v>
      </c>
      <c r="K53" s="2">
        <v>3584</v>
      </c>
      <c r="L53" s="2">
        <v>3566</v>
      </c>
      <c r="M53" s="122">
        <v>18</v>
      </c>
    </row>
    <row r="54" spans="1:13" s="148" customFormat="1" ht="9" customHeight="1">
      <c r="A54" s="100"/>
      <c r="B54" s="196" t="s">
        <v>238</v>
      </c>
      <c r="C54" s="290"/>
      <c r="D54" s="44"/>
      <c r="E54" s="1">
        <v>10150</v>
      </c>
      <c r="F54" s="2">
        <v>8294</v>
      </c>
      <c r="G54" s="2">
        <v>1856</v>
      </c>
      <c r="H54" s="2">
        <v>3271</v>
      </c>
      <c r="I54" s="2">
        <v>1459</v>
      </c>
      <c r="J54" s="2">
        <v>1812</v>
      </c>
      <c r="K54" s="2">
        <v>6879</v>
      </c>
      <c r="L54" s="2">
        <v>6835</v>
      </c>
      <c r="M54" s="122">
        <v>44</v>
      </c>
    </row>
    <row r="55" spans="1:13" s="148" customFormat="1" ht="9" customHeight="1">
      <c r="A55" s="100"/>
      <c r="B55" s="196" t="s">
        <v>239</v>
      </c>
      <c r="C55" s="290"/>
      <c r="D55" s="44"/>
      <c r="E55" s="1">
        <v>8987</v>
      </c>
      <c r="F55" s="2">
        <v>7235</v>
      </c>
      <c r="G55" s="2">
        <v>1752</v>
      </c>
      <c r="H55" s="2">
        <v>3093</v>
      </c>
      <c r="I55" s="2">
        <v>1375</v>
      </c>
      <c r="J55" s="2">
        <v>1718</v>
      </c>
      <c r="K55" s="2">
        <v>5894</v>
      </c>
      <c r="L55" s="2">
        <v>5860</v>
      </c>
      <c r="M55" s="122">
        <v>34</v>
      </c>
    </row>
    <row r="56" spans="1:13" s="148" customFormat="1" ht="9" customHeight="1">
      <c r="A56" s="100"/>
      <c r="B56" s="196" t="s">
        <v>240</v>
      </c>
      <c r="C56" s="290"/>
      <c r="D56" s="44"/>
      <c r="E56" s="1">
        <v>7100</v>
      </c>
      <c r="F56" s="2">
        <v>5651</v>
      </c>
      <c r="G56" s="2">
        <v>1449</v>
      </c>
      <c r="H56" s="2">
        <v>2457</v>
      </c>
      <c r="I56" s="2">
        <v>1033</v>
      </c>
      <c r="J56" s="2">
        <v>1424</v>
      </c>
      <c r="K56" s="2">
        <v>4643</v>
      </c>
      <c r="L56" s="2">
        <v>4618</v>
      </c>
      <c r="M56" s="122">
        <v>25</v>
      </c>
    </row>
    <row r="57" spans="1:13" s="148" customFormat="1" ht="9" customHeight="1">
      <c r="A57" s="100"/>
      <c r="B57" s="196" t="s">
        <v>241</v>
      </c>
      <c r="C57" s="290"/>
      <c r="D57" s="44"/>
      <c r="E57" s="1">
        <v>3782</v>
      </c>
      <c r="F57" s="2">
        <v>2965</v>
      </c>
      <c r="G57" s="2">
        <v>817</v>
      </c>
      <c r="H57" s="2">
        <v>1351</v>
      </c>
      <c r="I57" s="2">
        <v>556</v>
      </c>
      <c r="J57" s="2">
        <v>795</v>
      </c>
      <c r="K57" s="2">
        <v>2431</v>
      </c>
      <c r="L57" s="2">
        <v>2409</v>
      </c>
      <c r="M57" s="122">
        <v>22</v>
      </c>
    </row>
    <row r="58" spans="1:13" s="148" customFormat="1" ht="9" customHeight="1">
      <c r="A58" s="100"/>
      <c r="B58" s="196" t="s">
        <v>242</v>
      </c>
      <c r="C58" s="290"/>
      <c r="D58" s="44"/>
      <c r="E58" s="1">
        <v>993</v>
      </c>
      <c r="F58" s="2">
        <v>707</v>
      </c>
      <c r="G58" s="2">
        <v>286</v>
      </c>
      <c r="H58" s="2">
        <v>436</v>
      </c>
      <c r="I58" s="2">
        <v>156</v>
      </c>
      <c r="J58" s="2">
        <v>280</v>
      </c>
      <c r="K58" s="2">
        <v>557</v>
      </c>
      <c r="L58" s="2">
        <v>551</v>
      </c>
      <c r="M58" s="122">
        <v>6</v>
      </c>
    </row>
    <row r="59" spans="1:13" s="148" customFormat="1" ht="9" customHeight="1">
      <c r="A59" s="100"/>
      <c r="B59" s="196" t="s">
        <v>243</v>
      </c>
      <c r="C59" s="290"/>
      <c r="D59" s="44"/>
      <c r="E59" s="1">
        <v>533</v>
      </c>
      <c r="F59" s="2">
        <v>397</v>
      </c>
      <c r="G59" s="2">
        <v>136</v>
      </c>
      <c r="H59" s="2">
        <v>206</v>
      </c>
      <c r="I59" s="2">
        <v>77</v>
      </c>
      <c r="J59" s="2">
        <v>129</v>
      </c>
      <c r="K59" s="2">
        <v>327</v>
      </c>
      <c r="L59" s="2">
        <v>320</v>
      </c>
      <c r="M59" s="122">
        <v>7</v>
      </c>
    </row>
    <row r="60" spans="1:13" s="148" customFormat="1" ht="9" customHeight="1">
      <c r="A60" s="100"/>
      <c r="B60" s="196" t="s">
        <v>244</v>
      </c>
      <c r="C60" s="290"/>
      <c r="D60" s="44"/>
      <c r="E60" s="1">
        <v>246</v>
      </c>
      <c r="F60" s="2">
        <v>193</v>
      </c>
      <c r="G60" s="2">
        <v>53</v>
      </c>
      <c r="H60" s="2">
        <v>91</v>
      </c>
      <c r="I60" s="2">
        <v>40</v>
      </c>
      <c r="J60" s="2">
        <v>51</v>
      </c>
      <c r="K60" s="2">
        <v>155</v>
      </c>
      <c r="L60" s="2">
        <v>153</v>
      </c>
      <c r="M60" s="2">
        <v>2</v>
      </c>
    </row>
    <row r="61" spans="1:13" s="148" customFormat="1" ht="9" customHeight="1">
      <c r="A61" s="100"/>
      <c r="B61" s="318" t="s">
        <v>90</v>
      </c>
      <c r="C61" s="318"/>
      <c r="D61" s="149"/>
      <c r="E61" s="2">
        <v>37053</v>
      </c>
      <c r="F61" s="2">
        <v>29789</v>
      </c>
      <c r="G61" s="2">
        <v>7264</v>
      </c>
      <c r="H61" s="2">
        <v>12566</v>
      </c>
      <c r="I61" s="2">
        <v>5460</v>
      </c>
      <c r="J61" s="2">
        <v>7106</v>
      </c>
      <c r="K61" s="2">
        <v>24487</v>
      </c>
      <c r="L61" s="2">
        <v>24329</v>
      </c>
      <c r="M61" s="2">
        <v>158</v>
      </c>
    </row>
    <row r="62" spans="1:13" s="148" customFormat="1" ht="3" customHeight="1">
      <c r="A62" s="100"/>
      <c r="B62" s="318"/>
      <c r="C62" s="318"/>
      <c r="D62" s="149"/>
      <c r="E62" s="150"/>
      <c r="F62" s="2"/>
      <c r="G62" s="2"/>
      <c r="H62" s="2"/>
      <c r="I62" s="2"/>
      <c r="J62" s="2"/>
      <c r="K62" s="2"/>
      <c r="L62" s="2"/>
      <c r="M62" s="2"/>
    </row>
    <row r="63" spans="1:13" s="142" customFormat="1" ht="9" customHeight="1">
      <c r="A63" s="51"/>
      <c r="B63" s="200" t="s">
        <v>90</v>
      </c>
      <c r="C63" s="200"/>
      <c r="D63" s="57"/>
      <c r="E63" s="4">
        <v>246101</v>
      </c>
      <c r="F63" s="4">
        <v>207923</v>
      </c>
      <c r="G63" s="4">
        <v>38178</v>
      </c>
      <c r="H63" s="4">
        <v>65490</v>
      </c>
      <c r="I63" s="4">
        <v>28425</v>
      </c>
      <c r="J63" s="4">
        <v>37065</v>
      </c>
      <c r="K63" s="4">
        <v>180611</v>
      </c>
      <c r="L63" s="4">
        <v>179498</v>
      </c>
      <c r="M63" s="151">
        <v>1113</v>
      </c>
    </row>
    <row r="64" spans="1:13" s="142" customFormat="1" ht="6" customHeight="1">
      <c r="A64" s="208"/>
      <c r="B64" s="208"/>
      <c r="C64" s="208"/>
      <c r="D64" s="208"/>
      <c r="E64" s="208"/>
      <c r="F64" s="208"/>
      <c r="G64" s="208"/>
      <c r="H64" s="208"/>
      <c r="I64" s="208"/>
      <c r="J64" s="208"/>
      <c r="K64" s="208"/>
      <c r="L64" s="375"/>
      <c r="M64" s="375"/>
    </row>
    <row r="65" spans="1:13" s="142" customFormat="1" ht="8.25" customHeight="1">
      <c r="A65" s="372" t="s">
        <v>393</v>
      </c>
      <c r="B65" s="372"/>
      <c r="C65" s="372"/>
      <c r="D65" s="372"/>
      <c r="E65" s="372"/>
      <c r="F65" s="372"/>
      <c r="G65" s="372"/>
      <c r="H65" s="372"/>
      <c r="I65" s="372"/>
      <c r="J65" s="372"/>
      <c r="K65" s="372"/>
      <c r="L65" s="372"/>
      <c r="M65" s="372"/>
    </row>
    <row r="66" spans="1:13" s="142" customFormat="1" ht="9" customHeight="1">
      <c r="A66" s="51"/>
      <c r="B66" s="282" t="s">
        <v>390</v>
      </c>
      <c r="C66" s="282"/>
      <c r="D66" s="36"/>
      <c r="E66" s="37"/>
      <c r="F66" s="53"/>
      <c r="G66" s="53"/>
      <c r="H66" s="53"/>
      <c r="I66" s="53"/>
      <c r="J66" s="53"/>
      <c r="K66" s="53"/>
      <c r="L66" s="53"/>
      <c r="M66" s="53"/>
    </row>
    <row r="67" spans="1:13" s="142" customFormat="1" ht="9" customHeight="1">
      <c r="A67" s="51"/>
      <c r="B67" s="196" t="s">
        <v>227</v>
      </c>
      <c r="C67" s="290"/>
      <c r="D67" s="36"/>
      <c r="E67" s="1">
        <v>1016</v>
      </c>
      <c r="F67" s="2">
        <v>896</v>
      </c>
      <c r="G67" s="2">
        <v>120</v>
      </c>
      <c r="H67" s="2">
        <v>203</v>
      </c>
      <c r="I67" s="2">
        <v>91</v>
      </c>
      <c r="J67" s="2">
        <v>112</v>
      </c>
      <c r="K67" s="2">
        <v>813</v>
      </c>
      <c r="L67" s="2">
        <v>805</v>
      </c>
      <c r="M67" s="2">
        <v>8</v>
      </c>
    </row>
    <row r="68" spans="1:13" s="142" customFormat="1" ht="9" customHeight="1">
      <c r="A68" s="51"/>
      <c r="B68" s="196" t="s">
        <v>228</v>
      </c>
      <c r="C68" s="290"/>
      <c r="D68" s="36"/>
      <c r="E68" s="1">
        <v>10794</v>
      </c>
      <c r="F68" s="2">
        <v>9900</v>
      </c>
      <c r="G68" s="2">
        <v>894</v>
      </c>
      <c r="H68" s="2">
        <v>1883</v>
      </c>
      <c r="I68" s="2">
        <v>1059</v>
      </c>
      <c r="J68" s="2">
        <v>824</v>
      </c>
      <c r="K68" s="2">
        <v>8911</v>
      </c>
      <c r="L68" s="2">
        <v>8841</v>
      </c>
      <c r="M68" s="2">
        <v>70</v>
      </c>
    </row>
    <row r="69" spans="1:13" s="142" customFormat="1" ht="9" customHeight="1">
      <c r="A69" s="51"/>
      <c r="B69" s="196" t="s">
        <v>229</v>
      </c>
      <c r="C69" s="290"/>
      <c r="D69" s="36"/>
      <c r="E69" s="1">
        <v>20770</v>
      </c>
      <c r="F69" s="2">
        <v>18806</v>
      </c>
      <c r="G69" s="2">
        <v>1964</v>
      </c>
      <c r="H69" s="2">
        <v>4040</v>
      </c>
      <c r="I69" s="2">
        <v>2213</v>
      </c>
      <c r="J69" s="2">
        <v>1827</v>
      </c>
      <c r="K69" s="2">
        <v>16730</v>
      </c>
      <c r="L69" s="2">
        <v>16593</v>
      </c>
      <c r="M69" s="2">
        <v>137</v>
      </c>
    </row>
    <row r="70" spans="1:13" s="142" customFormat="1" ht="9" customHeight="1">
      <c r="A70" s="51"/>
      <c r="B70" s="196" t="s">
        <v>230</v>
      </c>
      <c r="C70" s="290"/>
      <c r="D70" s="36"/>
      <c r="E70" s="1">
        <v>44246</v>
      </c>
      <c r="F70" s="2">
        <v>37645</v>
      </c>
      <c r="G70" s="2">
        <v>6601</v>
      </c>
      <c r="H70" s="2">
        <v>11200</v>
      </c>
      <c r="I70" s="2">
        <v>4860</v>
      </c>
      <c r="J70" s="2">
        <v>6340</v>
      </c>
      <c r="K70" s="2">
        <v>33046</v>
      </c>
      <c r="L70" s="2">
        <v>32785</v>
      </c>
      <c r="M70" s="2">
        <v>261</v>
      </c>
    </row>
    <row r="71" spans="1:13" s="142" customFormat="1" ht="9" customHeight="1">
      <c r="A71" s="51"/>
      <c r="B71" s="196" t="s">
        <v>231</v>
      </c>
      <c r="C71" s="290"/>
      <c r="D71" s="36"/>
      <c r="E71" s="1">
        <v>51078</v>
      </c>
      <c r="F71" s="2">
        <v>42878</v>
      </c>
      <c r="G71" s="2">
        <v>8200</v>
      </c>
      <c r="H71" s="2">
        <v>13692</v>
      </c>
      <c r="I71" s="2">
        <v>5727</v>
      </c>
      <c r="J71" s="2">
        <v>7965</v>
      </c>
      <c r="K71" s="2">
        <v>37386</v>
      </c>
      <c r="L71" s="2">
        <v>37151</v>
      </c>
      <c r="M71" s="2">
        <v>235</v>
      </c>
    </row>
    <row r="72" spans="1:13" s="142" customFormat="1" ht="9" customHeight="1">
      <c r="A72" s="51"/>
      <c r="B72" s="196" t="s">
        <v>232</v>
      </c>
      <c r="C72" s="290"/>
      <c r="D72" s="36"/>
      <c r="E72" s="1">
        <v>50201</v>
      </c>
      <c r="F72" s="2">
        <v>42297</v>
      </c>
      <c r="G72" s="2">
        <v>7904</v>
      </c>
      <c r="H72" s="2">
        <v>13394</v>
      </c>
      <c r="I72" s="2">
        <v>5702</v>
      </c>
      <c r="J72" s="2">
        <v>7692</v>
      </c>
      <c r="K72" s="2">
        <v>36807</v>
      </c>
      <c r="L72" s="2">
        <v>36595</v>
      </c>
      <c r="M72" s="2">
        <v>212</v>
      </c>
    </row>
    <row r="73" spans="1:13" s="142" customFormat="1" ht="9" customHeight="1">
      <c r="A73" s="51"/>
      <c r="B73" s="196" t="s">
        <v>233</v>
      </c>
      <c r="C73" s="290"/>
      <c r="D73" s="36"/>
      <c r="E73" s="1">
        <v>22013</v>
      </c>
      <c r="F73" s="2">
        <v>18410</v>
      </c>
      <c r="G73" s="2">
        <v>3603</v>
      </c>
      <c r="H73" s="2">
        <v>6047</v>
      </c>
      <c r="I73" s="2">
        <v>2536</v>
      </c>
      <c r="J73" s="2">
        <v>3511</v>
      </c>
      <c r="K73" s="2">
        <v>15966</v>
      </c>
      <c r="L73" s="2">
        <v>15874</v>
      </c>
      <c r="M73" s="2">
        <v>92</v>
      </c>
    </row>
    <row r="74" spans="1:13" s="142" customFormat="1" ht="9" customHeight="1">
      <c r="A74" s="51"/>
      <c r="B74" s="196" t="s">
        <v>234</v>
      </c>
      <c r="C74" s="196"/>
      <c r="D74" s="36"/>
      <c r="E74" s="1">
        <v>153</v>
      </c>
      <c r="F74" s="2">
        <v>115</v>
      </c>
      <c r="G74" s="2">
        <v>38</v>
      </c>
      <c r="H74" s="2">
        <v>57</v>
      </c>
      <c r="I74" s="2">
        <v>21</v>
      </c>
      <c r="J74" s="2">
        <v>36</v>
      </c>
      <c r="K74" s="2">
        <v>96</v>
      </c>
      <c r="L74" s="2">
        <v>94</v>
      </c>
      <c r="M74" s="2">
        <v>2</v>
      </c>
    </row>
    <row r="75" spans="1:13" s="142" customFormat="1" ht="9" customHeight="1">
      <c r="A75" s="51"/>
      <c r="B75" s="318" t="s">
        <v>90</v>
      </c>
      <c r="C75" s="318"/>
      <c r="D75" s="57"/>
      <c r="E75" s="2">
        <v>200271</v>
      </c>
      <c r="F75" s="2">
        <v>170947</v>
      </c>
      <c r="G75" s="2">
        <v>29324</v>
      </c>
      <c r="H75" s="2">
        <v>50516</v>
      </c>
      <c r="I75" s="2">
        <v>22209</v>
      </c>
      <c r="J75" s="2">
        <v>28307</v>
      </c>
      <c r="K75" s="2">
        <v>149755</v>
      </c>
      <c r="L75" s="2">
        <v>148738</v>
      </c>
      <c r="M75" s="2">
        <v>1017</v>
      </c>
    </row>
    <row r="76" spans="1:13" s="148" customFormat="1" ht="3.75" customHeight="1">
      <c r="A76" s="100"/>
      <c r="B76" s="196"/>
      <c r="C76" s="196"/>
      <c r="D76" s="44"/>
      <c r="E76" s="146"/>
      <c r="F76" s="2"/>
      <c r="G76" s="2"/>
      <c r="H76" s="2"/>
      <c r="I76" s="2"/>
      <c r="J76" s="2"/>
      <c r="K76" s="2"/>
      <c r="L76" s="2"/>
      <c r="M76" s="2"/>
    </row>
    <row r="77" spans="1:13" s="148" customFormat="1" ht="9" customHeight="1">
      <c r="A77" s="100"/>
      <c r="B77" s="282" t="s">
        <v>235</v>
      </c>
      <c r="C77" s="282"/>
      <c r="D77" s="44"/>
      <c r="E77" s="146"/>
      <c r="F77" s="2"/>
      <c r="G77" s="2"/>
      <c r="H77" s="2"/>
      <c r="I77" s="2"/>
      <c r="J77" s="2"/>
      <c r="K77" s="2"/>
      <c r="L77" s="2"/>
      <c r="M77" s="2"/>
    </row>
    <row r="78" spans="1:13" s="148" customFormat="1" ht="9" customHeight="1">
      <c r="A78" s="100"/>
      <c r="B78" s="196" t="s">
        <v>236</v>
      </c>
      <c r="C78" s="290"/>
      <c r="D78" s="44"/>
      <c r="E78" s="1">
        <v>25</v>
      </c>
      <c r="F78" s="2">
        <v>19</v>
      </c>
      <c r="G78" s="2">
        <v>6</v>
      </c>
      <c r="H78" s="2">
        <v>11</v>
      </c>
      <c r="I78" s="2">
        <v>5</v>
      </c>
      <c r="J78" s="2">
        <v>6</v>
      </c>
      <c r="K78" s="2">
        <v>14</v>
      </c>
      <c r="L78" s="2">
        <v>14</v>
      </c>
      <c r="M78" s="2" t="s">
        <v>50</v>
      </c>
    </row>
    <row r="79" spans="1:13" s="148" customFormat="1" ht="9" customHeight="1">
      <c r="A79" s="100"/>
      <c r="B79" s="196" t="s">
        <v>237</v>
      </c>
      <c r="C79" s="290"/>
      <c r="D79" s="44"/>
      <c r="E79" s="1">
        <v>5825</v>
      </c>
      <c r="F79" s="2">
        <v>4839</v>
      </c>
      <c r="G79" s="2">
        <v>986</v>
      </c>
      <c r="H79" s="2">
        <v>1718</v>
      </c>
      <c r="I79" s="2">
        <v>760</v>
      </c>
      <c r="J79" s="2">
        <v>958</v>
      </c>
      <c r="K79" s="2">
        <v>4107</v>
      </c>
      <c r="L79" s="2">
        <v>4079</v>
      </c>
      <c r="M79" s="2">
        <v>28</v>
      </c>
    </row>
    <row r="80" spans="1:13" s="148" customFormat="1" ht="9" customHeight="1">
      <c r="A80" s="100"/>
      <c r="B80" s="196" t="s">
        <v>238</v>
      </c>
      <c r="C80" s="290"/>
      <c r="D80" s="44"/>
      <c r="E80" s="1">
        <v>10056</v>
      </c>
      <c r="F80" s="2">
        <v>8238</v>
      </c>
      <c r="G80" s="2">
        <v>1818</v>
      </c>
      <c r="H80" s="2">
        <v>3235</v>
      </c>
      <c r="I80" s="2">
        <v>1464</v>
      </c>
      <c r="J80" s="2">
        <v>1771</v>
      </c>
      <c r="K80" s="2">
        <v>6821</v>
      </c>
      <c r="L80" s="2">
        <v>6774</v>
      </c>
      <c r="M80" s="2">
        <v>47</v>
      </c>
    </row>
    <row r="81" spans="1:13" s="148" customFormat="1" ht="9" customHeight="1">
      <c r="A81" s="100"/>
      <c r="B81" s="196" t="s">
        <v>239</v>
      </c>
      <c r="C81" s="290"/>
      <c r="D81" s="44"/>
      <c r="E81" s="1">
        <v>8410</v>
      </c>
      <c r="F81" s="2">
        <v>6773</v>
      </c>
      <c r="G81" s="2">
        <v>1637</v>
      </c>
      <c r="H81" s="2">
        <v>2851</v>
      </c>
      <c r="I81" s="2">
        <v>1244</v>
      </c>
      <c r="J81" s="2">
        <v>1607</v>
      </c>
      <c r="K81" s="2">
        <v>5559</v>
      </c>
      <c r="L81" s="2">
        <v>5529</v>
      </c>
      <c r="M81" s="2">
        <v>30</v>
      </c>
    </row>
    <row r="82" spans="1:13" s="148" customFormat="1" ht="9" customHeight="1">
      <c r="A82" s="100"/>
      <c r="B82" s="196" t="s">
        <v>240</v>
      </c>
      <c r="C82" s="290"/>
      <c r="D82" s="44"/>
      <c r="E82" s="1">
        <v>6682</v>
      </c>
      <c r="F82" s="2">
        <v>5361</v>
      </c>
      <c r="G82" s="2">
        <v>1321</v>
      </c>
      <c r="H82" s="2">
        <v>2277</v>
      </c>
      <c r="I82" s="2">
        <v>981</v>
      </c>
      <c r="J82" s="2">
        <v>1296</v>
      </c>
      <c r="K82" s="2">
        <v>4405</v>
      </c>
      <c r="L82" s="2">
        <v>4380</v>
      </c>
      <c r="M82" s="2">
        <v>25</v>
      </c>
    </row>
    <row r="83" spans="1:13" s="148" customFormat="1" ht="9" customHeight="1">
      <c r="A83" s="100"/>
      <c r="B83" s="196" t="s">
        <v>241</v>
      </c>
      <c r="C83" s="290"/>
      <c r="D83" s="44"/>
      <c r="E83" s="1">
        <v>3004</v>
      </c>
      <c r="F83" s="2">
        <v>2338</v>
      </c>
      <c r="G83" s="2">
        <v>666</v>
      </c>
      <c r="H83" s="2">
        <v>1137</v>
      </c>
      <c r="I83" s="2">
        <v>477</v>
      </c>
      <c r="J83" s="2">
        <v>660</v>
      </c>
      <c r="K83" s="2">
        <v>1867</v>
      </c>
      <c r="L83" s="2">
        <v>1861</v>
      </c>
      <c r="M83" s="2">
        <v>6</v>
      </c>
    </row>
    <row r="84" spans="1:13" s="148" customFormat="1" ht="9" customHeight="1">
      <c r="A84" s="100"/>
      <c r="B84" s="196" t="s">
        <v>242</v>
      </c>
      <c r="C84" s="290"/>
      <c r="D84" s="44"/>
      <c r="E84" s="1">
        <v>803</v>
      </c>
      <c r="F84" s="2">
        <v>584</v>
      </c>
      <c r="G84" s="2">
        <v>219</v>
      </c>
      <c r="H84" s="2">
        <v>330</v>
      </c>
      <c r="I84" s="2">
        <v>118</v>
      </c>
      <c r="J84" s="2">
        <v>212</v>
      </c>
      <c r="K84" s="2">
        <v>473</v>
      </c>
      <c r="L84" s="2">
        <v>466</v>
      </c>
      <c r="M84" s="2">
        <v>7</v>
      </c>
    </row>
    <row r="85" spans="1:13" s="148" customFormat="1" ht="9" customHeight="1">
      <c r="A85" s="100"/>
      <c r="B85" s="196" t="s">
        <v>243</v>
      </c>
      <c r="C85" s="290"/>
      <c r="D85" s="44"/>
      <c r="E85" s="1">
        <v>389</v>
      </c>
      <c r="F85" s="2">
        <v>285</v>
      </c>
      <c r="G85" s="2">
        <v>104</v>
      </c>
      <c r="H85" s="2">
        <v>153</v>
      </c>
      <c r="I85" s="2">
        <v>50</v>
      </c>
      <c r="J85" s="2">
        <v>103</v>
      </c>
      <c r="K85" s="2">
        <v>236</v>
      </c>
      <c r="L85" s="2">
        <v>235</v>
      </c>
      <c r="M85" s="2">
        <v>1</v>
      </c>
    </row>
    <row r="86" spans="1:13" s="148" customFormat="1" ht="9" customHeight="1">
      <c r="A86" s="100"/>
      <c r="B86" s="196" t="s">
        <v>244</v>
      </c>
      <c r="C86" s="290"/>
      <c r="D86" s="44"/>
      <c r="E86" s="1">
        <v>222</v>
      </c>
      <c r="F86" s="2">
        <v>156</v>
      </c>
      <c r="G86" s="2">
        <v>66</v>
      </c>
      <c r="H86" s="2">
        <v>89</v>
      </c>
      <c r="I86" s="2">
        <v>25</v>
      </c>
      <c r="J86" s="2">
        <v>64</v>
      </c>
      <c r="K86" s="2">
        <v>133</v>
      </c>
      <c r="L86" s="2">
        <v>131</v>
      </c>
      <c r="M86" s="2">
        <v>2</v>
      </c>
    </row>
    <row r="87" spans="1:13" s="148" customFormat="1" ht="9" customHeight="1">
      <c r="A87" s="100"/>
      <c r="B87" s="318" t="s">
        <v>90</v>
      </c>
      <c r="C87" s="318"/>
      <c r="D87" s="149"/>
      <c r="E87" s="2">
        <v>35416</v>
      </c>
      <c r="F87" s="2">
        <v>28593</v>
      </c>
      <c r="G87" s="2">
        <v>6823</v>
      </c>
      <c r="H87" s="2">
        <v>11801</v>
      </c>
      <c r="I87" s="2">
        <v>5124</v>
      </c>
      <c r="J87" s="2">
        <v>6677</v>
      </c>
      <c r="K87" s="2">
        <v>23615</v>
      </c>
      <c r="L87" s="2">
        <v>23469</v>
      </c>
      <c r="M87" s="2">
        <v>146</v>
      </c>
    </row>
    <row r="88" spans="1:13" s="148" customFormat="1" ht="3" customHeight="1">
      <c r="A88" s="100"/>
      <c r="B88" s="318"/>
      <c r="C88" s="318"/>
      <c r="D88" s="149"/>
      <c r="E88" s="150"/>
      <c r="F88" s="2"/>
      <c r="G88" s="2"/>
      <c r="H88" s="2"/>
      <c r="I88" s="2"/>
      <c r="J88" s="2"/>
      <c r="K88" s="2"/>
      <c r="L88" s="2"/>
      <c r="M88" s="2"/>
    </row>
    <row r="89" spans="1:13" s="142" customFormat="1" ht="9" customHeight="1">
      <c r="A89" s="51"/>
      <c r="B89" s="200" t="s">
        <v>90</v>
      </c>
      <c r="C89" s="200"/>
      <c r="D89" s="57"/>
      <c r="E89" s="4">
        <v>235687</v>
      </c>
      <c r="F89" s="4">
        <v>199540</v>
      </c>
      <c r="G89" s="4">
        <v>36147</v>
      </c>
      <c r="H89" s="4">
        <v>62317</v>
      </c>
      <c r="I89" s="4">
        <v>27333</v>
      </c>
      <c r="J89" s="4">
        <v>34984</v>
      </c>
      <c r="K89" s="4">
        <v>173370</v>
      </c>
      <c r="L89" s="4">
        <v>172207</v>
      </c>
      <c r="M89" s="4">
        <v>1163</v>
      </c>
    </row>
    <row r="90" spans="1:13" s="142" customFormat="1" ht="4.5" customHeight="1">
      <c r="A90" s="209" t="s">
        <v>34</v>
      </c>
      <c r="B90" s="252"/>
      <c r="C90" s="252"/>
      <c r="D90" s="252"/>
      <c r="E90" s="252"/>
      <c r="F90" s="252"/>
      <c r="G90" s="53"/>
      <c r="H90" s="53"/>
      <c r="I90" s="53"/>
      <c r="J90" s="53"/>
      <c r="K90" s="53"/>
      <c r="L90" s="53"/>
      <c r="M90" s="53"/>
    </row>
    <row r="91" spans="1:13" s="142" customFormat="1" ht="11.25" customHeight="1">
      <c r="A91" s="14"/>
      <c r="B91" s="306" t="s">
        <v>394</v>
      </c>
      <c r="C91" s="307"/>
      <c r="D91" s="307"/>
      <c r="E91" s="307"/>
      <c r="F91" s="117"/>
      <c r="G91" s="53"/>
      <c r="H91" s="53"/>
      <c r="I91" s="53"/>
      <c r="J91" s="53"/>
      <c r="K91" s="53"/>
      <c r="L91" s="53"/>
      <c r="M91" s="53"/>
    </row>
  </sheetData>
  <sheetProtection/>
  <mergeCells count="96">
    <mergeCell ref="A90:F90"/>
    <mergeCell ref="B91:E91"/>
    <mergeCell ref="B84:C84"/>
    <mergeCell ref="B85:C85"/>
    <mergeCell ref="B86:C86"/>
    <mergeCell ref="B87:C87"/>
    <mergeCell ref="B88:C88"/>
    <mergeCell ref="B89:C89"/>
    <mergeCell ref="B78:C78"/>
    <mergeCell ref="B79:C79"/>
    <mergeCell ref="B80:C80"/>
    <mergeCell ref="B81:C81"/>
    <mergeCell ref="B82:C82"/>
    <mergeCell ref="B83:C83"/>
    <mergeCell ref="B72:C72"/>
    <mergeCell ref="B73:C73"/>
    <mergeCell ref="B74:C74"/>
    <mergeCell ref="B75:C75"/>
    <mergeCell ref="B76:C76"/>
    <mergeCell ref="B77:C77"/>
    <mergeCell ref="B66:C66"/>
    <mergeCell ref="B67:C67"/>
    <mergeCell ref="B68:C68"/>
    <mergeCell ref="B69:C69"/>
    <mergeCell ref="B70:C70"/>
    <mergeCell ref="B71:C71"/>
    <mergeCell ref="B61:C61"/>
    <mergeCell ref="B62:C62"/>
    <mergeCell ref="B63:C63"/>
    <mergeCell ref="A64:K64"/>
    <mergeCell ref="L64:M64"/>
    <mergeCell ref="A65:M65"/>
    <mergeCell ref="B55:C55"/>
    <mergeCell ref="B56:C56"/>
    <mergeCell ref="B57:C57"/>
    <mergeCell ref="B58:C58"/>
    <mergeCell ref="B59:C59"/>
    <mergeCell ref="B60:C60"/>
    <mergeCell ref="B49:C49"/>
    <mergeCell ref="B50:C50"/>
    <mergeCell ref="B51:C51"/>
    <mergeCell ref="B52:C52"/>
    <mergeCell ref="B53:C53"/>
    <mergeCell ref="B54:C54"/>
    <mergeCell ref="B43:C43"/>
    <mergeCell ref="B44:C44"/>
    <mergeCell ref="B45:C45"/>
    <mergeCell ref="B46:C46"/>
    <mergeCell ref="B47:C47"/>
    <mergeCell ref="B48:C48"/>
    <mergeCell ref="B37:C37"/>
    <mergeCell ref="B38:C38"/>
    <mergeCell ref="A39:M39"/>
    <mergeCell ref="B40:C40"/>
    <mergeCell ref="B41:C41"/>
    <mergeCell ref="B42:C42"/>
    <mergeCell ref="B31:C31"/>
    <mergeCell ref="B32:C32"/>
    <mergeCell ref="B33:C33"/>
    <mergeCell ref="B34:C34"/>
    <mergeCell ref="B35:C35"/>
    <mergeCell ref="B36:C36"/>
    <mergeCell ref="B25:C25"/>
    <mergeCell ref="B26:C26"/>
    <mergeCell ref="B27:C27"/>
    <mergeCell ref="B28:C28"/>
    <mergeCell ref="B29:C29"/>
    <mergeCell ref="B30:C30"/>
    <mergeCell ref="B19:C19"/>
    <mergeCell ref="B20:C20"/>
    <mergeCell ref="B21:C21"/>
    <mergeCell ref="B22:C22"/>
    <mergeCell ref="B23:C23"/>
    <mergeCell ref="B24:C24"/>
    <mergeCell ref="A13:M13"/>
    <mergeCell ref="B14:C14"/>
    <mergeCell ref="B15:C15"/>
    <mergeCell ref="B16:C16"/>
    <mergeCell ref="B17:C17"/>
    <mergeCell ref="B18:C18"/>
    <mergeCell ref="F9:F11"/>
    <mergeCell ref="G9:G11"/>
    <mergeCell ref="H9:H11"/>
    <mergeCell ref="I9:J10"/>
    <mergeCell ref="K9:K11"/>
    <mergeCell ref="L9:M10"/>
    <mergeCell ref="A1:M1"/>
    <mergeCell ref="A3:M3"/>
    <mergeCell ref="A5:M5"/>
    <mergeCell ref="A7:A11"/>
    <mergeCell ref="B7:D11"/>
    <mergeCell ref="E7:E11"/>
    <mergeCell ref="F7:G8"/>
    <mergeCell ref="H7:M7"/>
    <mergeCell ref="H8:J8"/>
    <mergeCell ref="K8:M8"/>
  </mergeCells>
  <printOptions/>
  <pageMargins left="0.15748031496062992" right="0.3937007874015748" top="0.3937007874015748" bottom="0" header="0.5118110236220472" footer="0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U82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3.7109375" style="91" customWidth="1"/>
    <col min="2" max="2" width="0.71875" style="93" customWidth="1"/>
    <col min="3" max="3" width="8.28125" style="94" customWidth="1"/>
    <col min="4" max="4" width="29.7109375" style="77" customWidth="1"/>
    <col min="5" max="5" width="0.71875" style="77" customWidth="1"/>
    <col min="6" max="6" width="8.421875" style="77" customWidth="1"/>
    <col min="7" max="7" width="8.57421875" style="77" customWidth="1"/>
    <col min="8" max="8" width="9.00390625" style="77" customWidth="1"/>
    <col min="9" max="9" width="7.57421875" style="77" customWidth="1"/>
    <col min="10" max="12" width="6.8515625" style="77" customWidth="1"/>
    <col min="13" max="13" width="15.7109375" style="77" customWidth="1"/>
    <col min="14" max="15" width="11.7109375" style="77" customWidth="1"/>
    <col min="16" max="16" width="14.7109375" style="77" customWidth="1"/>
    <col min="17" max="19" width="11.28125" style="88" customWidth="1"/>
    <col min="20" max="20" width="0.71875" style="88" customWidth="1"/>
    <col min="21" max="21" width="3.421875" style="95" customWidth="1"/>
    <col min="22" max="16384" width="9.140625" style="88" customWidth="1"/>
  </cols>
  <sheetData>
    <row r="2" spans="1:21" s="77" customFormat="1" ht="12.75" customHeight="1">
      <c r="A2" s="221" t="s">
        <v>395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75"/>
      <c r="N2" s="221" t="s">
        <v>396</v>
      </c>
      <c r="O2" s="221"/>
      <c r="P2" s="221"/>
      <c r="Q2" s="221"/>
      <c r="R2" s="221"/>
      <c r="S2" s="221"/>
      <c r="T2" s="221"/>
      <c r="U2" s="221"/>
    </row>
    <row r="3" spans="1:21" s="77" customFormat="1" ht="6" customHeight="1">
      <c r="A3" s="75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</row>
    <row r="4" spans="1:21" s="77" customFormat="1" ht="12.75" customHeight="1">
      <c r="A4" s="222" t="s">
        <v>397</v>
      </c>
      <c r="B4" s="222"/>
      <c r="C4" s="222"/>
      <c r="D4" s="222"/>
      <c r="E4" s="222"/>
      <c r="F4" s="222"/>
      <c r="G4" s="222"/>
      <c r="H4" s="222"/>
      <c r="I4" s="222"/>
      <c r="J4" s="222"/>
      <c r="K4" s="222"/>
      <c r="L4" s="222"/>
      <c r="M4" s="184" t="s">
        <v>398</v>
      </c>
      <c r="N4" s="184"/>
      <c r="O4" s="184"/>
      <c r="P4" s="184"/>
      <c r="Q4" s="184"/>
      <c r="R4" s="184"/>
      <c r="S4" s="184"/>
      <c r="T4" s="184"/>
      <c r="U4" s="184"/>
    </row>
    <row r="5" spans="1:21" s="77" customFormat="1" ht="6" customHeight="1">
      <c r="A5" s="6"/>
      <c r="B5" s="7"/>
      <c r="C5" s="8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6"/>
    </row>
    <row r="6" spans="1:21" s="77" customFormat="1" ht="12.75" customHeight="1">
      <c r="A6" s="222" t="s">
        <v>399</v>
      </c>
      <c r="B6" s="222"/>
      <c r="C6" s="222"/>
      <c r="D6" s="222"/>
      <c r="E6" s="222"/>
      <c r="F6" s="222"/>
      <c r="G6" s="222"/>
      <c r="H6" s="222"/>
      <c r="I6" s="222"/>
      <c r="J6" s="222"/>
      <c r="K6" s="222"/>
      <c r="L6" s="222"/>
      <c r="M6" s="184" t="s">
        <v>400</v>
      </c>
      <c r="N6" s="184"/>
      <c r="O6" s="184"/>
      <c r="P6" s="184"/>
      <c r="Q6" s="184"/>
      <c r="R6" s="184"/>
      <c r="S6" s="184"/>
      <c r="T6" s="78"/>
      <c r="U6" s="78"/>
    </row>
    <row r="7" spans="1:21" s="77" customFormat="1" ht="6" customHeight="1">
      <c r="A7" s="12"/>
      <c r="B7" s="13"/>
      <c r="C7" s="14"/>
      <c r="D7" s="12"/>
      <c r="E7" s="12"/>
      <c r="F7" s="15"/>
      <c r="G7" s="12"/>
      <c r="H7" s="12"/>
      <c r="I7" s="12"/>
      <c r="J7" s="12"/>
      <c r="K7" s="12"/>
      <c r="L7" s="12"/>
      <c r="M7" s="12"/>
      <c r="N7" s="15"/>
      <c r="O7" s="16"/>
      <c r="P7" s="16"/>
      <c r="Q7" s="16"/>
      <c r="R7" s="16"/>
      <c r="S7" s="16"/>
      <c r="T7" s="16"/>
      <c r="U7" s="15"/>
    </row>
    <row r="8" spans="1:21" s="77" customFormat="1" ht="12.75" customHeight="1">
      <c r="A8" s="224" t="s">
        <v>2</v>
      </c>
      <c r="B8" s="225"/>
      <c r="C8" s="223" t="s">
        <v>208</v>
      </c>
      <c r="D8" s="224"/>
      <c r="E8" s="225"/>
      <c r="F8" s="256" t="s">
        <v>7</v>
      </c>
      <c r="G8" s="376" t="s">
        <v>401</v>
      </c>
      <c r="H8" s="300"/>
      <c r="I8" s="300"/>
      <c r="J8" s="300"/>
      <c r="K8" s="300"/>
      <c r="L8" s="300"/>
      <c r="M8" s="263" t="s">
        <v>402</v>
      </c>
      <c r="N8" s="243" t="s">
        <v>211</v>
      </c>
      <c r="O8" s="332"/>
      <c r="P8" s="326" t="s">
        <v>403</v>
      </c>
      <c r="Q8" s="243" t="s">
        <v>404</v>
      </c>
      <c r="R8" s="263"/>
      <c r="S8" s="263"/>
      <c r="T8" s="283"/>
      <c r="U8" s="243" t="s">
        <v>2</v>
      </c>
    </row>
    <row r="9" spans="1:21" s="77" customFormat="1" ht="12.75" customHeight="1">
      <c r="A9" s="227"/>
      <c r="B9" s="228"/>
      <c r="C9" s="226"/>
      <c r="D9" s="227"/>
      <c r="E9" s="228"/>
      <c r="F9" s="246"/>
      <c r="G9" s="302" t="s">
        <v>215</v>
      </c>
      <c r="H9" s="240" t="s">
        <v>216</v>
      </c>
      <c r="I9" s="363" t="s">
        <v>217</v>
      </c>
      <c r="J9" s="343"/>
      <c r="K9" s="343"/>
      <c r="L9" s="343"/>
      <c r="M9" s="267"/>
      <c r="N9" s="244"/>
      <c r="O9" s="312"/>
      <c r="P9" s="277"/>
      <c r="Q9" s="285"/>
      <c r="R9" s="271"/>
      <c r="S9" s="271"/>
      <c r="T9" s="286"/>
      <c r="U9" s="260"/>
    </row>
    <row r="10" spans="1:21" s="77" customFormat="1" ht="12.75" customHeight="1">
      <c r="A10" s="227"/>
      <c r="B10" s="228"/>
      <c r="C10" s="226"/>
      <c r="D10" s="227"/>
      <c r="E10" s="228"/>
      <c r="F10" s="246"/>
      <c r="G10" s="245"/>
      <c r="H10" s="260"/>
      <c r="I10" s="326" t="s">
        <v>8</v>
      </c>
      <c r="J10" s="243" t="s">
        <v>3</v>
      </c>
      <c r="K10" s="263"/>
      <c r="L10" s="263"/>
      <c r="M10" s="267"/>
      <c r="N10" s="260" t="s">
        <v>218</v>
      </c>
      <c r="O10" s="277" t="s">
        <v>219</v>
      </c>
      <c r="P10" s="277"/>
      <c r="Q10" s="277" t="s">
        <v>405</v>
      </c>
      <c r="R10" s="227" t="s">
        <v>406</v>
      </c>
      <c r="S10" s="260" t="s">
        <v>222</v>
      </c>
      <c r="T10" s="284"/>
      <c r="U10" s="260"/>
    </row>
    <row r="11" spans="1:21" s="77" customFormat="1" ht="12.75" customHeight="1">
      <c r="A11" s="227"/>
      <c r="B11" s="228"/>
      <c r="C11" s="226"/>
      <c r="D11" s="227"/>
      <c r="E11" s="228"/>
      <c r="F11" s="246"/>
      <c r="G11" s="245"/>
      <c r="H11" s="260"/>
      <c r="I11" s="277"/>
      <c r="J11" s="326" t="s">
        <v>407</v>
      </c>
      <c r="K11" s="326" t="s">
        <v>408</v>
      </c>
      <c r="L11" s="243" t="s">
        <v>225</v>
      </c>
      <c r="M11" s="267"/>
      <c r="N11" s="260"/>
      <c r="O11" s="277"/>
      <c r="P11" s="277"/>
      <c r="Q11" s="277"/>
      <c r="R11" s="267"/>
      <c r="S11" s="260"/>
      <c r="T11" s="284"/>
      <c r="U11" s="241"/>
    </row>
    <row r="12" spans="1:21" s="77" customFormat="1" ht="12.75" customHeight="1">
      <c r="A12" s="227"/>
      <c r="B12" s="228"/>
      <c r="C12" s="226"/>
      <c r="D12" s="227"/>
      <c r="E12" s="228"/>
      <c r="F12" s="246"/>
      <c r="G12" s="245"/>
      <c r="H12" s="260"/>
      <c r="I12" s="277"/>
      <c r="J12" s="277"/>
      <c r="K12" s="277"/>
      <c r="L12" s="260"/>
      <c r="M12" s="267"/>
      <c r="N12" s="260"/>
      <c r="O12" s="277"/>
      <c r="P12" s="277"/>
      <c r="Q12" s="277"/>
      <c r="R12" s="267"/>
      <c r="S12" s="260"/>
      <c r="T12" s="284"/>
      <c r="U12" s="241"/>
    </row>
    <row r="13" spans="1:21" s="77" customFormat="1" ht="12.75" customHeight="1">
      <c r="A13" s="230"/>
      <c r="B13" s="231"/>
      <c r="C13" s="229"/>
      <c r="D13" s="230"/>
      <c r="E13" s="231"/>
      <c r="F13" s="247"/>
      <c r="G13" s="280"/>
      <c r="H13" s="285"/>
      <c r="I13" s="278"/>
      <c r="J13" s="340"/>
      <c r="K13" s="340"/>
      <c r="L13" s="341"/>
      <c r="M13" s="325"/>
      <c r="N13" s="341"/>
      <c r="O13" s="340"/>
      <c r="P13" s="278"/>
      <c r="Q13" s="340"/>
      <c r="R13" s="377"/>
      <c r="S13" s="285"/>
      <c r="T13" s="286"/>
      <c r="U13" s="244"/>
    </row>
    <row r="14" spans="1:21" s="77" customFormat="1" ht="14.25" customHeight="1">
      <c r="A14" s="20" t="s">
        <v>0</v>
      </c>
      <c r="B14" s="21"/>
      <c r="C14" s="22"/>
      <c r="D14" s="23" t="s">
        <v>0</v>
      </c>
      <c r="E14" s="23"/>
      <c r="F14" s="23" t="s">
        <v>0</v>
      </c>
      <c r="G14" s="23" t="s">
        <v>0</v>
      </c>
      <c r="H14" s="16" t="s">
        <v>0</v>
      </c>
      <c r="I14" s="23"/>
      <c r="J14" s="16"/>
      <c r="K14" s="16"/>
      <c r="L14" s="23"/>
      <c r="M14" s="16"/>
      <c r="N14" s="23" t="s">
        <v>0</v>
      </c>
      <c r="O14" s="16" t="s">
        <v>0</v>
      </c>
      <c r="P14" s="23" t="s">
        <v>0</v>
      </c>
      <c r="Q14" s="16" t="s">
        <v>0</v>
      </c>
      <c r="R14" s="23" t="s">
        <v>0</v>
      </c>
      <c r="S14" s="16" t="s">
        <v>0</v>
      </c>
      <c r="T14" s="16"/>
      <c r="U14" s="15" t="s">
        <v>0</v>
      </c>
    </row>
    <row r="15" spans="1:21" s="77" customFormat="1" ht="9.75" customHeight="1">
      <c r="A15" s="207" t="s">
        <v>81</v>
      </c>
      <c r="B15" s="207"/>
      <c r="C15" s="207"/>
      <c r="D15" s="207"/>
      <c r="E15" s="207"/>
      <c r="F15" s="207"/>
      <c r="G15" s="207"/>
      <c r="H15" s="207"/>
      <c r="I15" s="207"/>
      <c r="J15" s="207"/>
      <c r="K15" s="207"/>
      <c r="L15" s="207"/>
      <c r="M15" s="206" t="s">
        <v>82</v>
      </c>
      <c r="N15" s="206"/>
      <c r="O15" s="206"/>
      <c r="P15" s="206"/>
      <c r="Q15" s="206"/>
      <c r="R15" s="206"/>
      <c r="S15" s="206"/>
      <c r="T15" s="206"/>
      <c r="U15" s="206"/>
    </row>
    <row r="16" spans="1:21" s="77" customFormat="1" ht="8.25" customHeight="1">
      <c r="A16" s="106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106"/>
    </row>
    <row r="17" spans="1:21" s="77" customFormat="1" ht="9.75" customHeight="1">
      <c r="A17" s="24"/>
      <c r="B17" s="26"/>
      <c r="C17" s="282" t="s">
        <v>409</v>
      </c>
      <c r="D17" s="282"/>
      <c r="E17" s="27"/>
      <c r="F17" s="28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 t="s">
        <v>4</v>
      </c>
      <c r="R17" s="27"/>
      <c r="S17" s="27"/>
      <c r="T17" s="27"/>
      <c r="U17" s="29"/>
    </row>
    <row r="18" spans="1:21" s="77" customFormat="1" ht="9.75" customHeight="1">
      <c r="A18" s="34">
        <v>1</v>
      </c>
      <c r="B18" s="35"/>
      <c r="C18" s="196" t="s">
        <v>227</v>
      </c>
      <c r="D18" s="290"/>
      <c r="E18" s="36"/>
      <c r="F18" s="1">
        <v>495</v>
      </c>
      <c r="G18" s="2">
        <v>300</v>
      </c>
      <c r="H18" s="2">
        <v>108</v>
      </c>
      <c r="I18" s="2">
        <v>87</v>
      </c>
      <c r="J18" s="2">
        <v>10</v>
      </c>
      <c r="K18" s="2">
        <v>39</v>
      </c>
      <c r="L18" s="2">
        <v>38</v>
      </c>
      <c r="M18" s="2">
        <v>153</v>
      </c>
      <c r="N18" s="154">
        <v>23.8</v>
      </c>
      <c r="O18" s="154">
        <v>6.3</v>
      </c>
      <c r="P18" s="2">
        <v>379</v>
      </c>
      <c r="Q18" s="2">
        <v>1</v>
      </c>
      <c r="R18" s="2">
        <v>2</v>
      </c>
      <c r="S18" s="2">
        <v>4</v>
      </c>
      <c r="T18" s="39"/>
      <c r="U18" s="40">
        <v>1</v>
      </c>
    </row>
    <row r="19" spans="1:21" s="77" customFormat="1" ht="9.75" customHeight="1">
      <c r="A19" s="34">
        <v>2</v>
      </c>
      <c r="B19" s="35"/>
      <c r="C19" s="196" t="s">
        <v>228</v>
      </c>
      <c r="D19" s="290"/>
      <c r="E19" s="36"/>
      <c r="F19" s="1">
        <v>3190</v>
      </c>
      <c r="G19" s="122">
        <v>1957</v>
      </c>
      <c r="H19" s="122">
        <v>765</v>
      </c>
      <c r="I19" s="122">
        <v>468</v>
      </c>
      <c r="J19" s="122">
        <v>91</v>
      </c>
      <c r="K19" s="122">
        <v>218</v>
      </c>
      <c r="L19" s="122">
        <v>159</v>
      </c>
      <c r="M19" s="122">
        <v>953</v>
      </c>
      <c r="N19" s="154">
        <v>23.9</v>
      </c>
      <c r="O19" s="154">
        <v>6.3</v>
      </c>
      <c r="P19" s="122">
        <v>2637</v>
      </c>
      <c r="Q19" s="2">
        <v>6</v>
      </c>
      <c r="R19" s="2">
        <v>3</v>
      </c>
      <c r="S19" s="2">
        <v>1</v>
      </c>
      <c r="T19" s="39"/>
      <c r="U19" s="40">
        <v>2</v>
      </c>
    </row>
    <row r="20" spans="1:21" s="77" customFormat="1" ht="9.75" customHeight="1">
      <c r="A20" s="34">
        <v>3</v>
      </c>
      <c r="B20" s="35"/>
      <c r="C20" s="196" t="s">
        <v>229</v>
      </c>
      <c r="D20" s="290"/>
      <c r="E20" s="36"/>
      <c r="F20" s="1">
        <v>3249</v>
      </c>
      <c r="G20" s="122">
        <v>2020</v>
      </c>
      <c r="H20" s="122">
        <v>768</v>
      </c>
      <c r="I20" s="122">
        <v>461</v>
      </c>
      <c r="J20" s="122">
        <v>82</v>
      </c>
      <c r="K20" s="122">
        <v>205</v>
      </c>
      <c r="L20" s="122">
        <v>174</v>
      </c>
      <c r="M20" s="122">
        <v>906</v>
      </c>
      <c r="N20" s="154">
        <v>23.6</v>
      </c>
      <c r="O20" s="154">
        <v>6.3</v>
      </c>
      <c r="P20" s="122">
        <v>2549</v>
      </c>
      <c r="Q20" s="2">
        <v>3</v>
      </c>
      <c r="R20" s="2">
        <v>1</v>
      </c>
      <c r="S20" s="2">
        <v>5</v>
      </c>
      <c r="T20" s="39"/>
      <c r="U20" s="40">
        <v>3</v>
      </c>
    </row>
    <row r="21" spans="1:21" s="77" customFormat="1" ht="9.75" customHeight="1">
      <c r="A21" s="34">
        <v>4</v>
      </c>
      <c r="B21" s="35"/>
      <c r="C21" s="196" t="s">
        <v>230</v>
      </c>
      <c r="D21" s="290"/>
      <c r="E21" s="36"/>
      <c r="F21" s="1">
        <v>1012</v>
      </c>
      <c r="G21" s="122">
        <v>691</v>
      </c>
      <c r="H21" s="122">
        <v>187</v>
      </c>
      <c r="I21" s="122">
        <v>134</v>
      </c>
      <c r="J21" s="122">
        <v>26</v>
      </c>
      <c r="K21" s="122">
        <v>57</v>
      </c>
      <c r="L21" s="122">
        <v>51</v>
      </c>
      <c r="M21" s="122">
        <v>242</v>
      </c>
      <c r="N21" s="154">
        <v>21.4</v>
      </c>
      <c r="O21" s="154">
        <v>5.8</v>
      </c>
      <c r="P21" s="122">
        <v>673</v>
      </c>
      <c r="Q21" s="2">
        <v>9</v>
      </c>
      <c r="R21" s="2">
        <v>3</v>
      </c>
      <c r="S21" s="2">
        <v>1</v>
      </c>
      <c r="T21" s="39"/>
      <c r="U21" s="40">
        <v>4</v>
      </c>
    </row>
    <row r="22" spans="1:21" s="77" customFormat="1" ht="9.75" customHeight="1">
      <c r="A22" s="34">
        <v>5</v>
      </c>
      <c r="B22" s="35"/>
      <c r="C22" s="196" t="s">
        <v>231</v>
      </c>
      <c r="D22" s="290"/>
      <c r="E22" s="36"/>
      <c r="F22" s="1">
        <v>488</v>
      </c>
      <c r="G22" s="122">
        <v>413</v>
      </c>
      <c r="H22" s="122">
        <v>41</v>
      </c>
      <c r="I22" s="122">
        <v>34</v>
      </c>
      <c r="J22" s="122">
        <v>5</v>
      </c>
      <c r="K22" s="122">
        <v>12</v>
      </c>
      <c r="L22" s="122">
        <v>17</v>
      </c>
      <c r="M22" s="122">
        <v>69</v>
      </c>
      <c r="N22" s="154">
        <v>16.4</v>
      </c>
      <c r="O22" s="154">
        <v>4.7</v>
      </c>
      <c r="P22" s="122">
        <v>219</v>
      </c>
      <c r="Q22" s="2">
        <v>1</v>
      </c>
      <c r="R22" s="2" t="s">
        <v>50</v>
      </c>
      <c r="S22" s="2">
        <v>1</v>
      </c>
      <c r="T22" s="39"/>
      <c r="U22" s="40">
        <v>5</v>
      </c>
    </row>
    <row r="23" spans="1:21" s="77" customFormat="1" ht="9.75" customHeight="1">
      <c r="A23" s="34">
        <v>6</v>
      </c>
      <c r="B23" s="35"/>
      <c r="C23" s="196" t="s">
        <v>232</v>
      </c>
      <c r="D23" s="290"/>
      <c r="E23" s="36"/>
      <c r="F23" s="1">
        <v>359</v>
      </c>
      <c r="G23" s="122">
        <v>309</v>
      </c>
      <c r="H23" s="122">
        <v>36</v>
      </c>
      <c r="I23" s="122">
        <v>14</v>
      </c>
      <c r="J23" s="122">
        <v>2</v>
      </c>
      <c r="K23" s="122">
        <v>6</v>
      </c>
      <c r="L23" s="122">
        <v>6</v>
      </c>
      <c r="M23" s="122">
        <v>33</v>
      </c>
      <c r="N23" s="154">
        <v>15.5</v>
      </c>
      <c r="O23" s="154">
        <v>4.5</v>
      </c>
      <c r="P23" s="122">
        <v>153</v>
      </c>
      <c r="Q23" s="2">
        <v>1</v>
      </c>
      <c r="R23" s="2" t="s">
        <v>50</v>
      </c>
      <c r="S23" s="2" t="s">
        <v>50</v>
      </c>
      <c r="T23" s="39"/>
      <c r="U23" s="40">
        <v>6</v>
      </c>
    </row>
    <row r="24" spans="1:21" s="77" customFormat="1" ht="9.75" customHeight="1">
      <c r="A24" s="34">
        <v>7</v>
      </c>
      <c r="B24" s="35"/>
      <c r="C24" s="196" t="s">
        <v>233</v>
      </c>
      <c r="D24" s="290"/>
      <c r="E24" s="36"/>
      <c r="F24" s="1">
        <v>149</v>
      </c>
      <c r="G24" s="122">
        <v>133</v>
      </c>
      <c r="H24" s="122">
        <v>12</v>
      </c>
      <c r="I24" s="122">
        <v>4</v>
      </c>
      <c r="J24" s="122" t="s">
        <v>50</v>
      </c>
      <c r="K24" s="122">
        <v>1</v>
      </c>
      <c r="L24" s="122">
        <v>3</v>
      </c>
      <c r="M24" s="122">
        <v>18</v>
      </c>
      <c r="N24" s="154">
        <v>13.8</v>
      </c>
      <c r="O24" s="154">
        <v>4.4</v>
      </c>
      <c r="P24" s="122">
        <v>65</v>
      </c>
      <c r="Q24" s="2" t="s">
        <v>50</v>
      </c>
      <c r="R24" s="2" t="s">
        <v>50</v>
      </c>
      <c r="S24" s="2">
        <v>1</v>
      </c>
      <c r="T24" s="39"/>
      <c r="U24" s="40">
        <v>7</v>
      </c>
    </row>
    <row r="25" spans="1:21" s="77" customFormat="1" ht="9.75" customHeight="1">
      <c r="A25" s="34">
        <v>8</v>
      </c>
      <c r="B25" s="35"/>
      <c r="C25" s="196" t="s">
        <v>234</v>
      </c>
      <c r="D25" s="196"/>
      <c r="E25" s="36"/>
      <c r="F25" s="1">
        <v>15</v>
      </c>
      <c r="G25" s="2">
        <v>9</v>
      </c>
      <c r="H25" s="2">
        <v>4</v>
      </c>
      <c r="I25" s="2">
        <v>2</v>
      </c>
      <c r="J25" s="2" t="s">
        <v>50</v>
      </c>
      <c r="K25" s="2">
        <v>1</v>
      </c>
      <c r="L25" s="2">
        <v>1</v>
      </c>
      <c r="M25" s="2">
        <v>2</v>
      </c>
      <c r="N25" s="154">
        <v>20.6</v>
      </c>
      <c r="O25" s="154">
        <v>5.2</v>
      </c>
      <c r="P25" s="2">
        <v>9</v>
      </c>
      <c r="Q25" s="2" t="s">
        <v>50</v>
      </c>
      <c r="R25" s="2" t="s">
        <v>50</v>
      </c>
      <c r="S25" s="2" t="s">
        <v>50</v>
      </c>
      <c r="T25" s="39"/>
      <c r="U25" s="40">
        <v>8</v>
      </c>
    </row>
    <row r="26" spans="1:21" s="77" customFormat="1" ht="9.75" customHeight="1">
      <c r="A26" s="34">
        <v>9</v>
      </c>
      <c r="B26" s="35"/>
      <c r="C26" s="318" t="s">
        <v>90</v>
      </c>
      <c r="D26" s="318"/>
      <c r="E26" s="36"/>
      <c r="F26" s="1">
        <v>8957</v>
      </c>
      <c r="G26" s="2">
        <v>5832</v>
      </c>
      <c r="H26" s="2">
        <v>1921</v>
      </c>
      <c r="I26" s="2">
        <v>1204</v>
      </c>
      <c r="J26" s="2">
        <v>216</v>
      </c>
      <c r="K26" s="2">
        <v>539</v>
      </c>
      <c r="L26" s="2">
        <v>449</v>
      </c>
      <c r="M26" s="2">
        <v>2376</v>
      </c>
      <c r="N26" s="154">
        <v>22.6</v>
      </c>
      <c r="O26" s="154">
        <v>6.1</v>
      </c>
      <c r="P26" s="2">
        <v>6684</v>
      </c>
      <c r="Q26" s="2">
        <v>21</v>
      </c>
      <c r="R26" s="2">
        <v>9</v>
      </c>
      <c r="S26" s="2">
        <v>13</v>
      </c>
      <c r="T26" s="39"/>
      <c r="U26" s="40">
        <v>9</v>
      </c>
    </row>
    <row r="27" spans="1:21" s="77" customFormat="1" ht="6" customHeight="1">
      <c r="A27" s="34"/>
      <c r="B27" s="35"/>
      <c r="C27" s="378" t="s">
        <v>410</v>
      </c>
      <c r="D27" s="379"/>
      <c r="E27" s="36"/>
      <c r="F27" s="1"/>
      <c r="G27" s="2"/>
      <c r="H27" s="2"/>
      <c r="I27" s="2"/>
      <c r="J27" s="2"/>
      <c r="K27" s="2"/>
      <c r="L27" s="2"/>
      <c r="M27" s="2"/>
      <c r="N27" s="154"/>
      <c r="O27" s="154"/>
      <c r="P27" s="2"/>
      <c r="Q27" s="2"/>
      <c r="R27" s="2"/>
      <c r="S27" s="2"/>
      <c r="T27" s="39"/>
      <c r="U27" s="40"/>
    </row>
    <row r="28" spans="1:21" s="77" customFormat="1" ht="9.75" customHeight="1">
      <c r="A28" s="34"/>
      <c r="B28" s="35"/>
      <c r="C28" s="282" t="s">
        <v>411</v>
      </c>
      <c r="D28" s="282"/>
      <c r="E28" s="36"/>
      <c r="F28" s="1"/>
      <c r="G28" s="122"/>
      <c r="H28" s="122"/>
      <c r="I28" s="122"/>
      <c r="J28" s="122"/>
      <c r="K28" s="122"/>
      <c r="L28" s="122"/>
      <c r="M28" s="122"/>
      <c r="N28" s="154"/>
      <c r="O28" s="154"/>
      <c r="P28" s="122"/>
      <c r="Q28" s="2"/>
      <c r="R28" s="2"/>
      <c r="S28" s="2"/>
      <c r="T28" s="39"/>
      <c r="U28" s="40"/>
    </row>
    <row r="29" spans="1:21" s="77" customFormat="1" ht="9.75" customHeight="1">
      <c r="A29" s="34">
        <v>10</v>
      </c>
      <c r="B29" s="35"/>
      <c r="C29" s="196" t="s">
        <v>236</v>
      </c>
      <c r="D29" s="290"/>
      <c r="E29" s="36"/>
      <c r="F29" s="1">
        <v>23</v>
      </c>
      <c r="G29" s="122">
        <v>22</v>
      </c>
      <c r="H29" s="122">
        <v>1</v>
      </c>
      <c r="I29" s="122" t="s">
        <v>50</v>
      </c>
      <c r="J29" s="122" t="s">
        <v>50</v>
      </c>
      <c r="K29" s="122" t="s">
        <v>50</v>
      </c>
      <c r="L29" s="122" t="s">
        <v>50</v>
      </c>
      <c r="M29" s="122">
        <v>2</v>
      </c>
      <c r="N29" s="154">
        <v>14.1</v>
      </c>
      <c r="O29" s="154">
        <v>4.5</v>
      </c>
      <c r="P29" s="122">
        <v>13</v>
      </c>
      <c r="Q29" s="2" t="s">
        <v>50</v>
      </c>
      <c r="R29" s="2" t="s">
        <v>50</v>
      </c>
      <c r="S29" s="2" t="s">
        <v>50</v>
      </c>
      <c r="T29" s="39"/>
      <c r="U29" s="40">
        <v>10</v>
      </c>
    </row>
    <row r="30" spans="1:21" s="77" customFormat="1" ht="9.75" customHeight="1">
      <c r="A30" s="34">
        <v>11</v>
      </c>
      <c r="B30" s="35"/>
      <c r="C30" s="196" t="s">
        <v>237</v>
      </c>
      <c r="D30" s="290"/>
      <c r="E30" s="36"/>
      <c r="F30" s="1">
        <v>203</v>
      </c>
      <c r="G30" s="122">
        <v>170</v>
      </c>
      <c r="H30" s="122">
        <v>26</v>
      </c>
      <c r="I30" s="122">
        <v>7</v>
      </c>
      <c r="J30" s="122">
        <v>1</v>
      </c>
      <c r="K30" s="122">
        <v>3</v>
      </c>
      <c r="L30" s="122">
        <v>3</v>
      </c>
      <c r="M30" s="122">
        <v>15</v>
      </c>
      <c r="N30" s="154">
        <v>16.7</v>
      </c>
      <c r="O30" s="154">
        <v>4.4</v>
      </c>
      <c r="P30" s="122">
        <v>103</v>
      </c>
      <c r="Q30" s="2" t="s">
        <v>50</v>
      </c>
      <c r="R30" s="2" t="s">
        <v>50</v>
      </c>
      <c r="S30" s="2" t="s">
        <v>50</v>
      </c>
      <c r="T30" s="39"/>
      <c r="U30" s="40">
        <v>11</v>
      </c>
    </row>
    <row r="31" spans="1:21" s="77" customFormat="1" ht="9.75" customHeight="1">
      <c r="A31" s="34">
        <v>12</v>
      </c>
      <c r="B31" s="35"/>
      <c r="C31" s="196" t="s">
        <v>238</v>
      </c>
      <c r="D31" s="290"/>
      <c r="E31" s="36"/>
      <c r="F31" s="1">
        <v>302</v>
      </c>
      <c r="G31" s="122">
        <v>260</v>
      </c>
      <c r="H31" s="122">
        <v>27</v>
      </c>
      <c r="I31" s="122">
        <v>15</v>
      </c>
      <c r="J31" s="122">
        <v>1</v>
      </c>
      <c r="K31" s="122">
        <v>6</v>
      </c>
      <c r="L31" s="122">
        <v>8</v>
      </c>
      <c r="M31" s="122">
        <v>22</v>
      </c>
      <c r="N31" s="154">
        <v>16.6</v>
      </c>
      <c r="O31" s="154">
        <v>4.6</v>
      </c>
      <c r="P31" s="122">
        <v>169</v>
      </c>
      <c r="Q31" s="2">
        <v>1</v>
      </c>
      <c r="R31" s="2" t="s">
        <v>50</v>
      </c>
      <c r="S31" s="2">
        <v>3</v>
      </c>
      <c r="T31" s="39"/>
      <c r="U31" s="40">
        <v>12</v>
      </c>
    </row>
    <row r="32" spans="1:21" s="77" customFormat="1" ht="9.75" customHeight="1">
      <c r="A32" s="34">
        <v>13</v>
      </c>
      <c r="B32" s="35"/>
      <c r="C32" s="196" t="s">
        <v>239</v>
      </c>
      <c r="D32" s="290"/>
      <c r="E32" s="36"/>
      <c r="F32" s="1">
        <v>283</v>
      </c>
      <c r="G32" s="122">
        <v>240</v>
      </c>
      <c r="H32" s="122">
        <v>33</v>
      </c>
      <c r="I32" s="122">
        <v>10</v>
      </c>
      <c r="J32" s="122">
        <v>2</v>
      </c>
      <c r="K32" s="122">
        <v>6</v>
      </c>
      <c r="L32" s="122">
        <v>2</v>
      </c>
      <c r="M32" s="122">
        <v>33</v>
      </c>
      <c r="N32" s="154">
        <v>16.8</v>
      </c>
      <c r="O32" s="154">
        <v>4.6</v>
      </c>
      <c r="P32" s="122">
        <v>174</v>
      </c>
      <c r="Q32" s="2" t="s">
        <v>50</v>
      </c>
      <c r="R32" s="2" t="s">
        <v>50</v>
      </c>
      <c r="S32" s="2" t="s">
        <v>50</v>
      </c>
      <c r="T32" s="39"/>
      <c r="U32" s="40">
        <v>13</v>
      </c>
    </row>
    <row r="33" spans="1:21" s="77" customFormat="1" ht="9.75" customHeight="1">
      <c r="A33" s="34">
        <v>14</v>
      </c>
      <c r="B33" s="35"/>
      <c r="C33" s="196" t="s">
        <v>240</v>
      </c>
      <c r="D33" s="290"/>
      <c r="E33" s="36"/>
      <c r="F33" s="1">
        <v>255</v>
      </c>
      <c r="G33" s="122">
        <v>219</v>
      </c>
      <c r="H33" s="122">
        <v>27</v>
      </c>
      <c r="I33" s="122">
        <v>9</v>
      </c>
      <c r="J33" s="122">
        <v>2</v>
      </c>
      <c r="K33" s="122">
        <v>4</v>
      </c>
      <c r="L33" s="122">
        <v>3</v>
      </c>
      <c r="M33" s="122">
        <v>19</v>
      </c>
      <c r="N33" s="154">
        <v>16.7</v>
      </c>
      <c r="O33" s="154">
        <v>4.5</v>
      </c>
      <c r="P33" s="122">
        <v>163</v>
      </c>
      <c r="Q33" s="2">
        <v>1</v>
      </c>
      <c r="R33" s="2">
        <v>1</v>
      </c>
      <c r="S33" s="2">
        <v>1</v>
      </c>
      <c r="T33" s="39"/>
      <c r="U33" s="40">
        <v>14</v>
      </c>
    </row>
    <row r="34" spans="1:21" s="77" customFormat="1" ht="9.75" customHeight="1">
      <c r="A34" s="34">
        <v>15</v>
      </c>
      <c r="B34" s="35"/>
      <c r="C34" s="196" t="s">
        <v>241</v>
      </c>
      <c r="D34" s="290"/>
      <c r="E34" s="36"/>
      <c r="F34" s="1">
        <v>146</v>
      </c>
      <c r="G34" s="122">
        <v>122</v>
      </c>
      <c r="H34" s="122">
        <v>20</v>
      </c>
      <c r="I34" s="122">
        <v>4</v>
      </c>
      <c r="J34" s="122" t="s">
        <v>50</v>
      </c>
      <c r="K34" s="122">
        <v>2</v>
      </c>
      <c r="L34" s="122">
        <v>2</v>
      </c>
      <c r="M34" s="122">
        <v>15</v>
      </c>
      <c r="N34" s="154">
        <v>17.3</v>
      </c>
      <c r="O34" s="154">
        <v>4.6</v>
      </c>
      <c r="P34" s="122">
        <v>84</v>
      </c>
      <c r="Q34" s="2">
        <v>1</v>
      </c>
      <c r="R34" s="2">
        <v>1</v>
      </c>
      <c r="S34" s="2" t="s">
        <v>50</v>
      </c>
      <c r="T34" s="39"/>
      <c r="U34" s="40">
        <v>15</v>
      </c>
    </row>
    <row r="35" spans="1:21" s="77" customFormat="1" ht="9.75" customHeight="1">
      <c r="A35" s="34">
        <v>16</v>
      </c>
      <c r="B35" s="35"/>
      <c r="C35" s="196" t="s">
        <v>242</v>
      </c>
      <c r="D35" s="290"/>
      <c r="E35" s="36"/>
      <c r="F35" s="1">
        <v>125</v>
      </c>
      <c r="G35" s="122">
        <v>104</v>
      </c>
      <c r="H35" s="122">
        <v>13</v>
      </c>
      <c r="I35" s="122">
        <v>8</v>
      </c>
      <c r="J35" s="122" t="s">
        <v>50</v>
      </c>
      <c r="K35" s="122">
        <v>5</v>
      </c>
      <c r="L35" s="122">
        <v>3</v>
      </c>
      <c r="M35" s="122">
        <v>12</v>
      </c>
      <c r="N35" s="154">
        <v>18.3</v>
      </c>
      <c r="O35" s="154">
        <v>4.8</v>
      </c>
      <c r="P35" s="122">
        <v>88</v>
      </c>
      <c r="Q35" s="2" t="s">
        <v>50</v>
      </c>
      <c r="R35" s="2" t="s">
        <v>50</v>
      </c>
      <c r="S35" s="2">
        <v>2</v>
      </c>
      <c r="T35" s="39"/>
      <c r="U35" s="40">
        <v>16</v>
      </c>
    </row>
    <row r="36" spans="1:21" s="77" customFormat="1" ht="9.75" customHeight="1">
      <c r="A36" s="34">
        <v>17</v>
      </c>
      <c r="B36" s="35"/>
      <c r="C36" s="196" t="s">
        <v>243</v>
      </c>
      <c r="D36" s="290"/>
      <c r="E36" s="36"/>
      <c r="F36" s="1">
        <v>69</v>
      </c>
      <c r="G36" s="122">
        <v>61</v>
      </c>
      <c r="H36" s="122">
        <v>6</v>
      </c>
      <c r="I36" s="122">
        <v>2</v>
      </c>
      <c r="J36" s="122" t="s">
        <v>50</v>
      </c>
      <c r="K36" s="122" t="s">
        <v>50</v>
      </c>
      <c r="L36" s="122">
        <v>2</v>
      </c>
      <c r="M36" s="122">
        <v>3</v>
      </c>
      <c r="N36" s="154">
        <v>17</v>
      </c>
      <c r="O36" s="154">
        <v>3.9</v>
      </c>
      <c r="P36" s="122">
        <v>36</v>
      </c>
      <c r="Q36" s="2" t="s">
        <v>50</v>
      </c>
      <c r="R36" s="2">
        <v>2</v>
      </c>
      <c r="S36" s="2">
        <v>1</v>
      </c>
      <c r="T36" s="39"/>
      <c r="U36" s="40">
        <v>17</v>
      </c>
    </row>
    <row r="37" spans="1:21" s="77" customFormat="1" ht="9.75" customHeight="1">
      <c r="A37" s="34">
        <v>18</v>
      </c>
      <c r="B37" s="35"/>
      <c r="C37" s="196" t="s">
        <v>244</v>
      </c>
      <c r="D37" s="290"/>
      <c r="E37" s="36"/>
      <c r="F37" s="1">
        <v>54</v>
      </c>
      <c r="G37" s="122">
        <v>46</v>
      </c>
      <c r="H37" s="122">
        <v>6</v>
      </c>
      <c r="I37" s="122">
        <v>2</v>
      </c>
      <c r="J37" s="122" t="s">
        <v>50</v>
      </c>
      <c r="K37" s="122">
        <v>1</v>
      </c>
      <c r="L37" s="122">
        <v>1</v>
      </c>
      <c r="M37" s="122">
        <v>3</v>
      </c>
      <c r="N37" s="154">
        <v>17</v>
      </c>
      <c r="O37" s="154">
        <v>4.2</v>
      </c>
      <c r="P37" s="122">
        <v>28</v>
      </c>
      <c r="Q37" s="2" t="s">
        <v>50</v>
      </c>
      <c r="R37" s="2" t="s">
        <v>50</v>
      </c>
      <c r="S37" s="2">
        <v>1</v>
      </c>
      <c r="T37" s="39"/>
      <c r="U37" s="40">
        <v>18</v>
      </c>
    </row>
    <row r="38" spans="1:21" s="77" customFormat="1" ht="9.75" customHeight="1">
      <c r="A38" s="34">
        <v>19</v>
      </c>
      <c r="B38" s="35"/>
      <c r="C38" s="318" t="s">
        <v>90</v>
      </c>
      <c r="D38" s="318"/>
      <c r="E38" s="36"/>
      <c r="F38" s="1">
        <v>1460</v>
      </c>
      <c r="G38" s="122">
        <v>1244</v>
      </c>
      <c r="H38" s="122">
        <v>159</v>
      </c>
      <c r="I38" s="122">
        <v>57</v>
      </c>
      <c r="J38" s="122">
        <v>6</v>
      </c>
      <c r="K38" s="122">
        <v>27</v>
      </c>
      <c r="L38" s="122">
        <v>24</v>
      </c>
      <c r="M38" s="122">
        <v>124</v>
      </c>
      <c r="N38" s="154">
        <v>16.9</v>
      </c>
      <c r="O38" s="154">
        <v>4.4555</v>
      </c>
      <c r="P38" s="122">
        <v>858</v>
      </c>
      <c r="Q38" s="122">
        <v>3</v>
      </c>
      <c r="R38" s="122">
        <v>4</v>
      </c>
      <c r="S38" s="122">
        <v>8</v>
      </c>
      <c r="T38" s="39"/>
      <c r="U38" s="40">
        <v>19</v>
      </c>
    </row>
    <row r="39" spans="1:21" s="47" customFormat="1" ht="6" customHeight="1">
      <c r="A39" s="34"/>
      <c r="B39" s="110"/>
      <c r="C39" s="317"/>
      <c r="D39" s="318"/>
      <c r="E39" s="44"/>
      <c r="F39" s="1"/>
      <c r="G39" s="122"/>
      <c r="H39" s="122"/>
      <c r="I39" s="122"/>
      <c r="J39" s="122"/>
      <c r="K39" s="122"/>
      <c r="L39" s="122"/>
      <c r="M39" s="122"/>
      <c r="N39" s="154"/>
      <c r="O39" s="154"/>
      <c r="P39" s="122"/>
      <c r="Q39" s="122"/>
      <c r="R39" s="122"/>
      <c r="S39" s="2"/>
      <c r="T39" s="45"/>
      <c r="U39" s="40"/>
    </row>
    <row r="40" spans="1:21" s="47" customFormat="1" ht="9.75" customHeight="1">
      <c r="A40" s="34">
        <v>20</v>
      </c>
      <c r="B40" s="110"/>
      <c r="C40" s="199" t="s">
        <v>7</v>
      </c>
      <c r="D40" s="200"/>
      <c r="E40" s="44"/>
      <c r="F40" s="3">
        <v>10417</v>
      </c>
      <c r="G40" s="151">
        <v>7076</v>
      </c>
      <c r="H40" s="151">
        <v>2080</v>
      </c>
      <c r="I40" s="151">
        <v>1261</v>
      </c>
      <c r="J40" s="151">
        <v>222</v>
      </c>
      <c r="K40" s="151">
        <v>566</v>
      </c>
      <c r="L40" s="151">
        <v>473</v>
      </c>
      <c r="M40" s="151">
        <v>2500</v>
      </c>
      <c r="N40" s="155">
        <v>21.8</v>
      </c>
      <c r="O40" s="155">
        <v>5.8</v>
      </c>
      <c r="P40" s="151">
        <v>7542</v>
      </c>
      <c r="Q40" s="151">
        <v>24</v>
      </c>
      <c r="R40" s="151">
        <v>13</v>
      </c>
      <c r="S40" s="4">
        <v>21</v>
      </c>
      <c r="T40" s="45"/>
      <c r="U40" s="40">
        <v>20</v>
      </c>
    </row>
    <row r="41" spans="1:21" s="47" customFormat="1" ht="3" customHeight="1">
      <c r="A41" s="34"/>
      <c r="B41" s="110"/>
      <c r="C41" s="199"/>
      <c r="D41" s="200"/>
      <c r="E41" s="44"/>
      <c r="F41" s="1"/>
      <c r="G41" s="122"/>
      <c r="H41" s="122"/>
      <c r="I41" s="122"/>
      <c r="J41" s="122"/>
      <c r="K41" s="122"/>
      <c r="L41" s="122"/>
      <c r="M41" s="122"/>
      <c r="N41" s="154"/>
      <c r="O41" s="122"/>
      <c r="P41" s="122"/>
      <c r="Q41" s="122"/>
      <c r="R41" s="122"/>
      <c r="S41" s="2"/>
      <c r="T41" s="45"/>
      <c r="U41" s="40"/>
    </row>
    <row r="42" spans="1:21" s="47" customFormat="1" ht="9.75" customHeight="1">
      <c r="A42" s="34"/>
      <c r="B42" s="110"/>
      <c r="C42" s="281" t="s">
        <v>412</v>
      </c>
      <c r="D42" s="282"/>
      <c r="E42" s="44"/>
      <c r="F42" s="1"/>
      <c r="G42" s="122"/>
      <c r="H42" s="122"/>
      <c r="I42" s="122"/>
      <c r="J42" s="122"/>
      <c r="K42" s="122"/>
      <c r="L42" s="122"/>
      <c r="M42" s="122"/>
      <c r="N42" s="154"/>
      <c r="O42" s="122"/>
      <c r="P42" s="122"/>
      <c r="Q42" s="122"/>
      <c r="R42" s="122"/>
      <c r="S42" s="2"/>
      <c r="T42" s="45"/>
      <c r="U42" s="40"/>
    </row>
    <row r="43" spans="1:21" s="47" customFormat="1" ht="9.75" customHeight="1">
      <c r="A43" s="34"/>
      <c r="B43" s="110"/>
      <c r="C43" s="281" t="s">
        <v>15</v>
      </c>
      <c r="D43" s="282"/>
      <c r="E43" s="44"/>
      <c r="F43" s="1"/>
      <c r="G43" s="122"/>
      <c r="H43" s="122"/>
      <c r="I43" s="122"/>
      <c r="J43" s="122"/>
      <c r="K43" s="122"/>
      <c r="L43" s="122"/>
      <c r="M43" s="122"/>
      <c r="N43" s="154"/>
      <c r="O43" s="122"/>
      <c r="P43" s="122"/>
      <c r="Q43" s="122"/>
      <c r="R43" s="122"/>
      <c r="S43" s="2"/>
      <c r="T43" s="45"/>
      <c r="U43" s="40"/>
    </row>
    <row r="44" spans="1:21" s="47" customFormat="1" ht="9.75" customHeight="1">
      <c r="A44" s="34">
        <v>21</v>
      </c>
      <c r="B44" s="110"/>
      <c r="C44" s="188" t="s">
        <v>247</v>
      </c>
      <c r="D44" s="328"/>
      <c r="E44" s="44"/>
      <c r="F44" s="1">
        <v>1825</v>
      </c>
      <c r="G44" s="122">
        <v>1084</v>
      </c>
      <c r="H44" s="122">
        <v>407</v>
      </c>
      <c r="I44" s="122">
        <v>334</v>
      </c>
      <c r="J44" s="122">
        <v>43</v>
      </c>
      <c r="K44" s="122">
        <v>163</v>
      </c>
      <c r="L44" s="122">
        <v>128</v>
      </c>
      <c r="M44" s="122">
        <v>505</v>
      </c>
      <c r="N44" s="154">
        <v>24.2</v>
      </c>
      <c r="O44" s="154">
        <v>6</v>
      </c>
      <c r="P44" s="122">
        <v>1359</v>
      </c>
      <c r="Q44" s="122">
        <v>4</v>
      </c>
      <c r="R44" s="122">
        <v>1</v>
      </c>
      <c r="S44" s="2">
        <v>8</v>
      </c>
      <c r="T44" s="45"/>
      <c r="U44" s="40">
        <v>21</v>
      </c>
    </row>
    <row r="45" spans="1:21" s="47" customFormat="1" ht="9.75" customHeight="1">
      <c r="A45" s="34">
        <v>22</v>
      </c>
      <c r="B45" s="110"/>
      <c r="C45" s="202" t="s">
        <v>248</v>
      </c>
      <c r="D45" s="203"/>
      <c r="E45" s="44"/>
      <c r="F45" s="1" t="s">
        <v>0</v>
      </c>
      <c r="G45" s="122" t="s">
        <v>0</v>
      </c>
      <c r="H45" s="122" t="s">
        <v>0</v>
      </c>
      <c r="I45" s="122" t="s">
        <v>0</v>
      </c>
      <c r="J45" s="122" t="s">
        <v>0</v>
      </c>
      <c r="K45" s="122" t="s">
        <v>0</v>
      </c>
      <c r="L45" s="122" t="s">
        <v>0</v>
      </c>
      <c r="M45" s="122" t="s">
        <v>0</v>
      </c>
      <c r="N45" s="154" t="s">
        <v>0</v>
      </c>
      <c r="O45" s="154" t="s">
        <v>0</v>
      </c>
      <c r="P45" s="122" t="s">
        <v>0</v>
      </c>
      <c r="Q45" s="122" t="s">
        <v>0</v>
      </c>
      <c r="R45" s="122" t="s">
        <v>0</v>
      </c>
      <c r="S45" s="2" t="s">
        <v>0</v>
      </c>
      <c r="T45" s="45"/>
      <c r="U45" s="40"/>
    </row>
    <row r="46" spans="2:21" s="47" customFormat="1" ht="9.75" customHeight="1">
      <c r="B46" s="110"/>
      <c r="C46" s="186" t="s">
        <v>249</v>
      </c>
      <c r="D46" s="196"/>
      <c r="E46" s="44"/>
      <c r="F46" s="1">
        <v>741</v>
      </c>
      <c r="G46" s="122">
        <v>409</v>
      </c>
      <c r="H46" s="122">
        <v>180</v>
      </c>
      <c r="I46" s="122">
        <v>152</v>
      </c>
      <c r="J46" s="122">
        <v>13</v>
      </c>
      <c r="K46" s="122">
        <v>74</v>
      </c>
      <c r="L46" s="122">
        <v>65</v>
      </c>
      <c r="M46" s="122">
        <v>217</v>
      </c>
      <c r="N46" s="154">
        <v>25.6</v>
      </c>
      <c r="O46" s="154">
        <v>6.1</v>
      </c>
      <c r="P46" s="122">
        <v>552</v>
      </c>
      <c r="Q46" s="122">
        <v>2</v>
      </c>
      <c r="R46" s="122" t="s">
        <v>50</v>
      </c>
      <c r="S46" s="2">
        <v>2</v>
      </c>
      <c r="T46" s="45"/>
      <c r="U46" s="40">
        <v>22</v>
      </c>
    </row>
    <row r="47" spans="1:21" s="77" customFormat="1" ht="9.75" customHeight="1">
      <c r="A47" s="39"/>
      <c r="B47" s="51"/>
      <c r="C47" s="156"/>
      <c r="D47" s="156"/>
      <c r="E47" s="36"/>
      <c r="F47" s="39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39"/>
      <c r="U47" s="39"/>
    </row>
    <row r="48" spans="1:21" s="77" customFormat="1" ht="9.75" customHeight="1">
      <c r="A48" s="207" t="s">
        <v>135</v>
      </c>
      <c r="B48" s="207"/>
      <c r="C48" s="207"/>
      <c r="D48" s="207"/>
      <c r="E48" s="207"/>
      <c r="F48" s="207"/>
      <c r="G48" s="207"/>
      <c r="H48" s="207"/>
      <c r="I48" s="207"/>
      <c r="J48" s="207"/>
      <c r="K48" s="207"/>
      <c r="L48" s="207"/>
      <c r="M48" s="206" t="s">
        <v>138</v>
      </c>
      <c r="N48" s="206"/>
      <c r="O48" s="206"/>
      <c r="P48" s="206"/>
      <c r="Q48" s="206"/>
      <c r="R48" s="206"/>
      <c r="S48" s="206"/>
      <c r="T48" s="206"/>
      <c r="U48" s="44"/>
    </row>
    <row r="49" spans="1:21" s="77" customFormat="1" ht="8.25" customHeight="1">
      <c r="A49" s="99"/>
      <c r="B49" s="100"/>
      <c r="C49" s="101"/>
      <c r="D49" s="102"/>
      <c r="E49" s="100"/>
      <c r="F49" s="102"/>
      <c r="G49" s="102"/>
      <c r="H49" s="102"/>
      <c r="I49" s="102"/>
      <c r="J49" s="102"/>
      <c r="K49" s="102"/>
      <c r="L49" s="102"/>
      <c r="M49" s="102"/>
      <c r="N49" s="102"/>
      <c r="O49" s="103"/>
      <c r="P49" s="103"/>
      <c r="Q49" s="103"/>
      <c r="R49" s="103"/>
      <c r="S49" s="103"/>
      <c r="T49" s="103"/>
      <c r="U49" s="53"/>
    </row>
    <row r="50" spans="1:21" s="77" customFormat="1" ht="9.75" customHeight="1">
      <c r="A50" s="24"/>
      <c r="B50" s="26"/>
      <c r="C50" s="282" t="s">
        <v>409</v>
      </c>
      <c r="D50" s="282"/>
      <c r="E50" s="27"/>
      <c r="F50" s="28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 t="s">
        <v>4</v>
      </c>
      <c r="R50" s="27"/>
      <c r="S50" s="27"/>
      <c r="T50" s="27"/>
      <c r="U50" s="29"/>
    </row>
    <row r="51" spans="1:21" s="77" customFormat="1" ht="9.75" customHeight="1">
      <c r="A51" s="34">
        <v>23</v>
      </c>
      <c r="B51" s="35"/>
      <c r="C51" s="196" t="s">
        <v>227</v>
      </c>
      <c r="D51" s="290"/>
      <c r="E51" s="36"/>
      <c r="F51" s="1">
        <v>261</v>
      </c>
      <c r="G51" s="2">
        <v>171</v>
      </c>
      <c r="H51" s="2">
        <v>48</v>
      </c>
      <c r="I51" s="2">
        <v>42</v>
      </c>
      <c r="J51" s="2">
        <v>4</v>
      </c>
      <c r="K51" s="2">
        <v>16</v>
      </c>
      <c r="L51" s="2">
        <v>22</v>
      </c>
      <c r="M51" s="2">
        <v>81</v>
      </c>
      <c r="N51" s="154">
        <v>23.1</v>
      </c>
      <c r="O51" s="154">
        <v>6.3</v>
      </c>
      <c r="P51" s="2">
        <v>197</v>
      </c>
      <c r="Q51" s="2">
        <v>1</v>
      </c>
      <c r="R51" s="2">
        <v>1</v>
      </c>
      <c r="S51" s="2">
        <v>3</v>
      </c>
      <c r="T51" s="39"/>
      <c r="U51" s="40">
        <v>23</v>
      </c>
    </row>
    <row r="52" spans="1:21" s="77" customFormat="1" ht="9.75" customHeight="1">
      <c r="A52" s="34">
        <v>24</v>
      </c>
      <c r="B52" s="35"/>
      <c r="C52" s="196" t="s">
        <v>228</v>
      </c>
      <c r="D52" s="290"/>
      <c r="E52" s="36"/>
      <c r="F52" s="1">
        <v>1708</v>
      </c>
      <c r="G52" s="122">
        <v>1060</v>
      </c>
      <c r="H52" s="122">
        <v>414</v>
      </c>
      <c r="I52" s="122">
        <v>234</v>
      </c>
      <c r="J52" s="122">
        <v>43</v>
      </c>
      <c r="K52" s="122">
        <v>105</v>
      </c>
      <c r="L52" s="122">
        <v>86</v>
      </c>
      <c r="M52" s="122">
        <v>493</v>
      </c>
      <c r="N52" s="154">
        <v>23.6</v>
      </c>
      <c r="O52" s="154">
        <v>6.3</v>
      </c>
      <c r="P52" s="122">
        <v>1411</v>
      </c>
      <c r="Q52" s="2">
        <v>4</v>
      </c>
      <c r="R52" s="2">
        <v>1</v>
      </c>
      <c r="S52" s="2" t="s">
        <v>50</v>
      </c>
      <c r="T52" s="39"/>
      <c r="U52" s="40">
        <v>24</v>
      </c>
    </row>
    <row r="53" spans="1:21" s="77" customFormat="1" ht="9.75" customHeight="1">
      <c r="A53" s="34">
        <v>25</v>
      </c>
      <c r="B53" s="35"/>
      <c r="C53" s="196" t="s">
        <v>229</v>
      </c>
      <c r="D53" s="290"/>
      <c r="E53" s="36"/>
      <c r="F53" s="1">
        <v>1708</v>
      </c>
      <c r="G53" s="122">
        <v>1060</v>
      </c>
      <c r="H53" s="122">
        <v>402</v>
      </c>
      <c r="I53" s="122">
        <v>246</v>
      </c>
      <c r="J53" s="122">
        <v>51</v>
      </c>
      <c r="K53" s="122">
        <v>103</v>
      </c>
      <c r="L53" s="122">
        <v>92</v>
      </c>
      <c r="M53" s="122">
        <v>481</v>
      </c>
      <c r="N53" s="154">
        <v>23.7</v>
      </c>
      <c r="O53" s="154">
        <v>6.3</v>
      </c>
      <c r="P53" s="122">
        <v>1347</v>
      </c>
      <c r="Q53" s="2">
        <v>3</v>
      </c>
      <c r="R53" s="2">
        <v>1</v>
      </c>
      <c r="S53" s="2">
        <v>4</v>
      </c>
      <c r="T53" s="39"/>
      <c r="U53" s="40">
        <v>25</v>
      </c>
    </row>
    <row r="54" spans="1:21" s="77" customFormat="1" ht="9.75" customHeight="1">
      <c r="A54" s="34">
        <v>26</v>
      </c>
      <c r="B54" s="35"/>
      <c r="C54" s="196" t="s">
        <v>230</v>
      </c>
      <c r="D54" s="290"/>
      <c r="E54" s="36"/>
      <c r="F54" s="1">
        <v>532</v>
      </c>
      <c r="G54" s="122">
        <v>363</v>
      </c>
      <c r="H54" s="122">
        <v>89</v>
      </c>
      <c r="I54" s="122">
        <v>80</v>
      </c>
      <c r="J54" s="122">
        <v>17</v>
      </c>
      <c r="K54" s="122">
        <v>38</v>
      </c>
      <c r="L54" s="122">
        <v>25</v>
      </c>
      <c r="M54" s="122">
        <v>132</v>
      </c>
      <c r="N54" s="154">
        <v>21.4</v>
      </c>
      <c r="O54" s="154">
        <v>5.8</v>
      </c>
      <c r="P54" s="122">
        <v>357</v>
      </c>
      <c r="Q54" s="2">
        <v>5</v>
      </c>
      <c r="R54" s="2">
        <v>1</v>
      </c>
      <c r="S54" s="2" t="s">
        <v>50</v>
      </c>
      <c r="T54" s="39"/>
      <c r="U54" s="40">
        <v>26</v>
      </c>
    </row>
    <row r="55" spans="1:21" s="77" customFormat="1" ht="9.75" customHeight="1">
      <c r="A55" s="34">
        <v>27</v>
      </c>
      <c r="B55" s="35"/>
      <c r="C55" s="196" t="s">
        <v>231</v>
      </c>
      <c r="D55" s="290"/>
      <c r="E55" s="36"/>
      <c r="F55" s="1">
        <v>268</v>
      </c>
      <c r="G55" s="122">
        <v>228</v>
      </c>
      <c r="H55" s="122">
        <v>20</v>
      </c>
      <c r="I55" s="122">
        <v>20</v>
      </c>
      <c r="J55" s="122">
        <v>4</v>
      </c>
      <c r="K55" s="122">
        <v>6</v>
      </c>
      <c r="L55" s="122">
        <v>10</v>
      </c>
      <c r="M55" s="122">
        <v>37</v>
      </c>
      <c r="N55" s="154">
        <v>16.9</v>
      </c>
      <c r="O55" s="154">
        <v>4.8</v>
      </c>
      <c r="P55" s="122">
        <v>125</v>
      </c>
      <c r="Q55" s="2">
        <v>1</v>
      </c>
      <c r="R55" s="2" t="s">
        <v>50</v>
      </c>
      <c r="S55" s="2" t="s">
        <v>50</v>
      </c>
      <c r="T55" s="39"/>
      <c r="U55" s="40">
        <v>27</v>
      </c>
    </row>
    <row r="56" spans="1:21" s="77" customFormat="1" ht="9.75" customHeight="1">
      <c r="A56" s="34">
        <v>28</v>
      </c>
      <c r="B56" s="35"/>
      <c r="C56" s="196" t="s">
        <v>232</v>
      </c>
      <c r="D56" s="290"/>
      <c r="E56" s="36"/>
      <c r="F56" s="1">
        <v>181</v>
      </c>
      <c r="G56" s="122">
        <v>158</v>
      </c>
      <c r="H56" s="122">
        <v>16</v>
      </c>
      <c r="I56" s="122">
        <v>7</v>
      </c>
      <c r="J56" s="122">
        <v>2</v>
      </c>
      <c r="K56" s="122">
        <v>2</v>
      </c>
      <c r="L56" s="122">
        <v>3</v>
      </c>
      <c r="M56" s="122">
        <v>14</v>
      </c>
      <c r="N56" s="154">
        <v>14.9</v>
      </c>
      <c r="O56" s="154">
        <v>4.3</v>
      </c>
      <c r="P56" s="122">
        <v>70</v>
      </c>
      <c r="Q56" s="2" t="s">
        <v>50</v>
      </c>
      <c r="R56" s="2" t="s">
        <v>50</v>
      </c>
      <c r="S56" s="2" t="s">
        <v>50</v>
      </c>
      <c r="T56" s="39"/>
      <c r="U56" s="40">
        <v>28</v>
      </c>
    </row>
    <row r="57" spans="1:21" s="77" customFormat="1" ht="9.75" customHeight="1">
      <c r="A57" s="34">
        <v>29</v>
      </c>
      <c r="B57" s="35"/>
      <c r="C57" s="196" t="s">
        <v>233</v>
      </c>
      <c r="D57" s="290"/>
      <c r="E57" s="36"/>
      <c r="F57" s="1">
        <v>77</v>
      </c>
      <c r="G57" s="122">
        <v>67</v>
      </c>
      <c r="H57" s="122">
        <v>9</v>
      </c>
      <c r="I57" s="122">
        <v>1</v>
      </c>
      <c r="J57" s="122" t="s">
        <v>50</v>
      </c>
      <c r="K57" s="122" t="s">
        <v>50</v>
      </c>
      <c r="L57" s="122">
        <v>1</v>
      </c>
      <c r="M57" s="122">
        <v>8</v>
      </c>
      <c r="N57" s="154">
        <v>14.8</v>
      </c>
      <c r="O57" s="154">
        <v>4.3</v>
      </c>
      <c r="P57" s="122">
        <v>34</v>
      </c>
      <c r="Q57" s="2" t="s">
        <v>50</v>
      </c>
      <c r="R57" s="2" t="s">
        <v>50</v>
      </c>
      <c r="S57" s="2">
        <v>1</v>
      </c>
      <c r="T57" s="39"/>
      <c r="U57" s="40">
        <v>29</v>
      </c>
    </row>
    <row r="58" spans="1:21" s="77" customFormat="1" ht="9.75" customHeight="1">
      <c r="A58" s="34">
        <v>30</v>
      </c>
      <c r="B58" s="35"/>
      <c r="C58" s="196" t="s">
        <v>234</v>
      </c>
      <c r="D58" s="196"/>
      <c r="E58" s="36"/>
      <c r="F58" s="1">
        <v>4</v>
      </c>
      <c r="G58" s="122">
        <v>3</v>
      </c>
      <c r="H58" s="122">
        <v>1</v>
      </c>
      <c r="I58" s="122" t="s">
        <v>50</v>
      </c>
      <c r="J58" s="122" t="s">
        <v>50</v>
      </c>
      <c r="K58" s="122" t="s">
        <v>50</v>
      </c>
      <c r="L58" s="122" t="s">
        <v>50</v>
      </c>
      <c r="M58" s="122" t="s">
        <v>50</v>
      </c>
      <c r="N58" s="154">
        <v>17.8</v>
      </c>
      <c r="O58" s="154">
        <v>5.1</v>
      </c>
      <c r="P58" s="122">
        <v>2</v>
      </c>
      <c r="Q58" s="2" t="s">
        <v>50</v>
      </c>
      <c r="R58" s="2" t="s">
        <v>50</v>
      </c>
      <c r="S58" s="2" t="s">
        <v>50</v>
      </c>
      <c r="T58" s="39"/>
      <c r="U58" s="40">
        <v>30</v>
      </c>
    </row>
    <row r="59" spans="1:21" s="77" customFormat="1" ht="9.75" customHeight="1">
      <c r="A59" s="34">
        <v>31</v>
      </c>
      <c r="B59" s="35"/>
      <c r="C59" s="318" t="s">
        <v>90</v>
      </c>
      <c r="D59" s="318"/>
      <c r="E59" s="36"/>
      <c r="F59" s="1">
        <v>4739</v>
      </c>
      <c r="G59" s="122">
        <v>3110</v>
      </c>
      <c r="H59" s="122">
        <v>999</v>
      </c>
      <c r="I59" s="122">
        <v>630</v>
      </c>
      <c r="J59" s="122">
        <v>121</v>
      </c>
      <c r="K59" s="122">
        <v>270</v>
      </c>
      <c r="L59" s="122">
        <v>239</v>
      </c>
      <c r="M59" s="122">
        <v>1246</v>
      </c>
      <c r="N59" s="154">
        <v>22.5</v>
      </c>
      <c r="O59" s="154">
        <v>6.1</v>
      </c>
      <c r="P59" s="122">
        <v>3543</v>
      </c>
      <c r="Q59" s="122">
        <v>14</v>
      </c>
      <c r="R59" s="122">
        <v>4</v>
      </c>
      <c r="S59" s="122">
        <v>8</v>
      </c>
      <c r="T59" s="39"/>
      <c r="U59" s="40">
        <v>31</v>
      </c>
    </row>
    <row r="60" spans="1:21" s="77" customFormat="1" ht="6" customHeight="1">
      <c r="A60" s="34"/>
      <c r="B60" s="35"/>
      <c r="C60" s="71"/>
      <c r="D60" s="73"/>
      <c r="E60" s="36"/>
      <c r="F60" s="1"/>
      <c r="G60" s="122"/>
      <c r="H60" s="122"/>
      <c r="I60" s="122"/>
      <c r="J60" s="122"/>
      <c r="K60" s="122"/>
      <c r="L60" s="122"/>
      <c r="M60" s="122"/>
      <c r="N60" s="154"/>
      <c r="O60" s="154"/>
      <c r="P60" s="122"/>
      <c r="Q60" s="2"/>
      <c r="R60" s="2"/>
      <c r="S60" s="2"/>
      <c r="T60" s="39"/>
      <c r="U60" s="40"/>
    </row>
    <row r="61" spans="1:20" s="77" customFormat="1" ht="9.75" customHeight="1">
      <c r="A61" s="34"/>
      <c r="B61" s="35"/>
      <c r="C61" s="282" t="s">
        <v>411</v>
      </c>
      <c r="D61" s="282"/>
      <c r="E61" s="36"/>
      <c r="F61" s="1"/>
      <c r="G61" s="122"/>
      <c r="H61" s="122"/>
      <c r="I61" s="122"/>
      <c r="J61" s="122"/>
      <c r="K61" s="122"/>
      <c r="L61" s="122"/>
      <c r="M61" s="122"/>
      <c r="N61" s="154"/>
      <c r="O61" s="154"/>
      <c r="P61" s="122"/>
      <c r="Q61" s="2"/>
      <c r="R61" s="2"/>
      <c r="S61" s="2"/>
      <c r="T61" s="39"/>
    </row>
    <row r="62" spans="1:21" s="77" customFormat="1" ht="9.75" customHeight="1">
      <c r="A62" s="34">
        <v>32</v>
      </c>
      <c r="B62" s="35"/>
      <c r="C62" s="196" t="s">
        <v>236</v>
      </c>
      <c r="D62" s="290"/>
      <c r="E62" s="36"/>
      <c r="F62" s="1">
        <v>11</v>
      </c>
      <c r="G62" s="122">
        <v>10</v>
      </c>
      <c r="H62" s="122">
        <v>1</v>
      </c>
      <c r="I62" s="122" t="s">
        <v>50</v>
      </c>
      <c r="J62" s="122" t="s">
        <v>50</v>
      </c>
      <c r="K62" s="122" t="s">
        <v>50</v>
      </c>
      <c r="L62" s="122" t="s">
        <v>50</v>
      </c>
      <c r="M62" s="122">
        <v>1</v>
      </c>
      <c r="N62" s="154">
        <v>12.8</v>
      </c>
      <c r="O62" s="154">
        <v>4.7</v>
      </c>
      <c r="P62" s="122">
        <v>5</v>
      </c>
      <c r="Q62" s="2" t="s">
        <v>50</v>
      </c>
      <c r="R62" s="2" t="s">
        <v>50</v>
      </c>
      <c r="S62" s="2" t="s">
        <v>50</v>
      </c>
      <c r="T62" s="39"/>
      <c r="U62" s="40">
        <v>32</v>
      </c>
    </row>
    <row r="63" spans="1:21" s="77" customFormat="1" ht="9.75" customHeight="1">
      <c r="A63" s="34">
        <v>33</v>
      </c>
      <c r="B63" s="35"/>
      <c r="C63" s="196" t="s">
        <v>237</v>
      </c>
      <c r="D63" s="290"/>
      <c r="E63" s="36"/>
      <c r="F63" s="1">
        <v>99</v>
      </c>
      <c r="G63" s="122">
        <v>85</v>
      </c>
      <c r="H63" s="122">
        <v>9</v>
      </c>
      <c r="I63" s="122">
        <v>5</v>
      </c>
      <c r="J63" s="122" t="s">
        <v>50</v>
      </c>
      <c r="K63" s="122">
        <v>3</v>
      </c>
      <c r="L63" s="122">
        <v>2</v>
      </c>
      <c r="M63" s="122">
        <v>5</v>
      </c>
      <c r="N63" s="154">
        <v>16.2</v>
      </c>
      <c r="O63" s="154">
        <v>4.2</v>
      </c>
      <c r="P63" s="122">
        <v>45</v>
      </c>
      <c r="Q63" s="2" t="s">
        <v>50</v>
      </c>
      <c r="R63" s="2" t="s">
        <v>50</v>
      </c>
      <c r="S63" s="2" t="s">
        <v>50</v>
      </c>
      <c r="T63" s="39"/>
      <c r="U63" s="40">
        <v>33</v>
      </c>
    </row>
    <row r="64" spans="1:21" s="77" customFormat="1" ht="9.75" customHeight="1">
      <c r="A64" s="34">
        <v>34</v>
      </c>
      <c r="B64" s="35"/>
      <c r="C64" s="196" t="s">
        <v>238</v>
      </c>
      <c r="D64" s="290"/>
      <c r="E64" s="36"/>
      <c r="F64" s="1">
        <v>162</v>
      </c>
      <c r="G64" s="122">
        <v>143</v>
      </c>
      <c r="H64" s="122">
        <v>12</v>
      </c>
      <c r="I64" s="122">
        <v>7</v>
      </c>
      <c r="J64" s="122" t="s">
        <v>50</v>
      </c>
      <c r="K64" s="122">
        <v>2</v>
      </c>
      <c r="L64" s="122">
        <v>5</v>
      </c>
      <c r="M64" s="122">
        <v>14</v>
      </c>
      <c r="N64" s="154">
        <v>16.3</v>
      </c>
      <c r="O64" s="154">
        <v>4.5</v>
      </c>
      <c r="P64" s="122">
        <v>92</v>
      </c>
      <c r="Q64" s="2" t="s">
        <v>50</v>
      </c>
      <c r="R64" s="2" t="s">
        <v>50</v>
      </c>
      <c r="S64" s="2">
        <v>1</v>
      </c>
      <c r="T64" s="39"/>
      <c r="U64" s="40">
        <v>34</v>
      </c>
    </row>
    <row r="65" spans="1:21" s="77" customFormat="1" ht="9.75" customHeight="1">
      <c r="A65" s="34">
        <v>35</v>
      </c>
      <c r="B65" s="35"/>
      <c r="C65" s="196" t="s">
        <v>239</v>
      </c>
      <c r="D65" s="290"/>
      <c r="E65" s="36"/>
      <c r="F65" s="1">
        <v>154</v>
      </c>
      <c r="G65" s="122">
        <v>133</v>
      </c>
      <c r="H65" s="122">
        <v>19</v>
      </c>
      <c r="I65" s="122">
        <v>2</v>
      </c>
      <c r="J65" s="122" t="s">
        <v>50</v>
      </c>
      <c r="K65" s="122">
        <v>2</v>
      </c>
      <c r="L65" s="122" t="s">
        <v>50</v>
      </c>
      <c r="M65" s="122">
        <v>16</v>
      </c>
      <c r="N65" s="154">
        <v>16</v>
      </c>
      <c r="O65" s="154">
        <v>4.5</v>
      </c>
      <c r="P65" s="122">
        <v>88</v>
      </c>
      <c r="Q65" s="2" t="s">
        <v>50</v>
      </c>
      <c r="R65" s="2" t="s">
        <v>50</v>
      </c>
      <c r="S65" s="2" t="s">
        <v>50</v>
      </c>
      <c r="T65" s="39"/>
      <c r="U65" s="40">
        <v>35</v>
      </c>
    </row>
    <row r="66" spans="1:21" s="77" customFormat="1" ht="9.75" customHeight="1">
      <c r="A66" s="34">
        <v>36</v>
      </c>
      <c r="B66" s="35"/>
      <c r="C66" s="196" t="s">
        <v>240</v>
      </c>
      <c r="D66" s="290"/>
      <c r="E66" s="36"/>
      <c r="F66" s="1">
        <v>127</v>
      </c>
      <c r="G66" s="122">
        <v>108</v>
      </c>
      <c r="H66" s="122">
        <v>15</v>
      </c>
      <c r="I66" s="122">
        <v>4</v>
      </c>
      <c r="J66" s="122">
        <v>1</v>
      </c>
      <c r="K66" s="122">
        <v>1</v>
      </c>
      <c r="L66" s="122">
        <v>2</v>
      </c>
      <c r="M66" s="122">
        <v>10</v>
      </c>
      <c r="N66" s="154">
        <v>16.8</v>
      </c>
      <c r="O66" s="154">
        <v>4.5</v>
      </c>
      <c r="P66" s="122">
        <v>80</v>
      </c>
      <c r="Q66" s="2">
        <v>1</v>
      </c>
      <c r="R66" s="2" t="s">
        <v>50</v>
      </c>
      <c r="S66" s="2" t="s">
        <v>50</v>
      </c>
      <c r="T66" s="39"/>
      <c r="U66" s="40">
        <v>36</v>
      </c>
    </row>
    <row r="67" spans="1:21" s="77" customFormat="1" ht="9.75" customHeight="1">
      <c r="A67" s="34">
        <v>37</v>
      </c>
      <c r="B67" s="35"/>
      <c r="C67" s="196" t="s">
        <v>241</v>
      </c>
      <c r="D67" s="290"/>
      <c r="E67" s="36"/>
      <c r="F67" s="1">
        <v>68</v>
      </c>
      <c r="G67" s="122">
        <v>55</v>
      </c>
      <c r="H67" s="122">
        <v>10</v>
      </c>
      <c r="I67" s="122">
        <v>3</v>
      </c>
      <c r="J67" s="122" t="s">
        <v>50</v>
      </c>
      <c r="K67" s="122">
        <v>2</v>
      </c>
      <c r="L67" s="122">
        <v>1</v>
      </c>
      <c r="M67" s="122">
        <v>6</v>
      </c>
      <c r="N67" s="154">
        <v>17.4</v>
      </c>
      <c r="O67" s="154">
        <v>4.6</v>
      </c>
      <c r="P67" s="122">
        <v>32</v>
      </c>
      <c r="Q67" s="2">
        <v>1</v>
      </c>
      <c r="R67" s="2">
        <v>1</v>
      </c>
      <c r="S67" s="2" t="s">
        <v>50</v>
      </c>
      <c r="T67" s="39"/>
      <c r="U67" s="40">
        <v>37</v>
      </c>
    </row>
    <row r="68" spans="1:21" s="77" customFormat="1" ht="9.75" customHeight="1">
      <c r="A68" s="34">
        <v>38</v>
      </c>
      <c r="B68" s="35"/>
      <c r="C68" s="196" t="s">
        <v>242</v>
      </c>
      <c r="D68" s="290"/>
      <c r="E68" s="36"/>
      <c r="F68" s="1">
        <v>55</v>
      </c>
      <c r="G68" s="122">
        <v>45</v>
      </c>
      <c r="H68" s="122">
        <v>8</v>
      </c>
      <c r="I68" s="122">
        <v>2</v>
      </c>
      <c r="J68" s="122" t="s">
        <v>50</v>
      </c>
      <c r="K68" s="122">
        <v>1</v>
      </c>
      <c r="L68" s="122">
        <v>1</v>
      </c>
      <c r="M68" s="122">
        <v>4</v>
      </c>
      <c r="N68" s="154">
        <v>17.9</v>
      </c>
      <c r="O68" s="154">
        <v>4.7</v>
      </c>
      <c r="P68" s="122">
        <v>41</v>
      </c>
      <c r="Q68" s="2" t="s">
        <v>50</v>
      </c>
      <c r="R68" s="2" t="s">
        <v>50</v>
      </c>
      <c r="S68" s="2" t="s">
        <v>50</v>
      </c>
      <c r="T68" s="39"/>
      <c r="U68" s="40">
        <v>38</v>
      </c>
    </row>
    <row r="69" spans="1:21" s="77" customFormat="1" ht="9.75" customHeight="1">
      <c r="A69" s="34">
        <v>39</v>
      </c>
      <c r="B69" s="35"/>
      <c r="C69" s="196" t="s">
        <v>243</v>
      </c>
      <c r="D69" s="290"/>
      <c r="E69" s="36"/>
      <c r="F69" s="1">
        <v>36</v>
      </c>
      <c r="G69" s="122">
        <v>33</v>
      </c>
      <c r="H69" s="122">
        <v>3</v>
      </c>
      <c r="I69" s="122" t="s">
        <v>50</v>
      </c>
      <c r="J69" s="122" t="s">
        <v>50</v>
      </c>
      <c r="K69" s="122" t="s">
        <v>50</v>
      </c>
      <c r="L69" s="122" t="s">
        <v>50</v>
      </c>
      <c r="M69" s="122">
        <v>1</v>
      </c>
      <c r="N69" s="154">
        <v>16.6</v>
      </c>
      <c r="O69" s="154">
        <v>4.1</v>
      </c>
      <c r="P69" s="122">
        <v>22</v>
      </c>
      <c r="Q69" s="2" t="s">
        <v>50</v>
      </c>
      <c r="R69" s="2">
        <v>2</v>
      </c>
      <c r="S69" s="2">
        <v>1</v>
      </c>
      <c r="T69" s="39"/>
      <c r="U69" s="40">
        <v>39</v>
      </c>
    </row>
    <row r="70" spans="1:21" s="77" customFormat="1" ht="9.75" customHeight="1">
      <c r="A70" s="34">
        <v>40</v>
      </c>
      <c r="B70" s="35"/>
      <c r="C70" s="196" t="s">
        <v>244</v>
      </c>
      <c r="D70" s="290"/>
      <c r="E70" s="36"/>
      <c r="F70" s="1">
        <v>26</v>
      </c>
      <c r="G70" s="122">
        <v>22</v>
      </c>
      <c r="H70" s="122">
        <v>3</v>
      </c>
      <c r="I70" s="122">
        <v>1</v>
      </c>
      <c r="J70" s="122" t="s">
        <v>50</v>
      </c>
      <c r="K70" s="122">
        <v>1</v>
      </c>
      <c r="L70" s="122" t="s">
        <v>50</v>
      </c>
      <c r="M70" s="122">
        <v>1</v>
      </c>
      <c r="N70" s="154">
        <v>15.3</v>
      </c>
      <c r="O70" s="154">
        <v>4.1</v>
      </c>
      <c r="P70" s="122">
        <v>13</v>
      </c>
      <c r="Q70" s="2" t="s">
        <v>50</v>
      </c>
      <c r="R70" s="2" t="s">
        <v>50</v>
      </c>
      <c r="S70" s="2" t="s">
        <v>50</v>
      </c>
      <c r="T70" s="39"/>
      <c r="U70" s="40">
        <v>40</v>
      </c>
    </row>
    <row r="71" spans="1:21" s="77" customFormat="1" ht="9.75" customHeight="1">
      <c r="A71" s="34">
        <v>41</v>
      </c>
      <c r="B71" s="35"/>
      <c r="C71" s="318" t="s">
        <v>90</v>
      </c>
      <c r="D71" s="318"/>
      <c r="E71" s="36"/>
      <c r="F71" s="1">
        <v>738</v>
      </c>
      <c r="G71" s="122">
        <v>634</v>
      </c>
      <c r="H71" s="122">
        <v>80</v>
      </c>
      <c r="I71" s="122">
        <v>24</v>
      </c>
      <c r="J71" s="122">
        <v>1</v>
      </c>
      <c r="K71" s="122">
        <v>12</v>
      </c>
      <c r="L71" s="122">
        <v>11</v>
      </c>
      <c r="M71" s="122">
        <v>58</v>
      </c>
      <c r="N71" s="154">
        <v>16.5</v>
      </c>
      <c r="O71" s="154">
        <v>4.433</v>
      </c>
      <c r="P71" s="122">
        <v>418</v>
      </c>
      <c r="Q71" s="122">
        <v>2</v>
      </c>
      <c r="R71" s="122">
        <v>3</v>
      </c>
      <c r="S71" s="122">
        <v>2</v>
      </c>
      <c r="T71" s="39"/>
      <c r="U71" s="40">
        <v>41</v>
      </c>
    </row>
    <row r="72" spans="1:21" s="47" customFormat="1" ht="6" customHeight="1">
      <c r="A72" s="34"/>
      <c r="B72" s="110"/>
      <c r="C72" s="317"/>
      <c r="D72" s="318"/>
      <c r="E72" s="44"/>
      <c r="F72" s="1"/>
      <c r="G72" s="122"/>
      <c r="H72" s="122"/>
      <c r="I72" s="122"/>
      <c r="J72" s="122"/>
      <c r="K72" s="122"/>
      <c r="L72" s="122"/>
      <c r="M72" s="122"/>
      <c r="N72" s="154"/>
      <c r="O72" s="154"/>
      <c r="P72" s="122"/>
      <c r="Q72" s="122"/>
      <c r="R72" s="122"/>
      <c r="S72" s="2"/>
      <c r="T72" s="45"/>
      <c r="U72" s="40"/>
    </row>
    <row r="73" spans="1:21" s="47" customFormat="1" ht="9.75" customHeight="1">
      <c r="A73" s="34">
        <v>42</v>
      </c>
      <c r="B73" s="110"/>
      <c r="C73" s="199" t="s">
        <v>90</v>
      </c>
      <c r="D73" s="200"/>
      <c r="E73" s="44"/>
      <c r="F73" s="3">
        <v>5477</v>
      </c>
      <c r="G73" s="151">
        <v>3744</v>
      </c>
      <c r="H73" s="151">
        <v>1079</v>
      </c>
      <c r="I73" s="151">
        <v>654</v>
      </c>
      <c r="J73" s="151">
        <v>122</v>
      </c>
      <c r="K73" s="151">
        <v>282</v>
      </c>
      <c r="L73" s="151">
        <v>250</v>
      </c>
      <c r="M73" s="151">
        <v>1304</v>
      </c>
      <c r="N73" s="155">
        <v>21.7</v>
      </c>
      <c r="O73" s="155">
        <v>5.8</v>
      </c>
      <c r="P73" s="151">
        <v>3961</v>
      </c>
      <c r="Q73" s="151">
        <v>16</v>
      </c>
      <c r="R73" s="151">
        <v>7</v>
      </c>
      <c r="S73" s="4">
        <v>10</v>
      </c>
      <c r="T73" s="45"/>
      <c r="U73" s="40">
        <v>42</v>
      </c>
    </row>
    <row r="74" spans="1:21" s="47" customFormat="1" ht="9.75" customHeight="1">
      <c r="A74" s="34"/>
      <c r="B74" s="110"/>
      <c r="C74" s="199"/>
      <c r="D74" s="200"/>
      <c r="E74" s="44"/>
      <c r="F74" s="1"/>
      <c r="G74" s="122"/>
      <c r="H74" s="122"/>
      <c r="I74" s="122"/>
      <c r="J74" s="122"/>
      <c r="K74" s="122"/>
      <c r="L74" s="122"/>
      <c r="M74" s="122"/>
      <c r="N74" s="154"/>
      <c r="O74" s="154"/>
      <c r="P74" s="122"/>
      <c r="Q74" s="122"/>
      <c r="R74" s="122"/>
      <c r="S74" s="2"/>
      <c r="T74" s="45"/>
      <c r="U74" s="40"/>
    </row>
    <row r="75" spans="1:21" s="47" customFormat="1" ht="9.75" customHeight="1">
      <c r="A75" s="34"/>
      <c r="B75" s="110"/>
      <c r="C75" s="281" t="s">
        <v>412</v>
      </c>
      <c r="D75" s="282"/>
      <c r="E75" s="44"/>
      <c r="F75" s="1"/>
      <c r="G75" s="122"/>
      <c r="H75" s="122"/>
      <c r="I75" s="122"/>
      <c r="J75" s="122"/>
      <c r="K75" s="122"/>
      <c r="L75" s="122"/>
      <c r="M75" s="122"/>
      <c r="N75" s="154"/>
      <c r="O75" s="154"/>
      <c r="P75" s="122"/>
      <c r="Q75" s="122"/>
      <c r="R75" s="122"/>
      <c r="S75" s="2"/>
      <c r="T75" s="45"/>
      <c r="U75" s="40"/>
    </row>
    <row r="76" spans="1:21" s="47" customFormat="1" ht="9.75" customHeight="1">
      <c r="A76" s="34"/>
      <c r="B76" s="110"/>
      <c r="C76" s="281" t="s">
        <v>15</v>
      </c>
      <c r="D76" s="282"/>
      <c r="E76" s="44"/>
      <c r="F76" s="1"/>
      <c r="G76" s="122"/>
      <c r="H76" s="122"/>
      <c r="I76" s="122"/>
      <c r="J76" s="122"/>
      <c r="K76" s="122"/>
      <c r="L76" s="122"/>
      <c r="M76" s="122"/>
      <c r="N76" s="154"/>
      <c r="O76" s="154"/>
      <c r="P76" s="122"/>
      <c r="Q76" s="122"/>
      <c r="R76" s="122"/>
      <c r="S76" s="2"/>
      <c r="T76" s="45"/>
      <c r="U76" s="40"/>
    </row>
    <row r="77" spans="1:21" s="47" customFormat="1" ht="9.75" customHeight="1">
      <c r="A77" s="34">
        <v>43</v>
      </c>
      <c r="B77" s="110"/>
      <c r="C77" s="188" t="s">
        <v>247</v>
      </c>
      <c r="D77" s="328"/>
      <c r="E77" s="44"/>
      <c r="F77" s="1">
        <v>916</v>
      </c>
      <c r="G77" s="122">
        <v>547</v>
      </c>
      <c r="H77" s="122">
        <v>206</v>
      </c>
      <c r="I77" s="122">
        <v>163</v>
      </c>
      <c r="J77" s="122">
        <v>22</v>
      </c>
      <c r="K77" s="122">
        <v>74</v>
      </c>
      <c r="L77" s="122">
        <v>67</v>
      </c>
      <c r="M77" s="122">
        <v>250</v>
      </c>
      <c r="N77" s="154">
        <v>24.1</v>
      </c>
      <c r="O77" s="154">
        <v>6</v>
      </c>
      <c r="P77" s="122">
        <v>679</v>
      </c>
      <c r="Q77" s="122">
        <v>3</v>
      </c>
      <c r="R77" s="122">
        <v>1</v>
      </c>
      <c r="S77" s="2">
        <v>4</v>
      </c>
      <c r="T77" s="45"/>
      <c r="U77" s="40">
        <v>43</v>
      </c>
    </row>
    <row r="78" spans="1:21" s="47" customFormat="1" ht="9.75" customHeight="1">
      <c r="A78" s="34">
        <v>44</v>
      </c>
      <c r="B78" s="110"/>
      <c r="C78" s="202" t="s">
        <v>248</v>
      </c>
      <c r="D78" s="203"/>
      <c r="E78" s="44"/>
      <c r="F78" s="1" t="s">
        <v>0</v>
      </c>
      <c r="G78" s="2" t="s">
        <v>0</v>
      </c>
      <c r="H78" s="2" t="s">
        <v>0</v>
      </c>
      <c r="I78" s="2" t="s">
        <v>0</v>
      </c>
      <c r="J78" s="2" t="s">
        <v>0</v>
      </c>
      <c r="K78" s="2" t="s">
        <v>0</v>
      </c>
      <c r="L78" s="2" t="s">
        <v>0</v>
      </c>
      <c r="M78" s="2" t="s">
        <v>0</v>
      </c>
      <c r="N78" s="154" t="s">
        <v>0</v>
      </c>
      <c r="O78" s="154" t="s">
        <v>0</v>
      </c>
      <c r="P78" s="2" t="s">
        <v>0</v>
      </c>
      <c r="Q78" s="2" t="s">
        <v>0</v>
      </c>
      <c r="R78" s="2" t="s">
        <v>0</v>
      </c>
      <c r="S78" s="2" t="s">
        <v>0</v>
      </c>
      <c r="T78" s="45"/>
      <c r="U78" s="40"/>
    </row>
    <row r="79" spans="2:21" s="47" customFormat="1" ht="9.75" customHeight="1">
      <c r="B79" s="110"/>
      <c r="C79" s="186" t="s">
        <v>249</v>
      </c>
      <c r="D79" s="196"/>
      <c r="E79" s="44"/>
      <c r="F79" s="1">
        <v>385</v>
      </c>
      <c r="G79" s="2">
        <v>210</v>
      </c>
      <c r="H79" s="2">
        <v>94</v>
      </c>
      <c r="I79" s="2">
        <v>81</v>
      </c>
      <c r="J79" s="2">
        <v>6</v>
      </c>
      <c r="K79" s="2">
        <v>35</v>
      </c>
      <c r="L79" s="2">
        <v>40</v>
      </c>
      <c r="M79" s="2">
        <v>115</v>
      </c>
      <c r="N79" s="154">
        <v>25.8</v>
      </c>
      <c r="O79" s="154">
        <v>6.3</v>
      </c>
      <c r="P79" s="2">
        <v>287</v>
      </c>
      <c r="Q79" s="2">
        <v>2</v>
      </c>
      <c r="R79" s="2" t="s">
        <v>50</v>
      </c>
      <c r="S79" s="2">
        <v>1</v>
      </c>
      <c r="T79" s="45"/>
      <c r="U79" s="40">
        <v>44</v>
      </c>
    </row>
    <row r="80" spans="1:6" ht="6" customHeight="1">
      <c r="A80" s="209" t="s">
        <v>34</v>
      </c>
      <c r="B80" s="252"/>
      <c r="C80" s="252"/>
      <c r="D80" s="252"/>
      <c r="E80" s="252"/>
      <c r="F80" s="252"/>
    </row>
    <row r="81" spans="1:4" ht="11.25" customHeight="1">
      <c r="A81" s="306" t="s">
        <v>413</v>
      </c>
      <c r="B81" s="307"/>
      <c r="C81" s="307"/>
      <c r="D81" s="307"/>
    </row>
    <row r="82" spans="1:10" ht="11.25" customHeight="1">
      <c r="A82" s="306" t="s">
        <v>414</v>
      </c>
      <c r="B82" s="307"/>
      <c r="C82" s="307"/>
      <c r="D82" s="307"/>
      <c r="E82" s="307"/>
      <c r="F82" s="307"/>
      <c r="G82" s="307"/>
      <c r="H82" s="307"/>
      <c r="I82" s="307"/>
      <c r="J82" s="104"/>
    </row>
  </sheetData>
  <sheetProtection/>
  <mergeCells count="94">
    <mergeCell ref="C77:D77"/>
    <mergeCell ref="C78:D78"/>
    <mergeCell ref="C79:D79"/>
    <mergeCell ref="A80:F80"/>
    <mergeCell ref="A81:D81"/>
    <mergeCell ref="A82:I82"/>
    <mergeCell ref="C71:D71"/>
    <mergeCell ref="C72:D72"/>
    <mergeCell ref="C73:D73"/>
    <mergeCell ref="C74:D74"/>
    <mergeCell ref="C75:D75"/>
    <mergeCell ref="C76:D76"/>
    <mergeCell ref="C65:D65"/>
    <mergeCell ref="C66:D66"/>
    <mergeCell ref="C67:D67"/>
    <mergeCell ref="C68:D68"/>
    <mergeCell ref="C69:D69"/>
    <mergeCell ref="C70:D70"/>
    <mergeCell ref="C58:D58"/>
    <mergeCell ref="C59:D59"/>
    <mergeCell ref="C61:D61"/>
    <mergeCell ref="C62:D62"/>
    <mergeCell ref="C63:D63"/>
    <mergeCell ref="C64:D64"/>
    <mergeCell ref="C52:D52"/>
    <mergeCell ref="C53:D53"/>
    <mergeCell ref="C54:D54"/>
    <mergeCell ref="C55:D55"/>
    <mergeCell ref="C56:D56"/>
    <mergeCell ref="C57:D57"/>
    <mergeCell ref="C45:D45"/>
    <mergeCell ref="C46:D46"/>
    <mergeCell ref="A48:L48"/>
    <mergeCell ref="M48:T48"/>
    <mergeCell ref="C50:D50"/>
    <mergeCell ref="C51:D51"/>
    <mergeCell ref="C39:D39"/>
    <mergeCell ref="C40:D40"/>
    <mergeCell ref="C41:D41"/>
    <mergeCell ref="C42:D42"/>
    <mergeCell ref="C43:D43"/>
    <mergeCell ref="C44:D44"/>
    <mergeCell ref="C33:D33"/>
    <mergeCell ref="C34:D34"/>
    <mergeCell ref="C35:D35"/>
    <mergeCell ref="C36:D36"/>
    <mergeCell ref="C37:D37"/>
    <mergeCell ref="C38:D38"/>
    <mergeCell ref="C27:D27"/>
    <mergeCell ref="C28:D28"/>
    <mergeCell ref="C29:D29"/>
    <mergeCell ref="C30:D30"/>
    <mergeCell ref="C31:D31"/>
    <mergeCell ref="C32:D32"/>
    <mergeCell ref="C21:D21"/>
    <mergeCell ref="C22:D22"/>
    <mergeCell ref="C23:D23"/>
    <mergeCell ref="C24:D24"/>
    <mergeCell ref="C25:D25"/>
    <mergeCell ref="C26:D26"/>
    <mergeCell ref="A15:L15"/>
    <mergeCell ref="M15:U15"/>
    <mergeCell ref="C17:D17"/>
    <mergeCell ref="C18:D18"/>
    <mergeCell ref="C19:D19"/>
    <mergeCell ref="C20:D20"/>
    <mergeCell ref="S10:T13"/>
    <mergeCell ref="J11:J13"/>
    <mergeCell ref="K11:K13"/>
    <mergeCell ref="L11:L13"/>
    <mergeCell ref="P8:P13"/>
    <mergeCell ref="Q8:T9"/>
    <mergeCell ref="U8:U13"/>
    <mergeCell ref="G9:G13"/>
    <mergeCell ref="H9:H13"/>
    <mergeCell ref="I9:L9"/>
    <mergeCell ref="I10:I13"/>
    <mergeCell ref="J10:L10"/>
    <mergeCell ref="N10:N13"/>
    <mergeCell ref="O10:O13"/>
    <mergeCell ref="Q10:Q13"/>
    <mergeCell ref="R10:R13"/>
    <mergeCell ref="A8:B13"/>
    <mergeCell ref="C8:E13"/>
    <mergeCell ref="F8:F13"/>
    <mergeCell ref="G8:L8"/>
    <mergeCell ref="M8:M13"/>
    <mergeCell ref="N8:O9"/>
    <mergeCell ref="A2:L2"/>
    <mergeCell ref="N2:U2"/>
    <mergeCell ref="A4:L4"/>
    <mergeCell ref="M4:U4"/>
    <mergeCell ref="A6:L6"/>
    <mergeCell ref="M6:S6"/>
  </mergeCells>
  <printOptions/>
  <pageMargins left="0.3937007874015748" right="0.3937007874015748" top="0.3937007874015748" bottom="0" header="0.5118110236220472" footer="0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U49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3.7109375" style="91" customWidth="1"/>
    <col min="2" max="2" width="0.71875" style="93" customWidth="1"/>
    <col min="3" max="3" width="8.28125" style="94" customWidth="1"/>
    <col min="4" max="4" width="29.7109375" style="77" customWidth="1"/>
    <col min="5" max="5" width="0.71875" style="77" customWidth="1"/>
    <col min="6" max="6" width="8.421875" style="77" customWidth="1"/>
    <col min="7" max="7" width="8.57421875" style="77" customWidth="1"/>
    <col min="8" max="8" width="9.00390625" style="77" customWidth="1"/>
    <col min="9" max="9" width="7.57421875" style="77" customWidth="1"/>
    <col min="10" max="12" width="6.8515625" style="77" customWidth="1"/>
    <col min="13" max="13" width="12.7109375" style="77" customWidth="1"/>
    <col min="14" max="15" width="10.7109375" style="77" customWidth="1"/>
    <col min="16" max="16" width="14.7109375" style="77" customWidth="1"/>
    <col min="17" max="19" width="10.7109375" style="88" customWidth="1"/>
    <col min="20" max="20" width="0.71875" style="88" customWidth="1"/>
    <col min="21" max="21" width="3.421875" style="95" customWidth="1"/>
    <col min="22" max="16384" width="9.140625" style="88" customWidth="1"/>
  </cols>
  <sheetData>
    <row r="2" spans="1:21" s="77" customFormat="1" ht="12.75" customHeight="1">
      <c r="A2" s="221" t="s">
        <v>415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75"/>
      <c r="N2" s="221" t="s">
        <v>416</v>
      </c>
      <c r="O2" s="221"/>
      <c r="P2" s="221"/>
      <c r="Q2" s="221"/>
      <c r="R2" s="221"/>
      <c r="S2" s="221"/>
      <c r="T2" s="221"/>
      <c r="U2" s="221"/>
    </row>
    <row r="3" spans="1:21" s="77" customFormat="1" ht="6" customHeight="1">
      <c r="A3" s="75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</row>
    <row r="4" spans="1:21" s="77" customFormat="1" ht="12.75" customHeight="1">
      <c r="A4" s="222" t="s">
        <v>397</v>
      </c>
      <c r="B4" s="222"/>
      <c r="C4" s="222"/>
      <c r="D4" s="222"/>
      <c r="E4" s="222"/>
      <c r="F4" s="222"/>
      <c r="G4" s="222"/>
      <c r="H4" s="222"/>
      <c r="I4" s="222"/>
      <c r="J4" s="222"/>
      <c r="K4" s="222"/>
      <c r="L4" s="222"/>
      <c r="M4" s="184" t="s">
        <v>398</v>
      </c>
      <c r="N4" s="184"/>
      <c r="O4" s="184"/>
      <c r="P4" s="184"/>
      <c r="Q4" s="184"/>
      <c r="R4" s="184"/>
      <c r="S4" s="184"/>
      <c r="T4" s="184"/>
      <c r="U4" s="184"/>
    </row>
    <row r="5" spans="1:21" s="77" customFormat="1" ht="6" customHeight="1">
      <c r="A5" s="6"/>
      <c r="B5" s="7"/>
      <c r="C5" s="8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6"/>
    </row>
    <row r="6" spans="1:21" s="77" customFormat="1" ht="12.75" customHeight="1">
      <c r="A6" s="296" t="s">
        <v>417</v>
      </c>
      <c r="B6" s="222"/>
      <c r="C6" s="222"/>
      <c r="D6" s="222"/>
      <c r="E6" s="222"/>
      <c r="F6" s="222"/>
      <c r="G6" s="222"/>
      <c r="H6" s="222"/>
      <c r="I6" s="222"/>
      <c r="J6" s="222"/>
      <c r="K6" s="222"/>
      <c r="L6" s="222"/>
      <c r="M6" s="184" t="s">
        <v>400</v>
      </c>
      <c r="N6" s="184"/>
      <c r="O6" s="184"/>
      <c r="P6" s="184"/>
      <c r="Q6" s="184"/>
      <c r="R6" s="184"/>
      <c r="S6" s="184"/>
      <c r="T6" s="78"/>
      <c r="U6" s="78"/>
    </row>
    <row r="7" spans="1:21" s="77" customFormat="1" ht="6" customHeight="1">
      <c r="A7" s="12"/>
      <c r="B7" s="13"/>
      <c r="C7" s="14"/>
      <c r="D7" s="12"/>
      <c r="E7" s="12"/>
      <c r="F7" s="15"/>
      <c r="G7" s="12"/>
      <c r="H7" s="12"/>
      <c r="I7" s="12"/>
      <c r="J7" s="12"/>
      <c r="K7" s="12"/>
      <c r="L7" s="12"/>
      <c r="M7" s="12"/>
      <c r="N7" s="15"/>
      <c r="O7" s="16"/>
      <c r="P7" s="16"/>
      <c r="Q7" s="16"/>
      <c r="R7" s="16"/>
      <c r="S7" s="16"/>
      <c r="T7" s="16"/>
      <c r="U7" s="15"/>
    </row>
    <row r="8" spans="1:21" s="77" customFormat="1" ht="12.75" customHeight="1">
      <c r="A8" s="224" t="s">
        <v>2</v>
      </c>
      <c r="B8" s="225"/>
      <c r="C8" s="223" t="s">
        <v>208</v>
      </c>
      <c r="D8" s="224"/>
      <c r="E8" s="225"/>
      <c r="F8" s="256" t="s">
        <v>7</v>
      </c>
      <c r="G8" s="376" t="s">
        <v>401</v>
      </c>
      <c r="H8" s="380"/>
      <c r="I8" s="380"/>
      <c r="J8" s="380"/>
      <c r="K8" s="380"/>
      <c r="L8" s="380"/>
      <c r="M8" s="263" t="s">
        <v>418</v>
      </c>
      <c r="N8" s="243" t="s">
        <v>419</v>
      </c>
      <c r="O8" s="332"/>
      <c r="P8" s="326" t="s">
        <v>403</v>
      </c>
      <c r="Q8" s="243" t="s">
        <v>404</v>
      </c>
      <c r="R8" s="263"/>
      <c r="S8" s="263"/>
      <c r="T8" s="283"/>
      <c r="U8" s="243" t="s">
        <v>2</v>
      </c>
    </row>
    <row r="9" spans="1:21" s="77" customFormat="1" ht="12.75" customHeight="1">
      <c r="A9" s="227"/>
      <c r="B9" s="228"/>
      <c r="C9" s="226"/>
      <c r="D9" s="227"/>
      <c r="E9" s="228"/>
      <c r="F9" s="246"/>
      <c r="G9" s="302" t="s">
        <v>215</v>
      </c>
      <c r="H9" s="240" t="s">
        <v>216</v>
      </c>
      <c r="I9" s="363" t="s">
        <v>217</v>
      </c>
      <c r="J9" s="343"/>
      <c r="K9" s="343"/>
      <c r="L9" s="343"/>
      <c r="M9" s="267"/>
      <c r="N9" s="244"/>
      <c r="O9" s="312"/>
      <c r="P9" s="345"/>
      <c r="Q9" s="285"/>
      <c r="R9" s="271"/>
      <c r="S9" s="271"/>
      <c r="T9" s="286"/>
      <c r="U9" s="260"/>
    </row>
    <row r="10" spans="1:21" s="77" customFormat="1" ht="12.75" customHeight="1">
      <c r="A10" s="227"/>
      <c r="B10" s="228"/>
      <c r="C10" s="226"/>
      <c r="D10" s="227"/>
      <c r="E10" s="228"/>
      <c r="F10" s="246"/>
      <c r="G10" s="245"/>
      <c r="H10" s="260"/>
      <c r="I10" s="277" t="s">
        <v>8</v>
      </c>
      <c r="J10" s="338" t="s">
        <v>3</v>
      </c>
      <c r="K10" s="261"/>
      <c r="L10" s="261"/>
      <c r="M10" s="267"/>
      <c r="N10" s="260" t="s">
        <v>218</v>
      </c>
      <c r="O10" s="277" t="s">
        <v>219</v>
      </c>
      <c r="P10" s="345"/>
      <c r="Q10" s="277" t="s">
        <v>405</v>
      </c>
      <c r="R10" s="227" t="s">
        <v>420</v>
      </c>
      <c r="S10" s="260" t="s">
        <v>222</v>
      </c>
      <c r="T10" s="284"/>
      <c r="U10" s="260"/>
    </row>
    <row r="11" spans="1:21" s="77" customFormat="1" ht="12.75" customHeight="1">
      <c r="A11" s="227"/>
      <c r="B11" s="228"/>
      <c r="C11" s="226"/>
      <c r="D11" s="227"/>
      <c r="E11" s="228"/>
      <c r="F11" s="246"/>
      <c r="G11" s="245"/>
      <c r="H11" s="260"/>
      <c r="I11" s="277"/>
      <c r="J11" s="326" t="s">
        <v>407</v>
      </c>
      <c r="K11" s="277" t="s">
        <v>408</v>
      </c>
      <c r="L11" s="260" t="s">
        <v>225</v>
      </c>
      <c r="M11" s="267"/>
      <c r="N11" s="260"/>
      <c r="O11" s="277"/>
      <c r="P11" s="345"/>
      <c r="Q11" s="277"/>
      <c r="R11" s="267"/>
      <c r="S11" s="260"/>
      <c r="T11" s="284"/>
      <c r="U11" s="241"/>
    </row>
    <row r="12" spans="1:21" s="77" customFormat="1" ht="12.75" customHeight="1">
      <c r="A12" s="227"/>
      <c r="B12" s="228"/>
      <c r="C12" s="226"/>
      <c r="D12" s="227"/>
      <c r="E12" s="228"/>
      <c r="F12" s="246"/>
      <c r="G12" s="245"/>
      <c r="H12" s="260"/>
      <c r="I12" s="277"/>
      <c r="J12" s="277"/>
      <c r="K12" s="277"/>
      <c r="L12" s="260"/>
      <c r="M12" s="267"/>
      <c r="N12" s="260"/>
      <c r="O12" s="277"/>
      <c r="P12" s="345"/>
      <c r="Q12" s="277"/>
      <c r="R12" s="267"/>
      <c r="S12" s="260"/>
      <c r="T12" s="284"/>
      <c r="U12" s="241"/>
    </row>
    <row r="13" spans="1:21" s="77" customFormat="1" ht="12.75" customHeight="1">
      <c r="A13" s="230"/>
      <c r="B13" s="231"/>
      <c r="C13" s="229"/>
      <c r="D13" s="230"/>
      <c r="E13" s="231"/>
      <c r="F13" s="247"/>
      <c r="G13" s="280"/>
      <c r="H13" s="285"/>
      <c r="I13" s="278"/>
      <c r="J13" s="340"/>
      <c r="K13" s="340"/>
      <c r="L13" s="341"/>
      <c r="M13" s="325"/>
      <c r="N13" s="341"/>
      <c r="O13" s="340"/>
      <c r="P13" s="334"/>
      <c r="Q13" s="340"/>
      <c r="R13" s="377"/>
      <c r="S13" s="285"/>
      <c r="T13" s="286"/>
      <c r="U13" s="244"/>
    </row>
    <row r="14" spans="1:21" s="77" customFormat="1" ht="14.25" customHeight="1">
      <c r="A14" s="20" t="s">
        <v>0</v>
      </c>
      <c r="B14" s="21"/>
      <c r="C14" s="22"/>
      <c r="D14" s="23" t="s">
        <v>0</v>
      </c>
      <c r="E14" s="23"/>
      <c r="F14" s="23" t="s">
        <v>0</v>
      </c>
      <c r="G14" s="23" t="s">
        <v>0</v>
      </c>
      <c r="H14" s="16" t="s">
        <v>0</v>
      </c>
      <c r="I14" s="23"/>
      <c r="J14" s="16"/>
      <c r="K14" s="16"/>
      <c r="L14" s="23"/>
      <c r="M14" s="16"/>
      <c r="N14" s="23" t="s">
        <v>0</v>
      </c>
      <c r="O14" s="16" t="s">
        <v>0</v>
      </c>
      <c r="P14" s="16"/>
      <c r="Q14" s="16" t="s">
        <v>0</v>
      </c>
      <c r="R14" s="23" t="s">
        <v>0</v>
      </c>
      <c r="S14" s="16" t="s">
        <v>0</v>
      </c>
      <c r="T14" s="16"/>
      <c r="U14" s="15" t="s">
        <v>0</v>
      </c>
    </row>
    <row r="15" spans="1:21" ht="9.75" customHeight="1">
      <c r="A15" s="207" t="s">
        <v>137</v>
      </c>
      <c r="B15" s="207"/>
      <c r="C15" s="207"/>
      <c r="D15" s="207"/>
      <c r="E15" s="207"/>
      <c r="F15" s="207"/>
      <c r="G15" s="207"/>
      <c r="H15" s="207"/>
      <c r="I15" s="207"/>
      <c r="J15" s="207"/>
      <c r="K15" s="207"/>
      <c r="L15" s="207"/>
      <c r="M15" s="206" t="s">
        <v>138</v>
      </c>
      <c r="N15" s="206"/>
      <c r="O15" s="206"/>
      <c r="P15" s="206"/>
      <c r="Q15" s="206"/>
      <c r="R15" s="206"/>
      <c r="S15" s="206"/>
      <c r="T15" s="206"/>
      <c r="U15" s="206"/>
    </row>
    <row r="16" spans="1:21" ht="8.25" customHeight="1">
      <c r="A16" s="106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106"/>
    </row>
    <row r="17" spans="1:21" ht="9.75" customHeight="1">
      <c r="A17" s="24"/>
      <c r="B17" s="26"/>
      <c r="C17" s="282" t="s">
        <v>409</v>
      </c>
      <c r="D17" s="282"/>
      <c r="E17" s="27"/>
      <c r="F17" s="28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 t="s">
        <v>4</v>
      </c>
      <c r="R17" s="27"/>
      <c r="S17" s="27"/>
      <c r="T17" s="27"/>
      <c r="U17" s="106"/>
    </row>
    <row r="18" spans="1:21" ht="9.75" customHeight="1">
      <c r="A18" s="34">
        <v>45</v>
      </c>
      <c r="B18" s="35"/>
      <c r="C18" s="196" t="s">
        <v>227</v>
      </c>
      <c r="D18" s="290"/>
      <c r="E18" s="36"/>
      <c r="F18" s="1">
        <v>234</v>
      </c>
      <c r="G18" s="2">
        <v>129</v>
      </c>
      <c r="H18" s="2">
        <v>60</v>
      </c>
      <c r="I18" s="2">
        <v>45</v>
      </c>
      <c r="J18" s="2">
        <v>6</v>
      </c>
      <c r="K18" s="2">
        <v>23</v>
      </c>
      <c r="L18" s="2">
        <v>16</v>
      </c>
      <c r="M18" s="2">
        <v>72</v>
      </c>
      <c r="N18" s="154">
        <v>24.7</v>
      </c>
      <c r="O18" s="154">
        <v>6.3</v>
      </c>
      <c r="P18" s="2">
        <v>182</v>
      </c>
      <c r="Q18" s="2" t="s">
        <v>50</v>
      </c>
      <c r="R18" s="2">
        <v>1</v>
      </c>
      <c r="S18" s="2">
        <v>1</v>
      </c>
      <c r="T18" s="39"/>
      <c r="U18" s="40">
        <v>45</v>
      </c>
    </row>
    <row r="19" spans="1:21" ht="9.75" customHeight="1">
      <c r="A19" s="34">
        <v>46</v>
      </c>
      <c r="B19" s="35"/>
      <c r="C19" s="196" t="s">
        <v>228</v>
      </c>
      <c r="D19" s="290"/>
      <c r="E19" s="36"/>
      <c r="F19" s="1">
        <v>1482</v>
      </c>
      <c r="G19" s="122">
        <v>897</v>
      </c>
      <c r="H19" s="122">
        <v>351</v>
      </c>
      <c r="I19" s="122">
        <v>234</v>
      </c>
      <c r="J19" s="122">
        <v>48</v>
      </c>
      <c r="K19" s="122">
        <v>113</v>
      </c>
      <c r="L19" s="122">
        <v>73</v>
      </c>
      <c r="M19" s="122">
        <v>460</v>
      </c>
      <c r="N19" s="154">
        <v>24.2</v>
      </c>
      <c r="O19" s="154">
        <v>6.4</v>
      </c>
      <c r="P19" s="2">
        <v>1226</v>
      </c>
      <c r="Q19" s="2">
        <v>2</v>
      </c>
      <c r="R19" s="2">
        <v>2</v>
      </c>
      <c r="S19" s="2">
        <v>1</v>
      </c>
      <c r="T19" s="39"/>
      <c r="U19" s="40">
        <v>46</v>
      </c>
    </row>
    <row r="20" spans="1:21" ht="9.75" customHeight="1">
      <c r="A20" s="34">
        <v>47</v>
      </c>
      <c r="B20" s="35"/>
      <c r="C20" s="196" t="s">
        <v>229</v>
      </c>
      <c r="D20" s="290"/>
      <c r="E20" s="36"/>
      <c r="F20" s="1">
        <v>1541</v>
      </c>
      <c r="G20" s="122">
        <v>960</v>
      </c>
      <c r="H20" s="122">
        <v>366</v>
      </c>
      <c r="I20" s="122">
        <v>215</v>
      </c>
      <c r="J20" s="122">
        <v>31</v>
      </c>
      <c r="K20" s="122">
        <v>102</v>
      </c>
      <c r="L20" s="122">
        <v>82</v>
      </c>
      <c r="M20" s="122">
        <v>425</v>
      </c>
      <c r="N20" s="154">
        <v>23.6</v>
      </c>
      <c r="O20" s="154">
        <v>6.3</v>
      </c>
      <c r="P20" s="2">
        <v>1202</v>
      </c>
      <c r="Q20" s="2" t="s">
        <v>50</v>
      </c>
      <c r="R20" s="2" t="s">
        <v>50</v>
      </c>
      <c r="S20" s="2">
        <v>1</v>
      </c>
      <c r="T20" s="39"/>
      <c r="U20" s="40">
        <v>47</v>
      </c>
    </row>
    <row r="21" spans="1:21" ht="9.75" customHeight="1">
      <c r="A21" s="34">
        <v>48</v>
      </c>
      <c r="B21" s="35"/>
      <c r="C21" s="196" t="s">
        <v>230</v>
      </c>
      <c r="D21" s="290"/>
      <c r="E21" s="36"/>
      <c r="F21" s="1">
        <v>480</v>
      </c>
      <c r="G21" s="122">
        <v>328</v>
      </c>
      <c r="H21" s="122">
        <v>98</v>
      </c>
      <c r="I21" s="122">
        <v>54</v>
      </c>
      <c r="J21" s="122">
        <v>9</v>
      </c>
      <c r="K21" s="122">
        <v>19</v>
      </c>
      <c r="L21" s="122">
        <v>26</v>
      </c>
      <c r="M21" s="122">
        <v>110</v>
      </c>
      <c r="N21" s="154">
        <v>21.4</v>
      </c>
      <c r="O21" s="154">
        <v>5.8</v>
      </c>
      <c r="P21" s="2">
        <v>316</v>
      </c>
      <c r="Q21" s="2">
        <v>4</v>
      </c>
      <c r="R21" s="2">
        <v>2</v>
      </c>
      <c r="S21" s="2">
        <v>1</v>
      </c>
      <c r="T21" s="39"/>
      <c r="U21" s="40">
        <v>48</v>
      </c>
    </row>
    <row r="22" spans="1:21" ht="9.75" customHeight="1">
      <c r="A22" s="34">
        <v>49</v>
      </c>
      <c r="B22" s="35"/>
      <c r="C22" s="196" t="s">
        <v>231</v>
      </c>
      <c r="D22" s="290"/>
      <c r="E22" s="36"/>
      <c r="F22" s="1">
        <v>220</v>
      </c>
      <c r="G22" s="122">
        <v>185</v>
      </c>
      <c r="H22" s="122">
        <v>21</v>
      </c>
      <c r="I22" s="122">
        <v>14</v>
      </c>
      <c r="J22" s="122">
        <v>1</v>
      </c>
      <c r="K22" s="122">
        <v>6</v>
      </c>
      <c r="L22" s="122">
        <v>7</v>
      </c>
      <c r="M22" s="122">
        <v>32</v>
      </c>
      <c r="N22" s="154">
        <v>15.9</v>
      </c>
      <c r="O22" s="154">
        <v>4.6</v>
      </c>
      <c r="P22" s="2">
        <v>94</v>
      </c>
      <c r="Q22" s="2" t="s">
        <v>50</v>
      </c>
      <c r="R22" s="2" t="s">
        <v>50</v>
      </c>
      <c r="S22" s="2">
        <v>1</v>
      </c>
      <c r="T22" s="39"/>
      <c r="U22" s="40">
        <v>49</v>
      </c>
    </row>
    <row r="23" spans="1:21" ht="9.75" customHeight="1">
      <c r="A23" s="34">
        <v>50</v>
      </c>
      <c r="B23" s="35"/>
      <c r="C23" s="196" t="s">
        <v>232</v>
      </c>
      <c r="D23" s="290"/>
      <c r="E23" s="36"/>
      <c r="F23" s="1">
        <v>178</v>
      </c>
      <c r="G23" s="122">
        <v>151</v>
      </c>
      <c r="H23" s="122">
        <v>20</v>
      </c>
      <c r="I23" s="122">
        <v>7</v>
      </c>
      <c r="J23" s="122" t="s">
        <v>50</v>
      </c>
      <c r="K23" s="122">
        <v>4</v>
      </c>
      <c r="L23" s="122">
        <v>3</v>
      </c>
      <c r="M23" s="122">
        <v>19</v>
      </c>
      <c r="N23" s="154">
        <v>16.1</v>
      </c>
      <c r="O23" s="154">
        <v>4.7</v>
      </c>
      <c r="P23" s="2">
        <v>83</v>
      </c>
      <c r="Q23" s="2">
        <v>1</v>
      </c>
      <c r="R23" s="2" t="s">
        <v>50</v>
      </c>
      <c r="S23" s="2" t="s">
        <v>50</v>
      </c>
      <c r="T23" s="39"/>
      <c r="U23" s="40">
        <v>50</v>
      </c>
    </row>
    <row r="24" spans="1:21" ht="9.75" customHeight="1">
      <c r="A24" s="34">
        <v>51</v>
      </c>
      <c r="B24" s="35"/>
      <c r="C24" s="196" t="s">
        <v>233</v>
      </c>
      <c r="D24" s="290"/>
      <c r="E24" s="36"/>
      <c r="F24" s="1">
        <v>72</v>
      </c>
      <c r="G24" s="122">
        <v>66</v>
      </c>
      <c r="H24" s="122">
        <v>3</v>
      </c>
      <c r="I24" s="122">
        <v>3</v>
      </c>
      <c r="J24" s="122" t="s">
        <v>50</v>
      </c>
      <c r="K24" s="122">
        <v>1</v>
      </c>
      <c r="L24" s="122">
        <v>2</v>
      </c>
      <c r="M24" s="122">
        <v>10</v>
      </c>
      <c r="N24" s="154">
        <v>12.7</v>
      </c>
      <c r="O24" s="154">
        <v>4.4</v>
      </c>
      <c r="P24" s="2">
        <v>31</v>
      </c>
      <c r="Q24" s="2" t="s">
        <v>50</v>
      </c>
      <c r="R24" s="2" t="s">
        <v>50</v>
      </c>
      <c r="S24" s="2" t="s">
        <v>50</v>
      </c>
      <c r="T24" s="39"/>
      <c r="U24" s="40">
        <v>51</v>
      </c>
    </row>
    <row r="25" spans="1:21" ht="9.75" customHeight="1">
      <c r="A25" s="34">
        <v>52</v>
      </c>
      <c r="B25" s="35"/>
      <c r="C25" s="196" t="s">
        <v>234</v>
      </c>
      <c r="D25" s="196"/>
      <c r="E25" s="36"/>
      <c r="F25" s="1">
        <v>11</v>
      </c>
      <c r="G25" s="122">
        <v>6</v>
      </c>
      <c r="H25" s="122">
        <v>3</v>
      </c>
      <c r="I25" s="122">
        <v>2</v>
      </c>
      <c r="J25" s="122" t="s">
        <v>50</v>
      </c>
      <c r="K25" s="122">
        <v>1</v>
      </c>
      <c r="L25" s="122">
        <v>1</v>
      </c>
      <c r="M25" s="122">
        <v>2</v>
      </c>
      <c r="N25" s="154">
        <v>21.6</v>
      </c>
      <c r="O25" s="154">
        <v>5.3</v>
      </c>
      <c r="P25" s="2">
        <v>7</v>
      </c>
      <c r="Q25" s="2" t="s">
        <v>50</v>
      </c>
      <c r="R25" s="2" t="s">
        <v>50</v>
      </c>
      <c r="S25" s="2" t="s">
        <v>50</v>
      </c>
      <c r="T25" s="39"/>
      <c r="U25" s="40">
        <v>52</v>
      </c>
    </row>
    <row r="26" spans="1:21" ht="9.75" customHeight="1">
      <c r="A26" s="34">
        <v>53</v>
      </c>
      <c r="B26" s="35"/>
      <c r="C26" s="318" t="s">
        <v>90</v>
      </c>
      <c r="D26" s="318"/>
      <c r="E26" s="36"/>
      <c r="F26" s="1">
        <v>4218</v>
      </c>
      <c r="G26" s="122">
        <v>2722</v>
      </c>
      <c r="H26" s="122">
        <v>922</v>
      </c>
      <c r="I26" s="122">
        <v>574</v>
      </c>
      <c r="J26" s="122">
        <v>95</v>
      </c>
      <c r="K26" s="122">
        <v>269</v>
      </c>
      <c r="L26" s="122">
        <v>210</v>
      </c>
      <c r="M26" s="122">
        <v>1130</v>
      </c>
      <c r="N26" s="154">
        <v>22.7</v>
      </c>
      <c r="O26" s="154">
        <v>6.1</v>
      </c>
      <c r="P26" s="122">
        <v>3141</v>
      </c>
      <c r="Q26" s="122">
        <v>7</v>
      </c>
      <c r="R26" s="122">
        <v>5</v>
      </c>
      <c r="S26" s="122">
        <v>5</v>
      </c>
      <c r="T26" s="39"/>
      <c r="U26" s="40">
        <v>53</v>
      </c>
    </row>
    <row r="27" spans="1:21" ht="6" customHeight="1">
      <c r="A27" s="34"/>
      <c r="B27" s="35"/>
      <c r="C27" s="71"/>
      <c r="D27" s="73"/>
      <c r="E27" s="36"/>
      <c r="F27" s="1"/>
      <c r="G27" s="122"/>
      <c r="H27" s="122"/>
      <c r="I27" s="122"/>
      <c r="J27" s="122"/>
      <c r="K27" s="122"/>
      <c r="L27" s="122"/>
      <c r="M27" s="122"/>
      <c r="N27" s="154"/>
      <c r="O27" s="154"/>
      <c r="P27" s="2"/>
      <c r="Q27" s="2"/>
      <c r="R27" s="2"/>
      <c r="S27" s="2"/>
      <c r="T27" s="39"/>
      <c r="U27" s="40"/>
    </row>
    <row r="28" spans="1:21" ht="9.75" customHeight="1">
      <c r="A28" s="34"/>
      <c r="B28" s="35"/>
      <c r="C28" s="282" t="s">
        <v>411</v>
      </c>
      <c r="D28" s="282"/>
      <c r="E28" s="36"/>
      <c r="F28" s="1"/>
      <c r="G28" s="122"/>
      <c r="H28" s="122"/>
      <c r="I28" s="122"/>
      <c r="J28" s="122"/>
      <c r="K28" s="122"/>
      <c r="L28" s="122"/>
      <c r="M28" s="122"/>
      <c r="N28" s="154"/>
      <c r="O28" s="154"/>
      <c r="P28" s="2"/>
      <c r="Q28" s="2"/>
      <c r="R28" s="2"/>
      <c r="S28" s="2"/>
      <c r="T28" s="39"/>
      <c r="U28" s="40"/>
    </row>
    <row r="29" spans="1:21" ht="9.75" customHeight="1">
      <c r="A29" s="34">
        <v>54</v>
      </c>
      <c r="B29" s="35"/>
      <c r="C29" s="196" t="s">
        <v>236</v>
      </c>
      <c r="D29" s="290"/>
      <c r="E29" s="36"/>
      <c r="F29" s="1">
        <v>12</v>
      </c>
      <c r="G29" s="122">
        <v>12</v>
      </c>
      <c r="H29" s="122" t="s">
        <v>50</v>
      </c>
      <c r="I29" s="122" t="s">
        <v>50</v>
      </c>
      <c r="J29" s="122" t="s">
        <v>50</v>
      </c>
      <c r="K29" s="122" t="s">
        <v>50</v>
      </c>
      <c r="L29" s="122" t="s">
        <v>50</v>
      </c>
      <c r="M29" s="122">
        <v>1</v>
      </c>
      <c r="N29" s="154">
        <v>15.3</v>
      </c>
      <c r="O29" s="154">
        <v>4.4</v>
      </c>
      <c r="P29" s="2">
        <v>8</v>
      </c>
      <c r="Q29" s="2" t="s">
        <v>50</v>
      </c>
      <c r="R29" s="2" t="s">
        <v>50</v>
      </c>
      <c r="S29" s="2" t="s">
        <v>50</v>
      </c>
      <c r="T29" s="39"/>
      <c r="U29" s="40">
        <v>54</v>
      </c>
    </row>
    <row r="30" spans="1:21" ht="9.75" customHeight="1">
      <c r="A30" s="34">
        <v>55</v>
      </c>
      <c r="B30" s="35"/>
      <c r="C30" s="196" t="s">
        <v>237</v>
      </c>
      <c r="D30" s="290"/>
      <c r="E30" s="36"/>
      <c r="F30" s="1">
        <v>104</v>
      </c>
      <c r="G30" s="122">
        <v>85</v>
      </c>
      <c r="H30" s="122">
        <v>17</v>
      </c>
      <c r="I30" s="122">
        <v>2</v>
      </c>
      <c r="J30" s="122">
        <v>1</v>
      </c>
      <c r="K30" s="122" t="s">
        <v>50</v>
      </c>
      <c r="L30" s="122">
        <v>1</v>
      </c>
      <c r="M30" s="122">
        <v>10</v>
      </c>
      <c r="N30" s="154">
        <v>17.2</v>
      </c>
      <c r="O30" s="154">
        <v>4.7</v>
      </c>
      <c r="P30" s="2">
        <v>58</v>
      </c>
      <c r="Q30" s="2" t="s">
        <v>50</v>
      </c>
      <c r="R30" s="2" t="s">
        <v>50</v>
      </c>
      <c r="S30" s="2" t="s">
        <v>50</v>
      </c>
      <c r="T30" s="39"/>
      <c r="U30" s="40">
        <v>55</v>
      </c>
    </row>
    <row r="31" spans="1:21" ht="9.75" customHeight="1">
      <c r="A31" s="34">
        <v>56</v>
      </c>
      <c r="B31" s="35"/>
      <c r="C31" s="196" t="s">
        <v>238</v>
      </c>
      <c r="D31" s="290"/>
      <c r="E31" s="36"/>
      <c r="F31" s="1">
        <v>140</v>
      </c>
      <c r="G31" s="122">
        <v>117</v>
      </c>
      <c r="H31" s="122">
        <v>15</v>
      </c>
      <c r="I31" s="122">
        <v>8</v>
      </c>
      <c r="J31" s="122">
        <v>1</v>
      </c>
      <c r="K31" s="122">
        <v>4</v>
      </c>
      <c r="L31" s="122">
        <v>3</v>
      </c>
      <c r="M31" s="122">
        <v>8</v>
      </c>
      <c r="N31" s="154">
        <v>17</v>
      </c>
      <c r="O31" s="154">
        <v>4.6</v>
      </c>
      <c r="P31" s="2">
        <v>77</v>
      </c>
      <c r="Q31" s="2">
        <v>1</v>
      </c>
      <c r="R31" s="2" t="s">
        <v>50</v>
      </c>
      <c r="S31" s="2">
        <v>2</v>
      </c>
      <c r="T31" s="39"/>
      <c r="U31" s="40">
        <v>56</v>
      </c>
    </row>
    <row r="32" spans="1:21" ht="9.75" customHeight="1">
      <c r="A32" s="34">
        <v>57</v>
      </c>
      <c r="B32" s="35"/>
      <c r="C32" s="196" t="s">
        <v>239</v>
      </c>
      <c r="D32" s="290"/>
      <c r="E32" s="36"/>
      <c r="F32" s="1">
        <v>129</v>
      </c>
      <c r="G32" s="122">
        <v>107</v>
      </c>
      <c r="H32" s="122">
        <v>14</v>
      </c>
      <c r="I32" s="122">
        <v>8</v>
      </c>
      <c r="J32" s="122">
        <v>2</v>
      </c>
      <c r="K32" s="122">
        <v>4</v>
      </c>
      <c r="L32" s="122">
        <v>2</v>
      </c>
      <c r="M32" s="122">
        <v>17</v>
      </c>
      <c r="N32" s="154">
        <v>17.7</v>
      </c>
      <c r="O32" s="154">
        <v>4.7</v>
      </c>
      <c r="P32" s="2">
        <v>86</v>
      </c>
      <c r="Q32" s="2" t="s">
        <v>50</v>
      </c>
      <c r="R32" s="2" t="s">
        <v>50</v>
      </c>
      <c r="S32" s="2" t="s">
        <v>50</v>
      </c>
      <c r="T32" s="39"/>
      <c r="U32" s="40">
        <v>57</v>
      </c>
    </row>
    <row r="33" spans="1:21" ht="9.75" customHeight="1">
      <c r="A33" s="34">
        <v>58</v>
      </c>
      <c r="B33" s="35"/>
      <c r="C33" s="196" t="s">
        <v>240</v>
      </c>
      <c r="D33" s="290"/>
      <c r="E33" s="36"/>
      <c r="F33" s="1">
        <v>128</v>
      </c>
      <c r="G33" s="122">
        <v>111</v>
      </c>
      <c r="H33" s="122">
        <v>12</v>
      </c>
      <c r="I33" s="122">
        <v>5</v>
      </c>
      <c r="J33" s="122">
        <v>1</v>
      </c>
      <c r="K33" s="122">
        <v>3</v>
      </c>
      <c r="L33" s="122">
        <v>1</v>
      </c>
      <c r="M33" s="122">
        <v>9</v>
      </c>
      <c r="N33" s="154">
        <v>16.7</v>
      </c>
      <c r="O33" s="154">
        <v>4.5</v>
      </c>
      <c r="P33" s="2">
        <v>83</v>
      </c>
      <c r="Q33" s="2" t="s">
        <v>50</v>
      </c>
      <c r="R33" s="2">
        <v>1</v>
      </c>
      <c r="S33" s="2">
        <v>1</v>
      </c>
      <c r="T33" s="39"/>
      <c r="U33" s="40">
        <v>58</v>
      </c>
    </row>
    <row r="34" spans="1:21" ht="9.75" customHeight="1">
      <c r="A34" s="34">
        <v>59</v>
      </c>
      <c r="B34" s="35"/>
      <c r="C34" s="196" t="s">
        <v>241</v>
      </c>
      <c r="D34" s="290"/>
      <c r="E34" s="36"/>
      <c r="F34" s="1">
        <v>78</v>
      </c>
      <c r="G34" s="122">
        <v>67</v>
      </c>
      <c r="H34" s="122">
        <v>10</v>
      </c>
      <c r="I34" s="122">
        <v>1</v>
      </c>
      <c r="J34" s="122" t="s">
        <v>50</v>
      </c>
      <c r="K34" s="122" t="s">
        <v>50</v>
      </c>
      <c r="L34" s="122">
        <v>1</v>
      </c>
      <c r="M34" s="122">
        <v>9</v>
      </c>
      <c r="N34" s="154">
        <v>17.2</v>
      </c>
      <c r="O34" s="154">
        <v>4.6</v>
      </c>
      <c r="P34" s="2">
        <v>52</v>
      </c>
      <c r="Q34" s="2" t="s">
        <v>50</v>
      </c>
      <c r="R34" s="2" t="s">
        <v>50</v>
      </c>
      <c r="S34" s="2" t="s">
        <v>50</v>
      </c>
      <c r="T34" s="39"/>
      <c r="U34" s="40">
        <v>59</v>
      </c>
    </row>
    <row r="35" spans="1:21" ht="9.75" customHeight="1">
      <c r="A35" s="34">
        <v>60</v>
      </c>
      <c r="B35" s="35"/>
      <c r="C35" s="196" t="s">
        <v>242</v>
      </c>
      <c r="D35" s="290"/>
      <c r="E35" s="36"/>
      <c r="F35" s="1">
        <v>70</v>
      </c>
      <c r="G35" s="122">
        <v>59</v>
      </c>
      <c r="H35" s="122">
        <v>5</v>
      </c>
      <c r="I35" s="122">
        <v>6</v>
      </c>
      <c r="J35" s="122" t="s">
        <v>50</v>
      </c>
      <c r="K35" s="122">
        <v>4</v>
      </c>
      <c r="L35" s="122">
        <v>2</v>
      </c>
      <c r="M35" s="122">
        <v>8</v>
      </c>
      <c r="N35" s="154">
        <v>18.5</v>
      </c>
      <c r="O35" s="154">
        <v>4.8</v>
      </c>
      <c r="P35" s="2">
        <v>47</v>
      </c>
      <c r="Q35" s="2" t="s">
        <v>50</v>
      </c>
      <c r="R35" s="2" t="s">
        <v>50</v>
      </c>
      <c r="S35" s="2">
        <v>2</v>
      </c>
      <c r="T35" s="39"/>
      <c r="U35" s="40">
        <v>60</v>
      </c>
    </row>
    <row r="36" spans="1:21" ht="9.75" customHeight="1">
      <c r="A36" s="34">
        <v>61</v>
      </c>
      <c r="B36" s="35"/>
      <c r="C36" s="196" t="s">
        <v>243</v>
      </c>
      <c r="D36" s="290"/>
      <c r="E36" s="36"/>
      <c r="F36" s="1">
        <v>33</v>
      </c>
      <c r="G36" s="122">
        <v>28</v>
      </c>
      <c r="H36" s="122">
        <v>3</v>
      </c>
      <c r="I36" s="122">
        <v>2</v>
      </c>
      <c r="J36" s="122" t="s">
        <v>50</v>
      </c>
      <c r="K36" s="122" t="s">
        <v>50</v>
      </c>
      <c r="L36" s="122">
        <v>2</v>
      </c>
      <c r="M36" s="122">
        <v>2</v>
      </c>
      <c r="N36" s="154">
        <v>17.3</v>
      </c>
      <c r="O36" s="154">
        <v>3.8</v>
      </c>
      <c r="P36" s="2">
        <v>14</v>
      </c>
      <c r="Q36" s="2" t="s">
        <v>50</v>
      </c>
      <c r="R36" s="2" t="s">
        <v>50</v>
      </c>
      <c r="S36" s="2" t="s">
        <v>50</v>
      </c>
      <c r="T36" s="39"/>
      <c r="U36" s="40">
        <v>61</v>
      </c>
    </row>
    <row r="37" spans="1:21" ht="9.75" customHeight="1">
      <c r="A37" s="34">
        <v>62</v>
      </c>
      <c r="B37" s="35"/>
      <c r="C37" s="196" t="s">
        <v>244</v>
      </c>
      <c r="D37" s="290"/>
      <c r="E37" s="36"/>
      <c r="F37" s="1">
        <v>28</v>
      </c>
      <c r="G37" s="122">
        <v>24</v>
      </c>
      <c r="H37" s="122">
        <v>3</v>
      </c>
      <c r="I37" s="122">
        <v>1</v>
      </c>
      <c r="J37" s="122" t="s">
        <v>50</v>
      </c>
      <c r="K37" s="122" t="s">
        <v>50</v>
      </c>
      <c r="L37" s="122">
        <v>1</v>
      </c>
      <c r="M37" s="122">
        <v>2</v>
      </c>
      <c r="N37" s="154">
        <v>18.5</v>
      </c>
      <c r="O37" s="154">
        <v>4.2</v>
      </c>
      <c r="P37" s="2">
        <v>15</v>
      </c>
      <c r="Q37" s="2" t="s">
        <v>50</v>
      </c>
      <c r="R37" s="2" t="s">
        <v>50</v>
      </c>
      <c r="S37" s="2">
        <v>1</v>
      </c>
      <c r="T37" s="39"/>
      <c r="U37" s="40">
        <v>62</v>
      </c>
    </row>
    <row r="38" spans="1:21" ht="9.75" customHeight="1">
      <c r="A38" s="34">
        <v>63</v>
      </c>
      <c r="B38" s="35"/>
      <c r="C38" s="318" t="s">
        <v>90</v>
      </c>
      <c r="D38" s="318"/>
      <c r="E38" s="36"/>
      <c r="F38" s="1">
        <v>722</v>
      </c>
      <c r="G38" s="122">
        <v>610</v>
      </c>
      <c r="H38" s="122">
        <v>79</v>
      </c>
      <c r="I38" s="122">
        <v>33</v>
      </c>
      <c r="J38" s="122">
        <v>5</v>
      </c>
      <c r="K38" s="122">
        <v>15</v>
      </c>
      <c r="L38" s="122">
        <v>13</v>
      </c>
      <c r="M38" s="122">
        <v>66</v>
      </c>
      <c r="N38" s="154">
        <v>17.2666</v>
      </c>
      <c r="O38" s="154">
        <v>4.6</v>
      </c>
      <c r="P38" s="122">
        <v>440</v>
      </c>
      <c r="Q38" s="122">
        <v>1</v>
      </c>
      <c r="R38" s="122">
        <v>1</v>
      </c>
      <c r="S38" s="122">
        <v>6</v>
      </c>
      <c r="T38" s="39"/>
      <c r="U38" s="40">
        <v>63</v>
      </c>
    </row>
    <row r="39" spans="1:21" ht="6" customHeight="1">
      <c r="A39" s="34"/>
      <c r="B39" s="110"/>
      <c r="C39" s="317"/>
      <c r="D39" s="318"/>
      <c r="E39" s="44"/>
      <c r="F39" s="1"/>
      <c r="G39" s="122"/>
      <c r="H39" s="122"/>
      <c r="I39" s="122"/>
      <c r="J39" s="122"/>
      <c r="K39" s="122"/>
      <c r="L39" s="122"/>
      <c r="M39" s="122"/>
      <c r="N39" s="154"/>
      <c r="O39" s="154"/>
      <c r="P39" s="122"/>
      <c r="Q39" s="122"/>
      <c r="R39" s="122"/>
      <c r="S39" s="2"/>
      <c r="T39" s="45"/>
      <c r="U39" s="40"/>
    </row>
    <row r="40" spans="1:21" ht="9.75" customHeight="1">
      <c r="A40" s="34">
        <v>64</v>
      </c>
      <c r="B40" s="110"/>
      <c r="C40" s="199" t="s">
        <v>90</v>
      </c>
      <c r="D40" s="200"/>
      <c r="E40" s="44"/>
      <c r="F40" s="3">
        <v>4940</v>
      </c>
      <c r="G40" s="151">
        <v>3332</v>
      </c>
      <c r="H40" s="151">
        <v>1001</v>
      </c>
      <c r="I40" s="151">
        <v>607</v>
      </c>
      <c r="J40" s="151">
        <v>100</v>
      </c>
      <c r="K40" s="151">
        <v>284</v>
      </c>
      <c r="L40" s="151">
        <v>223</v>
      </c>
      <c r="M40" s="151">
        <v>1196</v>
      </c>
      <c r="N40" s="155">
        <v>21.9</v>
      </c>
      <c r="O40" s="155">
        <v>5.9</v>
      </c>
      <c r="P40" s="151">
        <v>3581</v>
      </c>
      <c r="Q40" s="151">
        <v>8</v>
      </c>
      <c r="R40" s="151">
        <v>6</v>
      </c>
      <c r="S40" s="4">
        <v>11</v>
      </c>
      <c r="T40" s="45"/>
      <c r="U40" s="40">
        <v>64</v>
      </c>
    </row>
    <row r="41" spans="1:21" ht="9.75" customHeight="1">
      <c r="A41" s="34"/>
      <c r="B41" s="110"/>
      <c r="C41" s="199"/>
      <c r="D41" s="200"/>
      <c r="E41" s="44"/>
      <c r="F41" s="1"/>
      <c r="G41" s="122"/>
      <c r="H41" s="122"/>
      <c r="I41" s="122"/>
      <c r="J41" s="122"/>
      <c r="K41" s="122"/>
      <c r="L41" s="122"/>
      <c r="M41" s="122"/>
      <c r="N41" s="154"/>
      <c r="O41" s="154"/>
      <c r="P41" s="122"/>
      <c r="Q41" s="122"/>
      <c r="R41" s="122"/>
      <c r="S41" s="2"/>
      <c r="T41" s="45"/>
      <c r="U41" s="40"/>
    </row>
    <row r="42" spans="1:21" ht="9.75" customHeight="1">
      <c r="A42" s="34"/>
      <c r="B42" s="110"/>
      <c r="C42" s="281" t="s">
        <v>412</v>
      </c>
      <c r="D42" s="282"/>
      <c r="E42" s="44"/>
      <c r="F42" s="1"/>
      <c r="G42" s="122"/>
      <c r="H42" s="122"/>
      <c r="I42" s="122"/>
      <c r="J42" s="122"/>
      <c r="K42" s="122"/>
      <c r="L42" s="122"/>
      <c r="M42" s="122"/>
      <c r="N42" s="154"/>
      <c r="O42" s="154"/>
      <c r="P42" s="122"/>
      <c r="Q42" s="122"/>
      <c r="R42" s="122"/>
      <c r="S42" s="2"/>
      <c r="T42" s="45"/>
      <c r="U42" s="40"/>
    </row>
    <row r="43" spans="1:21" ht="9.75" customHeight="1">
      <c r="A43" s="34"/>
      <c r="B43" s="110"/>
      <c r="C43" s="281" t="s">
        <v>15</v>
      </c>
      <c r="D43" s="282"/>
      <c r="E43" s="44"/>
      <c r="F43" s="1"/>
      <c r="G43" s="122"/>
      <c r="H43" s="122"/>
      <c r="I43" s="122"/>
      <c r="J43" s="122"/>
      <c r="K43" s="122"/>
      <c r="L43" s="122"/>
      <c r="M43" s="122"/>
      <c r="N43" s="154"/>
      <c r="O43" s="154"/>
      <c r="P43" s="122"/>
      <c r="Q43" s="122"/>
      <c r="R43" s="122"/>
      <c r="S43" s="2"/>
      <c r="T43" s="45"/>
      <c r="U43" s="40"/>
    </row>
    <row r="44" spans="1:21" ht="9.75" customHeight="1">
      <c r="A44" s="34">
        <v>65</v>
      </c>
      <c r="B44" s="110"/>
      <c r="C44" s="188" t="s">
        <v>247</v>
      </c>
      <c r="D44" s="328"/>
      <c r="E44" s="44"/>
      <c r="F44" s="1">
        <v>909</v>
      </c>
      <c r="G44" s="122">
        <v>537</v>
      </c>
      <c r="H44" s="122">
        <v>201</v>
      </c>
      <c r="I44" s="122">
        <v>171</v>
      </c>
      <c r="J44" s="122">
        <v>21</v>
      </c>
      <c r="K44" s="122">
        <v>89</v>
      </c>
      <c r="L44" s="122">
        <v>61</v>
      </c>
      <c r="M44" s="122">
        <v>255</v>
      </c>
      <c r="N44" s="154">
        <v>24.3</v>
      </c>
      <c r="O44" s="154">
        <v>6</v>
      </c>
      <c r="P44" s="122">
        <v>680</v>
      </c>
      <c r="Q44" s="122">
        <v>1</v>
      </c>
      <c r="R44" s="122" t="s">
        <v>50</v>
      </c>
      <c r="S44" s="2">
        <v>4</v>
      </c>
      <c r="T44" s="45"/>
      <c r="U44" s="40">
        <v>65</v>
      </c>
    </row>
    <row r="45" spans="1:21" ht="9.75" customHeight="1">
      <c r="A45" s="34">
        <v>66</v>
      </c>
      <c r="B45" s="110"/>
      <c r="C45" s="202" t="s">
        <v>248</v>
      </c>
      <c r="D45" s="203"/>
      <c r="E45" s="44"/>
      <c r="F45" s="1" t="s">
        <v>0</v>
      </c>
      <c r="G45" s="122" t="s">
        <v>0</v>
      </c>
      <c r="H45" s="122" t="s">
        <v>0</v>
      </c>
      <c r="I45" s="122" t="s">
        <v>0</v>
      </c>
      <c r="J45" s="122" t="s">
        <v>0</v>
      </c>
      <c r="K45" s="122" t="s">
        <v>0</v>
      </c>
      <c r="L45" s="122" t="s">
        <v>0</v>
      </c>
      <c r="M45" s="122" t="s">
        <v>0</v>
      </c>
      <c r="N45" s="154" t="s">
        <v>0</v>
      </c>
      <c r="O45" s="154" t="s">
        <v>0</v>
      </c>
      <c r="P45" s="122" t="s">
        <v>0</v>
      </c>
      <c r="Q45" s="122" t="s">
        <v>0</v>
      </c>
      <c r="R45" s="122" t="s">
        <v>0</v>
      </c>
      <c r="S45" s="2" t="s">
        <v>0</v>
      </c>
      <c r="T45" s="45"/>
      <c r="U45" s="40"/>
    </row>
    <row r="46" spans="2:21" ht="9.75" customHeight="1">
      <c r="B46" s="110"/>
      <c r="C46" s="186" t="s">
        <v>249</v>
      </c>
      <c r="D46" s="196"/>
      <c r="E46" s="44"/>
      <c r="F46" s="1">
        <v>356</v>
      </c>
      <c r="G46" s="122">
        <v>199</v>
      </c>
      <c r="H46" s="122">
        <v>86</v>
      </c>
      <c r="I46" s="122">
        <v>71</v>
      </c>
      <c r="J46" s="122">
        <v>7</v>
      </c>
      <c r="K46" s="122">
        <v>39</v>
      </c>
      <c r="L46" s="122">
        <v>25</v>
      </c>
      <c r="M46" s="122">
        <v>102</v>
      </c>
      <c r="N46" s="154">
        <v>25.3</v>
      </c>
      <c r="O46" s="154">
        <v>6</v>
      </c>
      <c r="P46" s="122">
        <v>265</v>
      </c>
      <c r="Q46" s="122" t="s">
        <v>50</v>
      </c>
      <c r="R46" s="122" t="s">
        <v>50</v>
      </c>
      <c r="S46" s="2">
        <v>1</v>
      </c>
      <c r="T46" s="45"/>
      <c r="U46" s="40">
        <v>66</v>
      </c>
    </row>
    <row r="47" spans="1:6" ht="6" customHeight="1">
      <c r="A47" s="209" t="s">
        <v>34</v>
      </c>
      <c r="B47" s="252"/>
      <c r="C47" s="252"/>
      <c r="D47" s="252"/>
      <c r="E47" s="252"/>
      <c r="F47" s="252"/>
    </row>
    <row r="48" spans="1:4" ht="11.25" customHeight="1">
      <c r="A48" s="306" t="s">
        <v>421</v>
      </c>
      <c r="B48" s="307"/>
      <c r="C48" s="307"/>
      <c r="D48" s="307"/>
    </row>
    <row r="49" spans="1:8" ht="11.25" customHeight="1">
      <c r="A49" s="306" t="s">
        <v>414</v>
      </c>
      <c r="B49" s="307"/>
      <c r="C49" s="307"/>
      <c r="D49" s="307"/>
      <c r="E49" s="307"/>
      <c r="F49" s="307"/>
      <c r="G49" s="307"/>
      <c r="H49" s="307"/>
    </row>
  </sheetData>
  <sheetProtection/>
  <mergeCells count="62">
    <mergeCell ref="C46:D46"/>
    <mergeCell ref="A47:F47"/>
    <mergeCell ref="A48:D48"/>
    <mergeCell ref="A49:H49"/>
    <mergeCell ref="C40:D40"/>
    <mergeCell ref="C41:D41"/>
    <mergeCell ref="C42:D42"/>
    <mergeCell ref="C43:D43"/>
    <mergeCell ref="C44:D44"/>
    <mergeCell ref="C45:D45"/>
    <mergeCell ref="C34:D34"/>
    <mergeCell ref="C35:D35"/>
    <mergeCell ref="C36:D36"/>
    <mergeCell ref="C37:D37"/>
    <mergeCell ref="C38:D38"/>
    <mergeCell ref="C39:D39"/>
    <mergeCell ref="C28:D28"/>
    <mergeCell ref="C29:D29"/>
    <mergeCell ref="C30:D30"/>
    <mergeCell ref="C31:D31"/>
    <mergeCell ref="C32:D32"/>
    <mergeCell ref="C33:D33"/>
    <mergeCell ref="C21:D21"/>
    <mergeCell ref="C22:D22"/>
    <mergeCell ref="C23:D23"/>
    <mergeCell ref="C24:D24"/>
    <mergeCell ref="C25:D25"/>
    <mergeCell ref="C26:D26"/>
    <mergeCell ref="A15:L15"/>
    <mergeCell ref="M15:U15"/>
    <mergeCell ref="C17:D17"/>
    <mergeCell ref="C18:D18"/>
    <mergeCell ref="C19:D19"/>
    <mergeCell ref="C20:D20"/>
    <mergeCell ref="S10:T13"/>
    <mergeCell ref="J11:J13"/>
    <mergeCell ref="K11:K13"/>
    <mergeCell ref="L11:L13"/>
    <mergeCell ref="P8:P13"/>
    <mergeCell ref="Q8:T9"/>
    <mergeCell ref="U8:U13"/>
    <mergeCell ref="G9:G13"/>
    <mergeCell ref="H9:H13"/>
    <mergeCell ref="I9:L9"/>
    <mergeCell ref="I10:I13"/>
    <mergeCell ref="J10:L10"/>
    <mergeCell ref="N10:N13"/>
    <mergeCell ref="O10:O13"/>
    <mergeCell ref="Q10:Q13"/>
    <mergeCell ref="R10:R13"/>
    <mergeCell ref="A8:B13"/>
    <mergeCell ref="C8:E13"/>
    <mergeCell ref="F8:F13"/>
    <mergeCell ref="G8:L8"/>
    <mergeCell ref="M8:M13"/>
    <mergeCell ref="N8:O9"/>
    <mergeCell ref="A2:L2"/>
    <mergeCell ref="N2:U2"/>
    <mergeCell ref="A4:L4"/>
    <mergeCell ref="M4:U4"/>
    <mergeCell ref="A6:L6"/>
    <mergeCell ref="M6:S6"/>
  </mergeCells>
  <printOptions/>
  <pageMargins left="0.3937007874015748" right="0.3937007874015748" top="0.3937007874015748" bottom="0" header="0.5118110236220472" footer="0.4330708661417323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97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0.71875" style="93" customWidth="1"/>
    <col min="2" max="2" width="8.28125" style="94" customWidth="1"/>
    <col min="3" max="3" width="26.421875" style="77" customWidth="1"/>
    <col min="4" max="4" width="0.42578125" style="77" customWidth="1"/>
    <col min="5" max="5" width="7.00390625" style="77" customWidth="1"/>
    <col min="6" max="7" width="5.57421875" style="77" customWidth="1"/>
    <col min="8" max="12" width="5.57421875" style="88" customWidth="1"/>
    <col min="13" max="13" width="6.28125" style="88" customWidth="1"/>
    <col min="14" max="14" width="10.7109375" style="88" customWidth="1"/>
    <col min="15" max="16384" width="9.140625" style="88" customWidth="1"/>
  </cols>
  <sheetData>
    <row r="1" spans="1:14" s="77" customFormat="1" ht="12.75" customHeight="1">
      <c r="A1" s="221" t="s">
        <v>422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</row>
    <row r="2" spans="1:14" s="77" customFormat="1" ht="4.5" customHeight="1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</row>
    <row r="3" spans="1:14" s="77" customFormat="1" ht="12" customHeight="1">
      <c r="A3" s="75"/>
      <c r="B3" s="360" t="s">
        <v>423</v>
      </c>
      <c r="C3" s="360"/>
      <c r="D3" s="360"/>
      <c r="E3" s="360"/>
      <c r="F3" s="360"/>
      <c r="G3" s="360"/>
      <c r="H3" s="360"/>
      <c r="I3" s="360"/>
      <c r="J3" s="360"/>
      <c r="K3" s="360"/>
      <c r="L3" s="360"/>
      <c r="M3" s="360"/>
      <c r="N3" s="360"/>
    </row>
    <row r="4" spans="1:14" s="77" customFormat="1" ht="3" customHeight="1">
      <c r="A4" s="75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</row>
    <row r="5" spans="1:14" s="77" customFormat="1" ht="12" customHeight="1">
      <c r="A5" s="383" t="s">
        <v>424</v>
      </c>
      <c r="B5" s="383"/>
      <c r="C5" s="383"/>
      <c r="D5" s="383"/>
      <c r="E5" s="383"/>
      <c r="F5" s="383"/>
      <c r="G5" s="383"/>
      <c r="H5" s="383"/>
      <c r="I5" s="383"/>
      <c r="J5" s="383"/>
      <c r="K5" s="383"/>
      <c r="L5" s="383"/>
      <c r="M5" s="383"/>
      <c r="N5" s="383"/>
    </row>
    <row r="6" spans="1:14" s="77" customFormat="1" ht="12" customHeight="1">
      <c r="A6" s="384" t="s">
        <v>425</v>
      </c>
      <c r="B6" s="384"/>
      <c r="C6" s="384"/>
      <c r="D6" s="384"/>
      <c r="E6" s="384"/>
      <c r="F6" s="384"/>
      <c r="G6" s="384"/>
      <c r="H6" s="384"/>
      <c r="I6" s="384"/>
      <c r="J6" s="384"/>
      <c r="K6" s="384"/>
      <c r="L6" s="384"/>
      <c r="M6" s="384"/>
      <c r="N6" s="384"/>
    </row>
    <row r="7" spans="1:7" s="77" customFormat="1" ht="5.25" customHeight="1">
      <c r="A7" s="143"/>
      <c r="B7" s="117"/>
      <c r="C7" s="15"/>
      <c r="D7" s="15"/>
      <c r="E7" s="15"/>
      <c r="F7" s="15"/>
      <c r="G7" s="15"/>
    </row>
    <row r="8" spans="1:14" s="77" customFormat="1" ht="24" customHeight="1">
      <c r="A8" s="227"/>
      <c r="B8" s="263" t="s">
        <v>208</v>
      </c>
      <c r="C8" s="263"/>
      <c r="D8" s="283"/>
      <c r="E8" s="305" t="s">
        <v>7</v>
      </c>
      <c r="F8" s="251" t="s">
        <v>426</v>
      </c>
      <c r="G8" s="331"/>
      <c r="H8" s="331"/>
      <c r="I8" s="331"/>
      <c r="J8" s="331"/>
      <c r="K8" s="331"/>
      <c r="L8" s="331"/>
      <c r="M8" s="332"/>
      <c r="N8" s="243" t="s">
        <v>427</v>
      </c>
    </row>
    <row r="9" spans="1:14" s="77" customFormat="1" ht="14.25" customHeight="1">
      <c r="A9" s="227"/>
      <c r="B9" s="227"/>
      <c r="C9" s="227"/>
      <c r="D9" s="284"/>
      <c r="E9" s="385"/>
      <c r="F9" s="381">
        <v>1</v>
      </c>
      <c r="G9" s="243">
        <v>2</v>
      </c>
      <c r="H9" s="243">
        <v>3</v>
      </c>
      <c r="I9" s="243">
        <v>4</v>
      </c>
      <c r="J9" s="243">
        <v>5</v>
      </c>
      <c r="K9" s="243">
        <v>6</v>
      </c>
      <c r="L9" s="243">
        <v>7</v>
      </c>
      <c r="M9" s="326" t="s">
        <v>428</v>
      </c>
      <c r="N9" s="241"/>
    </row>
    <row r="10" spans="1:14" s="77" customFormat="1" ht="14.25" customHeight="1">
      <c r="A10" s="227"/>
      <c r="B10" s="271"/>
      <c r="C10" s="271"/>
      <c r="D10" s="286"/>
      <c r="E10" s="386"/>
      <c r="F10" s="382"/>
      <c r="G10" s="285"/>
      <c r="H10" s="285"/>
      <c r="I10" s="285"/>
      <c r="J10" s="285"/>
      <c r="K10" s="285"/>
      <c r="L10" s="285"/>
      <c r="M10" s="340"/>
      <c r="N10" s="244"/>
    </row>
    <row r="11" spans="1:7" s="77" customFormat="1" ht="8.25" customHeight="1">
      <c r="A11" s="76"/>
      <c r="B11" s="76"/>
      <c r="C11" s="76"/>
      <c r="D11" s="76"/>
      <c r="E11" s="82"/>
      <c r="F11" s="82"/>
      <c r="G11" s="76"/>
    </row>
    <row r="12" spans="1:14" s="77" customFormat="1" ht="9" customHeight="1">
      <c r="A12" s="94"/>
      <c r="B12" s="94"/>
      <c r="C12" s="387" t="s">
        <v>429</v>
      </c>
      <c r="D12" s="387"/>
      <c r="E12" s="387"/>
      <c r="F12" s="387"/>
      <c r="G12" s="387"/>
      <c r="H12" s="387"/>
      <c r="I12" s="387"/>
      <c r="J12" s="387"/>
      <c r="K12" s="387"/>
      <c r="L12" s="387"/>
      <c r="M12" s="387"/>
      <c r="N12" s="387"/>
    </row>
    <row r="13" spans="1:7" s="77" customFormat="1" ht="3" customHeight="1">
      <c r="A13" s="207"/>
      <c r="B13" s="207"/>
      <c r="C13" s="207"/>
      <c r="D13" s="207"/>
      <c r="E13" s="207"/>
      <c r="F13" s="207"/>
      <c r="G13" s="207"/>
    </row>
    <row r="14" spans="1:7" s="77" customFormat="1" ht="9" customHeight="1">
      <c r="A14" s="26"/>
      <c r="B14" s="282" t="s">
        <v>430</v>
      </c>
      <c r="C14" s="282"/>
      <c r="D14" s="27"/>
      <c r="E14" s="28"/>
      <c r="F14" s="27"/>
      <c r="G14" s="27"/>
    </row>
    <row r="15" spans="1:14" s="77" customFormat="1" ht="9" customHeight="1">
      <c r="A15" s="97"/>
      <c r="B15" s="196" t="s">
        <v>431</v>
      </c>
      <c r="C15" s="196"/>
      <c r="D15" s="36"/>
      <c r="E15" s="1">
        <v>495</v>
      </c>
      <c r="F15" s="2">
        <v>17</v>
      </c>
      <c r="G15" s="2">
        <v>93</v>
      </c>
      <c r="H15" s="2">
        <v>95</v>
      </c>
      <c r="I15" s="2">
        <v>79</v>
      </c>
      <c r="J15" s="2">
        <v>202</v>
      </c>
      <c r="K15" s="2">
        <v>8</v>
      </c>
      <c r="L15" s="2">
        <v>1</v>
      </c>
      <c r="M15" s="108">
        <v>3.8</v>
      </c>
      <c r="N15" s="2">
        <v>21</v>
      </c>
    </row>
    <row r="16" spans="1:14" s="77" customFormat="1" ht="9" customHeight="1">
      <c r="A16" s="97"/>
      <c r="B16" s="196" t="s">
        <v>432</v>
      </c>
      <c r="C16" s="196"/>
      <c r="D16" s="36"/>
      <c r="E16" s="1">
        <v>3190</v>
      </c>
      <c r="F16" s="2">
        <v>85</v>
      </c>
      <c r="G16" s="2">
        <v>503</v>
      </c>
      <c r="H16" s="2">
        <v>748</v>
      </c>
      <c r="I16" s="2">
        <v>623</v>
      </c>
      <c r="J16" s="2">
        <v>1207</v>
      </c>
      <c r="K16" s="2">
        <v>19</v>
      </c>
      <c r="L16" s="2">
        <v>5</v>
      </c>
      <c r="M16" s="108">
        <v>3.8</v>
      </c>
      <c r="N16" s="2">
        <v>65</v>
      </c>
    </row>
    <row r="17" spans="1:14" s="77" customFormat="1" ht="9" customHeight="1">
      <c r="A17" s="97"/>
      <c r="B17" s="196" t="s">
        <v>433</v>
      </c>
      <c r="C17" s="196"/>
      <c r="D17" s="36"/>
      <c r="E17" s="1">
        <v>3249</v>
      </c>
      <c r="F17" s="2">
        <v>81</v>
      </c>
      <c r="G17" s="2">
        <v>488</v>
      </c>
      <c r="H17" s="2">
        <v>776</v>
      </c>
      <c r="I17" s="2">
        <v>670</v>
      </c>
      <c r="J17" s="2">
        <v>1210</v>
      </c>
      <c r="K17" s="2">
        <v>21</v>
      </c>
      <c r="L17" s="2">
        <v>3</v>
      </c>
      <c r="M17" s="108">
        <v>3.8</v>
      </c>
      <c r="N17" s="2">
        <v>79</v>
      </c>
    </row>
    <row r="18" spans="1:14" s="77" customFormat="1" ht="9" customHeight="1">
      <c r="A18" s="97"/>
      <c r="B18" s="196" t="s">
        <v>434</v>
      </c>
      <c r="C18" s="196"/>
      <c r="D18" s="36"/>
      <c r="E18" s="1">
        <v>1012</v>
      </c>
      <c r="F18" s="2">
        <v>51</v>
      </c>
      <c r="G18" s="2">
        <v>173</v>
      </c>
      <c r="H18" s="2">
        <v>222</v>
      </c>
      <c r="I18" s="2">
        <v>190</v>
      </c>
      <c r="J18" s="2">
        <v>364</v>
      </c>
      <c r="K18" s="2">
        <v>9</v>
      </c>
      <c r="L18" s="2">
        <v>3</v>
      </c>
      <c r="M18" s="108">
        <v>3.7</v>
      </c>
      <c r="N18" s="2">
        <v>72</v>
      </c>
    </row>
    <row r="19" spans="1:14" s="77" customFormat="1" ht="9" customHeight="1">
      <c r="A19" s="97"/>
      <c r="B19" s="196" t="s">
        <v>435</v>
      </c>
      <c r="C19" s="196"/>
      <c r="D19" s="36"/>
      <c r="E19" s="1">
        <v>488</v>
      </c>
      <c r="F19" s="2">
        <v>50</v>
      </c>
      <c r="G19" s="2">
        <v>99</v>
      </c>
      <c r="H19" s="2">
        <v>89</v>
      </c>
      <c r="I19" s="2">
        <v>65</v>
      </c>
      <c r="J19" s="2">
        <v>177</v>
      </c>
      <c r="K19" s="2">
        <v>8</v>
      </c>
      <c r="L19" s="2" t="s">
        <v>50</v>
      </c>
      <c r="M19" s="108">
        <v>3.5</v>
      </c>
      <c r="N19" s="2">
        <v>64</v>
      </c>
    </row>
    <row r="20" spans="1:14" s="77" customFormat="1" ht="9" customHeight="1">
      <c r="A20" s="97"/>
      <c r="B20" s="196" t="s">
        <v>436</v>
      </c>
      <c r="C20" s="196"/>
      <c r="D20" s="36"/>
      <c r="E20" s="1">
        <v>382</v>
      </c>
      <c r="F20" s="2">
        <v>43</v>
      </c>
      <c r="G20" s="2">
        <v>89</v>
      </c>
      <c r="H20" s="2">
        <v>66</v>
      </c>
      <c r="I20" s="2">
        <v>38</v>
      </c>
      <c r="J20" s="2">
        <v>136</v>
      </c>
      <c r="K20" s="2">
        <v>8</v>
      </c>
      <c r="L20" s="2">
        <v>2</v>
      </c>
      <c r="M20" s="108">
        <v>3.4</v>
      </c>
      <c r="N20" s="2">
        <v>74</v>
      </c>
    </row>
    <row r="21" spans="1:14" s="77" customFormat="1" ht="9" customHeight="1">
      <c r="A21" s="97"/>
      <c r="B21" s="196" t="s">
        <v>437</v>
      </c>
      <c r="C21" s="196"/>
      <c r="D21" s="36"/>
      <c r="E21" s="1">
        <v>352</v>
      </c>
      <c r="F21" s="2">
        <v>45</v>
      </c>
      <c r="G21" s="2">
        <v>64</v>
      </c>
      <c r="H21" s="2">
        <v>58</v>
      </c>
      <c r="I21" s="2">
        <v>46</v>
      </c>
      <c r="J21" s="2">
        <v>130</v>
      </c>
      <c r="K21" s="2">
        <v>8</v>
      </c>
      <c r="L21" s="2">
        <v>1</v>
      </c>
      <c r="M21" s="108">
        <v>3.5</v>
      </c>
      <c r="N21" s="2">
        <v>61</v>
      </c>
    </row>
    <row r="22" spans="1:14" s="77" customFormat="1" ht="9" customHeight="1">
      <c r="A22" s="97"/>
      <c r="B22" s="196" t="s">
        <v>438</v>
      </c>
      <c r="C22" s="196"/>
      <c r="D22" s="36"/>
      <c r="E22" s="1">
        <v>316</v>
      </c>
      <c r="F22" s="2">
        <v>27</v>
      </c>
      <c r="G22" s="2">
        <v>56</v>
      </c>
      <c r="H22" s="2">
        <v>60</v>
      </c>
      <c r="I22" s="2">
        <v>43</v>
      </c>
      <c r="J22" s="2">
        <v>120</v>
      </c>
      <c r="K22" s="2">
        <v>7</v>
      </c>
      <c r="L22" s="2">
        <v>3</v>
      </c>
      <c r="M22" s="108">
        <v>3.7</v>
      </c>
      <c r="N22" s="2">
        <v>58</v>
      </c>
    </row>
    <row r="23" spans="1:14" s="77" customFormat="1" ht="9" customHeight="1">
      <c r="A23" s="97"/>
      <c r="B23" s="196" t="s">
        <v>439</v>
      </c>
      <c r="C23" s="196"/>
      <c r="D23" s="36"/>
      <c r="E23" s="1">
        <v>685</v>
      </c>
      <c r="F23" s="2">
        <v>53</v>
      </c>
      <c r="G23" s="2">
        <v>124</v>
      </c>
      <c r="H23" s="2">
        <v>109</v>
      </c>
      <c r="I23" s="2">
        <v>99</v>
      </c>
      <c r="J23" s="2">
        <v>284</v>
      </c>
      <c r="K23" s="2">
        <v>12</v>
      </c>
      <c r="L23" s="2">
        <v>4</v>
      </c>
      <c r="M23" s="108">
        <v>3.7</v>
      </c>
      <c r="N23" s="2">
        <v>125</v>
      </c>
    </row>
    <row r="24" spans="1:14" s="77" customFormat="1" ht="9" customHeight="1">
      <c r="A24" s="97"/>
      <c r="B24" s="196" t="s">
        <v>440</v>
      </c>
      <c r="C24" s="196"/>
      <c r="D24" s="36"/>
      <c r="E24" s="1">
        <v>248</v>
      </c>
      <c r="F24" s="2">
        <v>15</v>
      </c>
      <c r="G24" s="2">
        <v>27</v>
      </c>
      <c r="H24" s="2">
        <v>39</v>
      </c>
      <c r="I24" s="2">
        <v>41</v>
      </c>
      <c r="J24" s="2">
        <v>113</v>
      </c>
      <c r="K24" s="2">
        <v>10</v>
      </c>
      <c r="L24" s="2">
        <v>3</v>
      </c>
      <c r="M24" s="108">
        <v>4</v>
      </c>
      <c r="N24" s="2">
        <v>60</v>
      </c>
    </row>
    <row r="25" spans="1:14" s="77" customFormat="1" ht="3.75" customHeight="1">
      <c r="A25" s="97"/>
      <c r="B25" s="73"/>
      <c r="C25" s="73"/>
      <c r="D25" s="36"/>
      <c r="E25" s="1"/>
      <c r="F25" s="2"/>
      <c r="G25" s="2"/>
      <c r="H25" s="2"/>
      <c r="I25" s="2"/>
      <c r="J25" s="2"/>
      <c r="K25" s="2"/>
      <c r="L25" s="2"/>
      <c r="M25" s="108"/>
      <c r="N25" s="2"/>
    </row>
    <row r="26" spans="1:14" s="77" customFormat="1" ht="9" customHeight="1">
      <c r="A26" s="97"/>
      <c r="B26" s="196" t="s">
        <v>441</v>
      </c>
      <c r="C26" s="196"/>
      <c r="D26" s="36"/>
      <c r="E26" s="1">
        <v>6934</v>
      </c>
      <c r="F26" s="2">
        <v>183</v>
      </c>
      <c r="G26" s="2">
        <v>1084</v>
      </c>
      <c r="H26" s="2">
        <v>1619</v>
      </c>
      <c r="I26" s="2">
        <v>1372</v>
      </c>
      <c r="J26" s="2">
        <v>2619</v>
      </c>
      <c r="K26" s="2">
        <v>48</v>
      </c>
      <c r="L26" s="2">
        <v>9</v>
      </c>
      <c r="M26" s="108">
        <v>3.8</v>
      </c>
      <c r="N26" s="2">
        <v>165</v>
      </c>
    </row>
    <row r="27" spans="1:14" s="47" customFormat="1" ht="9" customHeight="1">
      <c r="A27" s="110"/>
      <c r="B27" s="196" t="s">
        <v>442</v>
      </c>
      <c r="C27" s="196"/>
      <c r="D27" s="44"/>
      <c r="E27" s="1">
        <v>2550</v>
      </c>
      <c r="F27" s="2">
        <v>216</v>
      </c>
      <c r="G27" s="2">
        <v>481</v>
      </c>
      <c r="H27" s="2">
        <v>495</v>
      </c>
      <c r="I27" s="2">
        <v>382</v>
      </c>
      <c r="J27" s="2">
        <v>927</v>
      </c>
      <c r="K27" s="2">
        <v>40</v>
      </c>
      <c r="L27" s="2">
        <v>9</v>
      </c>
      <c r="M27" s="108">
        <v>3.6</v>
      </c>
      <c r="N27" s="2">
        <v>329</v>
      </c>
    </row>
    <row r="28" spans="1:14" s="47" customFormat="1" ht="4.5" customHeight="1">
      <c r="A28" s="110"/>
      <c r="B28" s="196"/>
      <c r="C28" s="196"/>
      <c r="D28" s="44"/>
      <c r="E28" s="1"/>
      <c r="F28" s="122"/>
      <c r="G28" s="151"/>
      <c r="H28" s="151"/>
      <c r="I28" s="151"/>
      <c r="J28" s="151"/>
      <c r="K28" s="151"/>
      <c r="L28" s="151"/>
      <c r="M28" s="108"/>
      <c r="N28" s="151"/>
    </row>
    <row r="29" spans="1:14" s="47" customFormat="1" ht="9" customHeight="1">
      <c r="A29" s="110"/>
      <c r="B29" s="200" t="s">
        <v>7</v>
      </c>
      <c r="C29" s="200"/>
      <c r="D29" s="44"/>
      <c r="E29" s="3">
        <v>10417</v>
      </c>
      <c r="F29" s="151">
        <v>467</v>
      </c>
      <c r="G29" s="151">
        <v>1716</v>
      </c>
      <c r="H29" s="151">
        <v>2262</v>
      </c>
      <c r="I29" s="151">
        <v>1894</v>
      </c>
      <c r="J29" s="151">
        <v>3943</v>
      </c>
      <c r="K29" s="151">
        <v>110</v>
      </c>
      <c r="L29" s="151">
        <v>25</v>
      </c>
      <c r="M29" s="111">
        <v>3.7</v>
      </c>
      <c r="N29" s="151">
        <v>679</v>
      </c>
    </row>
    <row r="30" spans="1:14" s="47" customFormat="1" ht="9" customHeight="1">
      <c r="A30" s="110"/>
      <c r="B30" s="282" t="s">
        <v>443</v>
      </c>
      <c r="C30" s="282"/>
      <c r="D30" s="44"/>
      <c r="E30" s="1"/>
      <c r="F30" s="122"/>
      <c r="G30" s="122"/>
      <c r="H30" s="157"/>
      <c r="I30" s="157"/>
      <c r="J30" s="157"/>
      <c r="K30" s="157"/>
      <c r="L30" s="157"/>
      <c r="M30" s="108"/>
      <c r="N30" s="157"/>
    </row>
    <row r="31" spans="1:14" s="47" customFormat="1" ht="8.25" customHeight="1">
      <c r="A31" s="110"/>
      <c r="B31" s="282" t="s">
        <v>15</v>
      </c>
      <c r="C31" s="282"/>
      <c r="D31" s="44"/>
      <c r="E31" s="1"/>
      <c r="F31" s="122"/>
      <c r="G31" s="122"/>
      <c r="H31" s="157"/>
      <c r="I31" s="157"/>
      <c r="J31" s="157"/>
      <c r="K31" s="157"/>
      <c r="L31" s="157"/>
      <c r="M31" s="108"/>
      <c r="N31" s="157"/>
    </row>
    <row r="32" spans="1:14" s="47" customFormat="1" ht="9" customHeight="1">
      <c r="A32" s="110"/>
      <c r="B32" s="328" t="s">
        <v>247</v>
      </c>
      <c r="C32" s="328"/>
      <c r="D32" s="44"/>
      <c r="E32" s="1">
        <v>1825</v>
      </c>
      <c r="F32" s="2">
        <v>57</v>
      </c>
      <c r="G32" s="2">
        <v>207</v>
      </c>
      <c r="H32" s="2">
        <v>311</v>
      </c>
      <c r="I32" s="2">
        <v>334</v>
      </c>
      <c r="J32" s="2">
        <v>880</v>
      </c>
      <c r="K32" s="2">
        <v>36</v>
      </c>
      <c r="L32" s="2" t="s">
        <v>50</v>
      </c>
      <c r="M32" s="108">
        <v>4</v>
      </c>
      <c r="N32" s="2">
        <v>166</v>
      </c>
    </row>
    <row r="33" spans="1:14" s="47" customFormat="1" ht="9" customHeight="1">
      <c r="A33" s="110"/>
      <c r="B33" s="203" t="s">
        <v>444</v>
      </c>
      <c r="C33" s="203"/>
      <c r="D33" s="44"/>
      <c r="E33" s="1" t="s">
        <v>0</v>
      </c>
      <c r="F33" s="2" t="s">
        <v>0</v>
      </c>
      <c r="G33" s="2" t="s">
        <v>0</v>
      </c>
      <c r="H33" s="2" t="s">
        <v>0</v>
      </c>
      <c r="I33" s="2" t="s">
        <v>0</v>
      </c>
      <c r="J33" s="2" t="s">
        <v>0</v>
      </c>
      <c r="K33" s="2" t="s">
        <v>0</v>
      </c>
      <c r="L33" s="2" t="s">
        <v>0</v>
      </c>
      <c r="M33" s="108" t="s">
        <v>0</v>
      </c>
      <c r="N33" s="2" t="s">
        <v>0</v>
      </c>
    </row>
    <row r="34" spans="1:14" s="47" customFormat="1" ht="9" customHeight="1">
      <c r="A34" s="110"/>
      <c r="B34" s="196" t="s">
        <v>249</v>
      </c>
      <c r="C34" s="196"/>
      <c r="D34" s="44"/>
      <c r="E34" s="1">
        <v>741</v>
      </c>
      <c r="F34" s="2">
        <v>12</v>
      </c>
      <c r="G34" s="2">
        <v>77</v>
      </c>
      <c r="H34" s="2">
        <v>112</v>
      </c>
      <c r="I34" s="2">
        <v>136</v>
      </c>
      <c r="J34" s="2">
        <v>386</v>
      </c>
      <c r="K34" s="2">
        <v>18</v>
      </c>
      <c r="L34" s="2" t="s">
        <v>50</v>
      </c>
      <c r="M34" s="108">
        <v>4.2</v>
      </c>
      <c r="N34" s="2">
        <v>53</v>
      </c>
    </row>
    <row r="35" spans="1:14" s="47" customFormat="1" ht="9" customHeight="1">
      <c r="A35" s="110"/>
      <c r="B35" s="282" t="s">
        <v>445</v>
      </c>
      <c r="C35" s="282"/>
      <c r="D35" s="44"/>
      <c r="E35" s="1"/>
      <c r="F35" s="2"/>
      <c r="G35" s="2"/>
      <c r="H35" s="2"/>
      <c r="I35" s="2"/>
      <c r="J35" s="2"/>
      <c r="K35" s="2"/>
      <c r="L35" s="2"/>
      <c r="M35" s="108"/>
      <c r="N35" s="2"/>
    </row>
    <row r="36" spans="1:14" s="47" customFormat="1" ht="9" customHeight="1">
      <c r="A36" s="110"/>
      <c r="B36" s="203" t="s">
        <v>446</v>
      </c>
      <c r="C36" s="203"/>
      <c r="D36" s="44"/>
      <c r="E36" s="1"/>
      <c r="F36" s="2"/>
      <c r="G36" s="2"/>
      <c r="H36" s="2"/>
      <c r="I36" s="2"/>
      <c r="J36" s="2"/>
      <c r="K36" s="2"/>
      <c r="L36" s="2"/>
      <c r="M36" s="108"/>
      <c r="N36" s="2"/>
    </row>
    <row r="37" spans="1:14" s="47" customFormat="1" ht="9" customHeight="1">
      <c r="A37" s="110"/>
      <c r="B37" s="196" t="s">
        <v>447</v>
      </c>
      <c r="C37" s="196"/>
      <c r="D37" s="44"/>
      <c r="E37" s="1">
        <v>84</v>
      </c>
      <c r="F37" s="2">
        <v>2</v>
      </c>
      <c r="G37" s="2">
        <v>3</v>
      </c>
      <c r="H37" s="2">
        <v>7</v>
      </c>
      <c r="I37" s="2">
        <v>7</v>
      </c>
      <c r="J37" s="2">
        <v>57</v>
      </c>
      <c r="K37" s="2">
        <v>7</v>
      </c>
      <c r="L37" s="2">
        <v>1</v>
      </c>
      <c r="M37" s="108">
        <v>4.7</v>
      </c>
      <c r="N37" s="2">
        <v>30</v>
      </c>
    </row>
    <row r="38" spans="1:14" s="47" customFormat="1" ht="9" customHeight="1">
      <c r="A38" s="110"/>
      <c r="B38" s="196" t="s">
        <v>448</v>
      </c>
      <c r="C38" s="196"/>
      <c r="D38" s="44"/>
      <c r="E38" s="1">
        <v>57</v>
      </c>
      <c r="F38" s="2" t="s">
        <v>50</v>
      </c>
      <c r="G38" s="2">
        <v>8</v>
      </c>
      <c r="H38" s="2">
        <v>9</v>
      </c>
      <c r="I38" s="2">
        <v>8</v>
      </c>
      <c r="J38" s="2">
        <v>28</v>
      </c>
      <c r="K38" s="2">
        <v>4</v>
      </c>
      <c r="L38" s="2" t="s">
        <v>50</v>
      </c>
      <c r="M38" s="108">
        <v>4.2</v>
      </c>
      <c r="N38" s="2">
        <v>17</v>
      </c>
    </row>
    <row r="39" spans="1:14" s="47" customFormat="1" ht="9" customHeight="1">
      <c r="A39" s="110"/>
      <c r="B39" s="196" t="s">
        <v>449</v>
      </c>
      <c r="C39" s="196"/>
      <c r="D39" s="44"/>
      <c r="E39" s="1">
        <v>10276</v>
      </c>
      <c r="F39" s="2">
        <v>465</v>
      </c>
      <c r="G39" s="2">
        <v>1705</v>
      </c>
      <c r="H39" s="2">
        <v>2246</v>
      </c>
      <c r="I39" s="2">
        <v>1879</v>
      </c>
      <c r="J39" s="2">
        <v>3858</v>
      </c>
      <c r="K39" s="2">
        <v>99</v>
      </c>
      <c r="L39" s="2">
        <v>24</v>
      </c>
      <c r="M39" s="108">
        <v>3.7</v>
      </c>
      <c r="N39" s="2">
        <v>632</v>
      </c>
    </row>
    <row r="40" spans="1:7" s="77" customFormat="1" ht="5.25" customHeight="1">
      <c r="A40" s="51"/>
      <c r="B40" s="52"/>
      <c r="C40" s="36"/>
      <c r="D40" s="36"/>
      <c r="E40" s="39"/>
      <c r="F40" s="53"/>
      <c r="G40" s="53"/>
    </row>
    <row r="41" spans="1:14" s="77" customFormat="1" ht="8.25" customHeight="1">
      <c r="A41" s="54"/>
      <c r="B41" s="54"/>
      <c r="C41" s="388" t="s">
        <v>450</v>
      </c>
      <c r="D41" s="388"/>
      <c r="E41" s="388"/>
      <c r="F41" s="388"/>
      <c r="G41" s="388"/>
      <c r="H41" s="388"/>
      <c r="I41" s="388"/>
      <c r="J41" s="388"/>
      <c r="K41" s="388"/>
      <c r="L41" s="388"/>
      <c r="M41" s="388"/>
      <c r="N41" s="388"/>
    </row>
    <row r="42" spans="1:7" s="77" customFormat="1" ht="3" customHeight="1">
      <c r="A42" s="100"/>
      <c r="B42" s="147"/>
      <c r="C42" s="100"/>
      <c r="D42" s="100"/>
      <c r="E42" s="102"/>
      <c r="F42" s="102"/>
      <c r="G42" s="102"/>
    </row>
    <row r="43" spans="1:7" s="77" customFormat="1" ht="9" customHeight="1">
      <c r="A43" s="97"/>
      <c r="B43" s="282" t="s">
        <v>430</v>
      </c>
      <c r="C43" s="282"/>
      <c r="D43" s="36"/>
      <c r="E43" s="37"/>
      <c r="F43" s="53"/>
      <c r="G43" s="53"/>
    </row>
    <row r="44" spans="1:14" s="77" customFormat="1" ht="9" customHeight="1">
      <c r="A44" s="97"/>
      <c r="B44" s="196" t="s">
        <v>431</v>
      </c>
      <c r="C44" s="196"/>
      <c r="D44" s="36"/>
      <c r="E44" s="1">
        <v>261</v>
      </c>
      <c r="F44" s="2">
        <v>10</v>
      </c>
      <c r="G44" s="2">
        <v>55</v>
      </c>
      <c r="H44" s="2">
        <v>52</v>
      </c>
      <c r="I44" s="2">
        <v>41</v>
      </c>
      <c r="J44" s="2">
        <v>99</v>
      </c>
      <c r="K44" s="2">
        <v>4</v>
      </c>
      <c r="L44" s="2" t="s">
        <v>50</v>
      </c>
      <c r="M44" s="108">
        <v>3.7</v>
      </c>
      <c r="N44" s="2">
        <v>9</v>
      </c>
    </row>
    <row r="45" spans="1:14" s="77" customFormat="1" ht="9" customHeight="1">
      <c r="A45" s="97"/>
      <c r="B45" s="196" t="s">
        <v>432</v>
      </c>
      <c r="C45" s="196"/>
      <c r="D45" s="36"/>
      <c r="E45" s="1">
        <v>1708</v>
      </c>
      <c r="F45" s="2">
        <v>52</v>
      </c>
      <c r="G45" s="2">
        <v>270</v>
      </c>
      <c r="H45" s="2">
        <v>416</v>
      </c>
      <c r="I45" s="2">
        <v>320</v>
      </c>
      <c r="J45" s="2">
        <v>641</v>
      </c>
      <c r="K45" s="2">
        <v>7</v>
      </c>
      <c r="L45" s="2">
        <v>2</v>
      </c>
      <c r="M45" s="108">
        <v>3.7</v>
      </c>
      <c r="N45" s="2">
        <v>31</v>
      </c>
    </row>
    <row r="46" spans="1:14" s="77" customFormat="1" ht="9" customHeight="1">
      <c r="A46" s="97"/>
      <c r="B46" s="196" t="s">
        <v>433</v>
      </c>
      <c r="C46" s="196"/>
      <c r="D46" s="36"/>
      <c r="E46" s="1">
        <v>1708</v>
      </c>
      <c r="F46" s="2">
        <v>45</v>
      </c>
      <c r="G46" s="2">
        <v>261</v>
      </c>
      <c r="H46" s="2">
        <v>397</v>
      </c>
      <c r="I46" s="2">
        <v>355</v>
      </c>
      <c r="J46" s="2">
        <v>638</v>
      </c>
      <c r="K46" s="2">
        <v>9</v>
      </c>
      <c r="L46" s="2">
        <v>3</v>
      </c>
      <c r="M46" s="108">
        <v>3.8</v>
      </c>
      <c r="N46" s="2">
        <v>47</v>
      </c>
    </row>
    <row r="47" spans="1:14" s="77" customFormat="1" ht="9" customHeight="1">
      <c r="A47" s="97"/>
      <c r="B47" s="196" t="s">
        <v>434</v>
      </c>
      <c r="C47" s="196"/>
      <c r="D47" s="36"/>
      <c r="E47" s="1">
        <v>532</v>
      </c>
      <c r="F47" s="2">
        <v>27</v>
      </c>
      <c r="G47" s="2">
        <v>88</v>
      </c>
      <c r="H47" s="2">
        <v>118</v>
      </c>
      <c r="I47" s="2">
        <v>103</v>
      </c>
      <c r="J47" s="2">
        <v>187</v>
      </c>
      <c r="K47" s="2">
        <v>7</v>
      </c>
      <c r="L47" s="2">
        <v>2</v>
      </c>
      <c r="M47" s="108">
        <v>3.7</v>
      </c>
      <c r="N47" s="2">
        <v>35</v>
      </c>
    </row>
    <row r="48" spans="1:14" s="77" customFormat="1" ht="9" customHeight="1">
      <c r="A48" s="97"/>
      <c r="B48" s="196" t="s">
        <v>435</v>
      </c>
      <c r="C48" s="196"/>
      <c r="D48" s="36"/>
      <c r="E48" s="1">
        <v>268</v>
      </c>
      <c r="F48" s="2">
        <v>29</v>
      </c>
      <c r="G48" s="2">
        <v>41</v>
      </c>
      <c r="H48" s="2">
        <v>60</v>
      </c>
      <c r="I48" s="2">
        <v>36</v>
      </c>
      <c r="J48" s="2">
        <v>99</v>
      </c>
      <c r="K48" s="2">
        <v>3</v>
      </c>
      <c r="L48" s="2" t="s">
        <v>50</v>
      </c>
      <c r="M48" s="108">
        <v>3.5</v>
      </c>
      <c r="N48" s="2">
        <v>38</v>
      </c>
    </row>
    <row r="49" spans="1:14" s="77" customFormat="1" ht="9" customHeight="1">
      <c r="A49" s="97"/>
      <c r="B49" s="196" t="s">
        <v>436</v>
      </c>
      <c r="C49" s="196"/>
      <c r="D49" s="36"/>
      <c r="E49" s="1">
        <v>192</v>
      </c>
      <c r="F49" s="2">
        <v>17</v>
      </c>
      <c r="G49" s="2">
        <v>51</v>
      </c>
      <c r="H49" s="2">
        <v>33</v>
      </c>
      <c r="I49" s="2">
        <v>21</v>
      </c>
      <c r="J49" s="2">
        <v>66</v>
      </c>
      <c r="K49" s="2">
        <v>3</v>
      </c>
      <c r="L49" s="2">
        <v>1</v>
      </c>
      <c r="M49" s="108">
        <v>3.4</v>
      </c>
      <c r="N49" s="2">
        <v>34</v>
      </c>
    </row>
    <row r="50" spans="1:14" s="77" customFormat="1" ht="9" customHeight="1">
      <c r="A50" s="97"/>
      <c r="B50" s="196" t="s">
        <v>437</v>
      </c>
      <c r="C50" s="196"/>
      <c r="D50" s="57"/>
      <c r="E50" s="1">
        <v>176</v>
      </c>
      <c r="F50" s="2">
        <v>17</v>
      </c>
      <c r="G50" s="2">
        <v>31</v>
      </c>
      <c r="H50" s="2">
        <v>26</v>
      </c>
      <c r="I50" s="2">
        <v>29</v>
      </c>
      <c r="J50" s="2">
        <v>67</v>
      </c>
      <c r="K50" s="2">
        <v>5</v>
      </c>
      <c r="L50" s="2">
        <v>1</v>
      </c>
      <c r="M50" s="108">
        <v>3.7</v>
      </c>
      <c r="N50" s="2">
        <v>35</v>
      </c>
    </row>
    <row r="51" spans="1:14" s="77" customFormat="1" ht="9" customHeight="1">
      <c r="A51" s="97"/>
      <c r="B51" s="196" t="s">
        <v>438</v>
      </c>
      <c r="C51" s="196"/>
      <c r="D51" s="44"/>
      <c r="E51" s="1">
        <v>166</v>
      </c>
      <c r="F51" s="2">
        <v>13</v>
      </c>
      <c r="G51" s="2">
        <v>31</v>
      </c>
      <c r="H51" s="2">
        <v>31</v>
      </c>
      <c r="I51" s="2">
        <v>26</v>
      </c>
      <c r="J51" s="2">
        <v>61</v>
      </c>
      <c r="K51" s="2">
        <v>3</v>
      </c>
      <c r="L51" s="2">
        <v>1</v>
      </c>
      <c r="M51" s="108">
        <v>3.6</v>
      </c>
      <c r="N51" s="2">
        <v>38</v>
      </c>
    </row>
    <row r="52" spans="1:14" s="77" customFormat="1" ht="9" customHeight="1">
      <c r="A52" s="97"/>
      <c r="B52" s="196" t="s">
        <v>439</v>
      </c>
      <c r="C52" s="196"/>
      <c r="D52" s="44"/>
      <c r="E52" s="1">
        <v>349</v>
      </c>
      <c r="F52" s="2">
        <v>31</v>
      </c>
      <c r="G52" s="2">
        <v>64</v>
      </c>
      <c r="H52" s="2">
        <v>54</v>
      </c>
      <c r="I52" s="2">
        <v>51</v>
      </c>
      <c r="J52" s="2">
        <v>141</v>
      </c>
      <c r="K52" s="2">
        <v>4</v>
      </c>
      <c r="L52" s="2">
        <v>4</v>
      </c>
      <c r="M52" s="108">
        <v>3.7</v>
      </c>
      <c r="N52" s="2">
        <v>67</v>
      </c>
    </row>
    <row r="53" spans="1:14" s="77" customFormat="1" ht="9" customHeight="1">
      <c r="A53" s="97"/>
      <c r="B53" s="196" t="s">
        <v>440</v>
      </c>
      <c r="C53" s="196"/>
      <c r="D53" s="44"/>
      <c r="E53" s="1">
        <v>117</v>
      </c>
      <c r="F53" s="2">
        <v>9</v>
      </c>
      <c r="G53" s="2">
        <v>14</v>
      </c>
      <c r="H53" s="2">
        <v>20</v>
      </c>
      <c r="I53" s="2">
        <v>20</v>
      </c>
      <c r="J53" s="2">
        <v>50</v>
      </c>
      <c r="K53" s="2">
        <v>2</v>
      </c>
      <c r="L53" s="2">
        <v>2</v>
      </c>
      <c r="M53" s="108">
        <v>3.9</v>
      </c>
      <c r="N53" s="2">
        <v>24</v>
      </c>
    </row>
    <row r="54" spans="1:14" s="77" customFormat="1" ht="3.75" customHeight="1">
      <c r="A54" s="97"/>
      <c r="B54" s="73"/>
      <c r="C54" s="73"/>
      <c r="D54" s="44"/>
      <c r="E54" s="1"/>
      <c r="F54" s="2"/>
      <c r="G54" s="2"/>
      <c r="H54" s="2"/>
      <c r="I54" s="2"/>
      <c r="J54" s="2"/>
      <c r="K54" s="2"/>
      <c r="L54" s="2"/>
      <c r="M54" s="108"/>
      <c r="N54" s="2"/>
    </row>
    <row r="55" spans="1:14" s="77" customFormat="1" ht="9" customHeight="1">
      <c r="A55" s="97"/>
      <c r="B55" s="196" t="s">
        <v>441</v>
      </c>
      <c r="C55" s="196"/>
      <c r="D55" s="44"/>
      <c r="E55" s="1">
        <v>3677</v>
      </c>
      <c r="F55" s="2">
        <v>107</v>
      </c>
      <c r="G55" s="2">
        <v>586</v>
      </c>
      <c r="H55" s="2">
        <v>865</v>
      </c>
      <c r="I55" s="2">
        <v>716</v>
      </c>
      <c r="J55" s="2">
        <v>1378</v>
      </c>
      <c r="K55" s="2">
        <v>20</v>
      </c>
      <c r="L55" s="2">
        <v>5</v>
      </c>
      <c r="M55" s="108">
        <v>3.7</v>
      </c>
      <c r="N55" s="2">
        <v>87</v>
      </c>
    </row>
    <row r="56" spans="1:14" s="77" customFormat="1" ht="9" customHeight="1">
      <c r="A56" s="97"/>
      <c r="B56" s="196" t="s">
        <v>442</v>
      </c>
      <c r="C56" s="196"/>
      <c r="D56" s="44"/>
      <c r="E56" s="1">
        <v>1334</v>
      </c>
      <c r="F56" s="2">
        <v>103</v>
      </c>
      <c r="G56" s="2">
        <v>242</v>
      </c>
      <c r="H56" s="2">
        <v>268</v>
      </c>
      <c r="I56" s="2">
        <v>215</v>
      </c>
      <c r="J56" s="2">
        <v>480</v>
      </c>
      <c r="K56" s="2">
        <v>21</v>
      </c>
      <c r="L56" s="2">
        <v>5</v>
      </c>
      <c r="M56" s="108">
        <v>3.6</v>
      </c>
      <c r="N56" s="2">
        <v>180</v>
      </c>
    </row>
    <row r="57" spans="1:14" s="77" customFormat="1" ht="4.5" customHeight="1">
      <c r="A57" s="97"/>
      <c r="B57" s="196"/>
      <c r="C57" s="196"/>
      <c r="D57" s="44"/>
      <c r="E57" s="1"/>
      <c r="F57" s="122"/>
      <c r="G57" s="122"/>
      <c r="H57" s="158"/>
      <c r="I57" s="158"/>
      <c r="J57" s="158"/>
      <c r="K57" s="158"/>
      <c r="L57" s="158"/>
      <c r="M57" s="108"/>
      <c r="N57" s="158"/>
    </row>
    <row r="58" spans="1:14" s="77" customFormat="1" ht="9" customHeight="1">
      <c r="A58" s="97"/>
      <c r="B58" s="200" t="s">
        <v>90</v>
      </c>
      <c r="C58" s="200"/>
      <c r="D58" s="44"/>
      <c r="E58" s="3">
        <v>5477</v>
      </c>
      <c r="F58" s="4">
        <v>250</v>
      </c>
      <c r="G58" s="4">
        <v>906</v>
      </c>
      <c r="H58" s="4">
        <v>1207</v>
      </c>
      <c r="I58" s="4">
        <v>1002</v>
      </c>
      <c r="J58" s="4">
        <v>2049</v>
      </c>
      <c r="K58" s="4">
        <v>47</v>
      </c>
      <c r="L58" s="4">
        <v>16</v>
      </c>
      <c r="M58" s="111">
        <v>3.7</v>
      </c>
      <c r="N58" s="4">
        <v>358</v>
      </c>
    </row>
    <row r="59" spans="1:14" s="77" customFormat="1" ht="9" customHeight="1">
      <c r="A59" s="97"/>
      <c r="B59" s="282" t="s">
        <v>443</v>
      </c>
      <c r="C59" s="282"/>
      <c r="D59" s="44"/>
      <c r="E59" s="1"/>
      <c r="F59" s="122"/>
      <c r="G59" s="122"/>
      <c r="H59" s="158"/>
      <c r="I59" s="158"/>
      <c r="J59" s="158"/>
      <c r="K59" s="158"/>
      <c r="L59" s="158"/>
      <c r="M59" s="108"/>
      <c r="N59" s="158"/>
    </row>
    <row r="60" spans="1:14" s="77" customFormat="1" ht="8.25" customHeight="1">
      <c r="A60" s="97"/>
      <c r="B60" s="282" t="s">
        <v>15</v>
      </c>
      <c r="C60" s="282"/>
      <c r="D60" s="44"/>
      <c r="E60" s="1"/>
      <c r="F60" s="122"/>
      <c r="G60" s="122"/>
      <c r="H60" s="158"/>
      <c r="I60" s="158"/>
      <c r="J60" s="158"/>
      <c r="K60" s="158"/>
      <c r="L60" s="158"/>
      <c r="M60" s="108"/>
      <c r="N60" s="158"/>
    </row>
    <row r="61" spans="1:14" s="77" customFormat="1" ht="9" customHeight="1">
      <c r="A61" s="97"/>
      <c r="B61" s="328" t="s">
        <v>247</v>
      </c>
      <c r="C61" s="328"/>
      <c r="D61" s="36"/>
      <c r="E61" s="1">
        <v>916</v>
      </c>
      <c r="F61" s="2">
        <v>28</v>
      </c>
      <c r="G61" s="2">
        <v>105</v>
      </c>
      <c r="H61" s="2">
        <v>164</v>
      </c>
      <c r="I61" s="2">
        <v>185</v>
      </c>
      <c r="J61" s="2">
        <v>422</v>
      </c>
      <c r="K61" s="2">
        <v>12</v>
      </c>
      <c r="L61" s="2" t="s">
        <v>50</v>
      </c>
      <c r="M61" s="108">
        <v>4</v>
      </c>
      <c r="N61" s="2">
        <v>79</v>
      </c>
    </row>
    <row r="62" spans="1:14" s="77" customFormat="1" ht="9" customHeight="1">
      <c r="A62" s="97"/>
      <c r="B62" s="203" t="s">
        <v>444</v>
      </c>
      <c r="C62" s="203"/>
      <c r="D62" s="36"/>
      <c r="E62" s="1" t="s">
        <v>0</v>
      </c>
      <c r="F62" s="2" t="s">
        <v>0</v>
      </c>
      <c r="G62" s="2" t="s">
        <v>0</v>
      </c>
      <c r="H62" s="2" t="s">
        <v>0</v>
      </c>
      <c r="I62" s="2" t="s">
        <v>0</v>
      </c>
      <c r="J62" s="2" t="s">
        <v>0</v>
      </c>
      <c r="K62" s="2" t="s">
        <v>0</v>
      </c>
      <c r="L62" s="2" t="s">
        <v>0</v>
      </c>
      <c r="M62" s="108" t="s">
        <v>0</v>
      </c>
      <c r="N62" s="2" t="s">
        <v>0</v>
      </c>
    </row>
    <row r="63" spans="1:14" s="77" customFormat="1" ht="9" customHeight="1">
      <c r="A63" s="97"/>
      <c r="B63" s="196" t="s">
        <v>249</v>
      </c>
      <c r="C63" s="196"/>
      <c r="D63" s="36"/>
      <c r="E63" s="1">
        <v>385</v>
      </c>
      <c r="F63" s="2">
        <v>8</v>
      </c>
      <c r="G63" s="2">
        <v>38</v>
      </c>
      <c r="H63" s="2">
        <v>57</v>
      </c>
      <c r="I63" s="2">
        <v>88</v>
      </c>
      <c r="J63" s="2">
        <v>188</v>
      </c>
      <c r="K63" s="2">
        <v>6</v>
      </c>
      <c r="L63" s="2" t="s">
        <v>50</v>
      </c>
      <c r="M63" s="108">
        <v>4.1</v>
      </c>
      <c r="N63" s="2">
        <v>23</v>
      </c>
    </row>
    <row r="64" spans="1:14" s="77" customFormat="1" ht="9" customHeight="1">
      <c r="A64" s="97"/>
      <c r="B64" s="282" t="s">
        <v>445</v>
      </c>
      <c r="C64" s="282"/>
      <c r="D64" s="36"/>
      <c r="E64" s="1"/>
      <c r="F64" s="2"/>
      <c r="G64" s="2"/>
      <c r="H64" s="2"/>
      <c r="I64" s="2"/>
      <c r="J64" s="2"/>
      <c r="K64" s="2"/>
      <c r="L64" s="2"/>
      <c r="M64" s="108"/>
      <c r="N64" s="2"/>
    </row>
    <row r="65" spans="1:14" s="77" customFormat="1" ht="9" customHeight="1">
      <c r="A65" s="97"/>
      <c r="B65" s="203" t="s">
        <v>446</v>
      </c>
      <c r="C65" s="203"/>
      <c r="D65" s="36"/>
      <c r="E65" s="1"/>
      <c r="F65" s="2"/>
      <c r="G65" s="2"/>
      <c r="H65" s="2"/>
      <c r="I65" s="2"/>
      <c r="J65" s="2"/>
      <c r="K65" s="2"/>
      <c r="L65" s="2"/>
      <c r="M65" s="108"/>
      <c r="N65" s="2"/>
    </row>
    <row r="66" spans="1:14" s="77" customFormat="1" ht="9" customHeight="1">
      <c r="A66" s="97"/>
      <c r="B66" s="196" t="s">
        <v>447</v>
      </c>
      <c r="C66" s="196"/>
      <c r="D66" s="36"/>
      <c r="E66" s="1">
        <v>45</v>
      </c>
      <c r="F66" s="2">
        <v>1</v>
      </c>
      <c r="G66" s="2">
        <v>1</v>
      </c>
      <c r="H66" s="2">
        <v>2</v>
      </c>
      <c r="I66" s="2">
        <v>4</v>
      </c>
      <c r="J66" s="2">
        <v>34</v>
      </c>
      <c r="K66" s="2">
        <v>2</v>
      </c>
      <c r="L66" s="2">
        <v>1</v>
      </c>
      <c r="M66" s="108">
        <v>4.8</v>
      </c>
      <c r="N66" s="2">
        <v>16</v>
      </c>
    </row>
    <row r="67" spans="1:14" s="77" customFormat="1" ht="9" customHeight="1">
      <c r="A67" s="97"/>
      <c r="B67" s="196" t="s">
        <v>448</v>
      </c>
      <c r="C67" s="196"/>
      <c r="D67" s="36"/>
      <c r="E67" s="1">
        <v>30</v>
      </c>
      <c r="F67" s="2" t="s">
        <v>50</v>
      </c>
      <c r="G67" s="2">
        <v>5</v>
      </c>
      <c r="H67" s="2">
        <v>3</v>
      </c>
      <c r="I67" s="2">
        <v>6</v>
      </c>
      <c r="J67" s="2">
        <v>14</v>
      </c>
      <c r="K67" s="2">
        <v>2</v>
      </c>
      <c r="L67" s="2" t="s">
        <v>50</v>
      </c>
      <c r="M67" s="108">
        <v>4.2</v>
      </c>
      <c r="N67" s="2">
        <v>7</v>
      </c>
    </row>
    <row r="68" spans="1:14" s="77" customFormat="1" ht="9" customHeight="1">
      <c r="A68" s="97"/>
      <c r="B68" s="196" t="s">
        <v>449</v>
      </c>
      <c r="C68" s="196"/>
      <c r="D68" s="36"/>
      <c r="E68" s="1">
        <v>5402</v>
      </c>
      <c r="F68" s="2">
        <v>249</v>
      </c>
      <c r="G68" s="2">
        <v>900</v>
      </c>
      <c r="H68" s="2">
        <v>1202</v>
      </c>
      <c r="I68" s="2">
        <v>992</v>
      </c>
      <c r="J68" s="2">
        <v>2001</v>
      </c>
      <c r="K68" s="2">
        <v>43</v>
      </c>
      <c r="L68" s="2">
        <v>15</v>
      </c>
      <c r="M68" s="108">
        <v>3.7</v>
      </c>
      <c r="N68" s="2">
        <v>335</v>
      </c>
    </row>
    <row r="69" spans="1:7" s="77" customFormat="1" ht="5.25" customHeight="1">
      <c r="A69" s="389"/>
      <c r="B69" s="389"/>
      <c r="C69" s="389"/>
      <c r="D69" s="36"/>
      <c r="E69" s="39"/>
      <c r="F69" s="39"/>
      <c r="G69" s="53"/>
    </row>
    <row r="70" spans="1:14" s="77" customFormat="1" ht="8.25" customHeight="1">
      <c r="A70" s="159"/>
      <c r="B70" s="159"/>
      <c r="C70" s="390" t="s">
        <v>451</v>
      </c>
      <c r="D70" s="390"/>
      <c r="E70" s="390"/>
      <c r="F70" s="390"/>
      <c r="G70" s="390"/>
      <c r="H70" s="390"/>
      <c r="I70" s="390"/>
      <c r="J70" s="390"/>
      <c r="K70" s="390"/>
      <c r="L70" s="390"/>
      <c r="M70" s="390"/>
      <c r="N70" s="390"/>
    </row>
    <row r="71" spans="1:7" s="77" customFormat="1" ht="3" customHeight="1">
      <c r="A71" s="97"/>
      <c r="B71" s="196"/>
      <c r="C71" s="196"/>
      <c r="D71" s="36"/>
      <c r="E71" s="39"/>
      <c r="F71" s="39"/>
      <c r="G71" s="53"/>
    </row>
    <row r="72" spans="1:14" ht="9" customHeight="1">
      <c r="A72" s="26"/>
      <c r="B72" s="282" t="s">
        <v>430</v>
      </c>
      <c r="C72" s="282"/>
      <c r="D72" s="27"/>
      <c r="E72" s="28"/>
      <c r="F72" s="27"/>
      <c r="G72" s="27"/>
      <c r="H72" s="77"/>
      <c r="I72" s="77"/>
      <c r="J72" s="77"/>
      <c r="K72" s="77"/>
      <c r="L72" s="77"/>
      <c r="M72" s="77"/>
      <c r="N72" s="77"/>
    </row>
    <row r="73" spans="1:14" ht="9" customHeight="1">
      <c r="A73" s="97"/>
      <c r="B73" s="196" t="s">
        <v>431</v>
      </c>
      <c r="C73" s="196"/>
      <c r="D73" s="36"/>
      <c r="E73" s="1">
        <v>234</v>
      </c>
      <c r="F73" s="2">
        <v>7</v>
      </c>
      <c r="G73" s="2">
        <v>38</v>
      </c>
      <c r="H73" s="2">
        <v>43</v>
      </c>
      <c r="I73" s="2">
        <v>38</v>
      </c>
      <c r="J73" s="2">
        <v>103</v>
      </c>
      <c r="K73" s="2">
        <v>4</v>
      </c>
      <c r="L73" s="2">
        <v>1</v>
      </c>
      <c r="M73" s="108">
        <v>3.9</v>
      </c>
      <c r="N73" s="2">
        <v>12</v>
      </c>
    </row>
    <row r="74" spans="1:14" ht="9" customHeight="1">
      <c r="A74" s="97"/>
      <c r="B74" s="196" t="s">
        <v>432</v>
      </c>
      <c r="C74" s="196"/>
      <c r="D74" s="36"/>
      <c r="E74" s="1">
        <v>1482</v>
      </c>
      <c r="F74" s="2">
        <v>33</v>
      </c>
      <c r="G74" s="2">
        <v>233</v>
      </c>
      <c r="H74" s="2">
        <v>332</v>
      </c>
      <c r="I74" s="2">
        <v>303</v>
      </c>
      <c r="J74" s="2">
        <v>566</v>
      </c>
      <c r="K74" s="2">
        <v>12</v>
      </c>
      <c r="L74" s="2">
        <v>3</v>
      </c>
      <c r="M74" s="108">
        <v>3.8</v>
      </c>
      <c r="N74" s="2">
        <v>34</v>
      </c>
    </row>
    <row r="75" spans="1:14" ht="9" customHeight="1">
      <c r="A75" s="97"/>
      <c r="B75" s="196" t="s">
        <v>433</v>
      </c>
      <c r="C75" s="196"/>
      <c r="D75" s="36"/>
      <c r="E75" s="1">
        <v>1541</v>
      </c>
      <c r="F75" s="2">
        <v>36</v>
      </c>
      <c r="G75" s="2">
        <v>227</v>
      </c>
      <c r="H75" s="2">
        <v>379</v>
      </c>
      <c r="I75" s="2">
        <v>315</v>
      </c>
      <c r="J75" s="2">
        <v>572</v>
      </c>
      <c r="K75" s="2">
        <v>12</v>
      </c>
      <c r="L75" s="2" t="s">
        <v>50</v>
      </c>
      <c r="M75" s="108">
        <v>3.8</v>
      </c>
      <c r="N75" s="2">
        <v>32</v>
      </c>
    </row>
    <row r="76" spans="1:14" ht="9" customHeight="1">
      <c r="A76" s="97"/>
      <c r="B76" s="196" t="s">
        <v>434</v>
      </c>
      <c r="C76" s="196"/>
      <c r="D76" s="36"/>
      <c r="E76" s="1">
        <v>480</v>
      </c>
      <c r="F76" s="2">
        <v>24</v>
      </c>
      <c r="G76" s="2">
        <v>85</v>
      </c>
      <c r="H76" s="2">
        <v>104</v>
      </c>
      <c r="I76" s="2">
        <v>87</v>
      </c>
      <c r="J76" s="2">
        <v>177</v>
      </c>
      <c r="K76" s="2">
        <v>2</v>
      </c>
      <c r="L76" s="2">
        <v>1</v>
      </c>
      <c r="M76" s="108">
        <v>3.7</v>
      </c>
      <c r="N76" s="2">
        <v>37</v>
      </c>
    </row>
    <row r="77" spans="1:14" ht="9" customHeight="1">
      <c r="A77" s="97"/>
      <c r="B77" s="196" t="s">
        <v>435</v>
      </c>
      <c r="C77" s="196"/>
      <c r="D77" s="36"/>
      <c r="E77" s="1">
        <v>220</v>
      </c>
      <c r="F77" s="2">
        <v>21</v>
      </c>
      <c r="G77" s="2">
        <v>58</v>
      </c>
      <c r="H77" s="2">
        <v>29</v>
      </c>
      <c r="I77" s="2">
        <v>29</v>
      </c>
      <c r="J77" s="2">
        <v>78</v>
      </c>
      <c r="K77" s="2">
        <v>5</v>
      </c>
      <c r="L77" s="2" t="s">
        <v>50</v>
      </c>
      <c r="M77" s="108">
        <v>3.5</v>
      </c>
      <c r="N77" s="2">
        <v>26</v>
      </c>
    </row>
    <row r="78" spans="1:14" ht="9" customHeight="1">
      <c r="A78" s="97"/>
      <c r="B78" s="196" t="s">
        <v>436</v>
      </c>
      <c r="C78" s="196"/>
      <c r="D78" s="36"/>
      <c r="E78" s="1">
        <v>190</v>
      </c>
      <c r="F78" s="2">
        <v>26</v>
      </c>
      <c r="G78" s="2">
        <v>38</v>
      </c>
      <c r="H78" s="2">
        <v>33</v>
      </c>
      <c r="I78" s="2">
        <v>17</v>
      </c>
      <c r="J78" s="2">
        <v>70</v>
      </c>
      <c r="K78" s="2">
        <v>5</v>
      </c>
      <c r="L78" s="2">
        <v>1</v>
      </c>
      <c r="M78" s="108">
        <v>3.5</v>
      </c>
      <c r="N78" s="2">
        <v>40</v>
      </c>
    </row>
    <row r="79" spans="1:14" ht="9" customHeight="1">
      <c r="A79" s="97"/>
      <c r="B79" s="196" t="s">
        <v>437</v>
      </c>
      <c r="C79" s="196"/>
      <c r="D79" s="36"/>
      <c r="E79" s="1">
        <v>176</v>
      </c>
      <c r="F79" s="2">
        <v>28</v>
      </c>
      <c r="G79" s="2">
        <v>33</v>
      </c>
      <c r="H79" s="2">
        <v>32</v>
      </c>
      <c r="I79" s="2">
        <v>17</v>
      </c>
      <c r="J79" s="2">
        <v>63</v>
      </c>
      <c r="K79" s="2">
        <v>3</v>
      </c>
      <c r="L79" s="2" t="s">
        <v>50</v>
      </c>
      <c r="M79" s="108">
        <v>3.4</v>
      </c>
      <c r="N79" s="2">
        <v>26</v>
      </c>
    </row>
    <row r="80" spans="1:14" ht="9" customHeight="1">
      <c r="A80" s="97"/>
      <c r="B80" s="196" t="s">
        <v>438</v>
      </c>
      <c r="C80" s="196"/>
      <c r="D80" s="36"/>
      <c r="E80" s="1">
        <v>150</v>
      </c>
      <c r="F80" s="2">
        <v>14</v>
      </c>
      <c r="G80" s="2">
        <v>25</v>
      </c>
      <c r="H80" s="2">
        <v>29</v>
      </c>
      <c r="I80" s="2">
        <v>17</v>
      </c>
      <c r="J80" s="2">
        <v>59</v>
      </c>
      <c r="K80" s="2">
        <v>4</v>
      </c>
      <c r="L80" s="2">
        <v>2</v>
      </c>
      <c r="M80" s="108">
        <v>3.7</v>
      </c>
      <c r="N80" s="2">
        <v>20</v>
      </c>
    </row>
    <row r="81" spans="1:14" ht="9" customHeight="1">
      <c r="A81" s="97"/>
      <c r="B81" s="196" t="s">
        <v>439</v>
      </c>
      <c r="C81" s="196"/>
      <c r="D81" s="36"/>
      <c r="E81" s="1">
        <v>336</v>
      </c>
      <c r="F81" s="2">
        <v>22</v>
      </c>
      <c r="G81" s="2">
        <v>60</v>
      </c>
      <c r="H81" s="2">
        <v>55</v>
      </c>
      <c r="I81" s="2">
        <v>48</v>
      </c>
      <c r="J81" s="2">
        <v>143</v>
      </c>
      <c r="K81" s="2">
        <v>8</v>
      </c>
      <c r="L81" s="2" t="s">
        <v>50</v>
      </c>
      <c r="M81" s="108">
        <v>3.8</v>
      </c>
      <c r="N81" s="2">
        <v>58</v>
      </c>
    </row>
    <row r="82" spans="1:14" ht="9" customHeight="1">
      <c r="A82" s="97"/>
      <c r="B82" s="196" t="s">
        <v>440</v>
      </c>
      <c r="C82" s="196"/>
      <c r="D82" s="36"/>
      <c r="E82" s="1">
        <v>131</v>
      </c>
      <c r="F82" s="2">
        <v>6</v>
      </c>
      <c r="G82" s="2">
        <v>13</v>
      </c>
      <c r="H82" s="2">
        <v>19</v>
      </c>
      <c r="I82" s="2">
        <v>21</v>
      </c>
      <c r="J82" s="2">
        <v>63</v>
      </c>
      <c r="K82" s="2">
        <v>8</v>
      </c>
      <c r="L82" s="2">
        <v>1</v>
      </c>
      <c r="M82" s="108">
        <v>4.1</v>
      </c>
      <c r="N82" s="2">
        <v>36</v>
      </c>
    </row>
    <row r="83" spans="1:14" ht="3.75" customHeight="1">
      <c r="A83" s="97"/>
      <c r="B83" s="73"/>
      <c r="C83" s="73"/>
      <c r="D83" s="36"/>
      <c r="E83" s="1"/>
      <c r="F83" s="2"/>
      <c r="G83" s="2"/>
      <c r="H83" s="2"/>
      <c r="I83" s="2"/>
      <c r="J83" s="2"/>
      <c r="K83" s="2"/>
      <c r="L83" s="2"/>
      <c r="M83" s="108"/>
      <c r="N83" s="2"/>
    </row>
    <row r="84" spans="1:14" ht="9" customHeight="1">
      <c r="A84" s="97"/>
      <c r="B84" s="196" t="s">
        <v>441</v>
      </c>
      <c r="C84" s="196"/>
      <c r="D84" s="36"/>
      <c r="E84" s="1">
        <v>3257</v>
      </c>
      <c r="F84" s="2">
        <v>76</v>
      </c>
      <c r="G84" s="2">
        <v>498</v>
      </c>
      <c r="H84" s="2">
        <v>754</v>
      </c>
      <c r="I84" s="2">
        <v>656</v>
      </c>
      <c r="J84" s="2">
        <v>1241</v>
      </c>
      <c r="K84" s="2">
        <v>28</v>
      </c>
      <c r="L84" s="2">
        <v>4</v>
      </c>
      <c r="M84" s="108">
        <v>3.8</v>
      </c>
      <c r="N84" s="2">
        <v>78</v>
      </c>
    </row>
    <row r="85" spans="1:14" ht="9" customHeight="1">
      <c r="A85" s="110"/>
      <c r="B85" s="196" t="s">
        <v>442</v>
      </c>
      <c r="C85" s="196"/>
      <c r="D85" s="44"/>
      <c r="E85" s="1">
        <v>1216</v>
      </c>
      <c r="F85" s="2">
        <v>113</v>
      </c>
      <c r="G85" s="2">
        <v>239</v>
      </c>
      <c r="H85" s="2">
        <v>227</v>
      </c>
      <c r="I85" s="2">
        <v>167</v>
      </c>
      <c r="J85" s="2">
        <v>447</v>
      </c>
      <c r="K85" s="2">
        <v>19</v>
      </c>
      <c r="L85" s="2">
        <v>4</v>
      </c>
      <c r="M85" s="108">
        <v>3.6</v>
      </c>
      <c r="N85" s="2">
        <v>149</v>
      </c>
    </row>
    <row r="86" spans="1:14" ht="4.5" customHeight="1">
      <c r="A86" s="110"/>
      <c r="B86" s="196"/>
      <c r="C86" s="196"/>
      <c r="D86" s="44"/>
      <c r="E86" s="1"/>
      <c r="F86" s="122"/>
      <c r="G86" s="122"/>
      <c r="H86" s="158"/>
      <c r="I86" s="158"/>
      <c r="J86" s="158"/>
      <c r="K86" s="158"/>
      <c r="L86" s="158"/>
      <c r="M86" s="108"/>
      <c r="N86" s="158"/>
    </row>
    <row r="87" spans="1:14" ht="9" customHeight="1">
      <c r="A87" s="110"/>
      <c r="B87" s="200" t="s">
        <v>90</v>
      </c>
      <c r="C87" s="200"/>
      <c r="D87" s="44"/>
      <c r="E87" s="3">
        <v>4940</v>
      </c>
      <c r="F87" s="4">
        <v>217</v>
      </c>
      <c r="G87" s="4">
        <v>810</v>
      </c>
      <c r="H87" s="4">
        <v>1055</v>
      </c>
      <c r="I87" s="4">
        <v>892</v>
      </c>
      <c r="J87" s="4">
        <v>1894</v>
      </c>
      <c r="K87" s="4">
        <v>63</v>
      </c>
      <c r="L87" s="4">
        <v>9</v>
      </c>
      <c r="M87" s="111">
        <v>3.7</v>
      </c>
      <c r="N87" s="4">
        <v>321</v>
      </c>
    </row>
    <row r="88" spans="1:14" ht="9" customHeight="1">
      <c r="A88" s="110"/>
      <c r="B88" s="282" t="s">
        <v>443</v>
      </c>
      <c r="C88" s="282"/>
      <c r="D88" s="44"/>
      <c r="E88" s="1"/>
      <c r="F88" s="122"/>
      <c r="G88" s="122"/>
      <c r="H88" s="158"/>
      <c r="I88" s="158"/>
      <c r="J88" s="158"/>
      <c r="K88" s="158"/>
      <c r="L88" s="158"/>
      <c r="M88" s="108"/>
      <c r="N88" s="158"/>
    </row>
    <row r="89" spans="1:14" ht="8.25" customHeight="1">
      <c r="A89" s="110"/>
      <c r="B89" s="282" t="s">
        <v>15</v>
      </c>
      <c r="C89" s="282"/>
      <c r="D89" s="44"/>
      <c r="E89" s="1"/>
      <c r="F89" s="122"/>
      <c r="G89" s="122"/>
      <c r="H89" s="158"/>
      <c r="I89" s="158"/>
      <c r="J89" s="158"/>
      <c r="K89" s="158"/>
      <c r="L89" s="158"/>
      <c r="M89" s="108"/>
      <c r="N89" s="158"/>
    </row>
    <row r="90" spans="1:14" ht="9" customHeight="1">
      <c r="A90" s="110"/>
      <c r="B90" s="328" t="s">
        <v>247</v>
      </c>
      <c r="C90" s="328"/>
      <c r="D90" s="44"/>
      <c r="E90" s="1">
        <v>909</v>
      </c>
      <c r="F90" s="2">
        <v>29</v>
      </c>
      <c r="G90" s="2">
        <v>102</v>
      </c>
      <c r="H90" s="2">
        <v>147</v>
      </c>
      <c r="I90" s="2">
        <v>149</v>
      </c>
      <c r="J90" s="2">
        <v>458</v>
      </c>
      <c r="K90" s="2">
        <v>24</v>
      </c>
      <c r="L90" s="2" t="s">
        <v>50</v>
      </c>
      <c r="M90" s="108">
        <v>4.1</v>
      </c>
      <c r="N90" s="2">
        <v>87</v>
      </c>
    </row>
    <row r="91" spans="1:14" ht="9" customHeight="1">
      <c r="A91" s="110"/>
      <c r="B91" s="203" t="s">
        <v>444</v>
      </c>
      <c r="C91" s="203"/>
      <c r="D91" s="44"/>
      <c r="E91" s="1" t="s">
        <v>0</v>
      </c>
      <c r="F91" s="2" t="s">
        <v>0</v>
      </c>
      <c r="G91" s="2" t="s">
        <v>0</v>
      </c>
      <c r="H91" s="2" t="s">
        <v>0</v>
      </c>
      <c r="I91" s="2" t="s">
        <v>0</v>
      </c>
      <c r="J91" s="2" t="s">
        <v>0</v>
      </c>
      <c r="K91" s="2" t="s">
        <v>0</v>
      </c>
      <c r="L91" s="2" t="s">
        <v>0</v>
      </c>
      <c r="M91" s="108" t="s">
        <v>0</v>
      </c>
      <c r="N91" s="2" t="s">
        <v>0</v>
      </c>
    </row>
    <row r="92" spans="1:14" ht="9" customHeight="1">
      <c r="A92" s="110"/>
      <c r="B92" s="196" t="s">
        <v>249</v>
      </c>
      <c r="C92" s="196"/>
      <c r="D92" s="44"/>
      <c r="E92" s="1">
        <v>356</v>
      </c>
      <c r="F92" s="2">
        <v>4</v>
      </c>
      <c r="G92" s="2">
        <v>39</v>
      </c>
      <c r="H92" s="2">
        <v>55</v>
      </c>
      <c r="I92" s="2">
        <v>48</v>
      </c>
      <c r="J92" s="2">
        <v>198</v>
      </c>
      <c r="K92" s="2">
        <v>12</v>
      </c>
      <c r="L92" s="2" t="s">
        <v>50</v>
      </c>
      <c r="M92" s="108">
        <v>4.2</v>
      </c>
      <c r="N92" s="2">
        <v>30</v>
      </c>
    </row>
    <row r="93" spans="1:14" ht="9" customHeight="1">
      <c r="A93" s="110"/>
      <c r="B93" s="282" t="s">
        <v>445</v>
      </c>
      <c r="C93" s="282"/>
      <c r="D93" s="44"/>
      <c r="E93" s="1"/>
      <c r="F93" s="2"/>
      <c r="G93" s="2"/>
      <c r="H93" s="2"/>
      <c r="I93" s="2"/>
      <c r="J93" s="2"/>
      <c r="K93" s="2"/>
      <c r="L93" s="2"/>
      <c r="M93" s="108"/>
      <c r="N93" s="2"/>
    </row>
    <row r="94" spans="1:14" ht="9" customHeight="1">
      <c r="A94" s="110"/>
      <c r="B94" s="203" t="s">
        <v>446</v>
      </c>
      <c r="C94" s="203"/>
      <c r="D94" s="44"/>
      <c r="E94" s="1"/>
      <c r="F94" s="2"/>
      <c r="G94" s="2"/>
      <c r="H94" s="2"/>
      <c r="I94" s="2"/>
      <c r="J94" s="2"/>
      <c r="K94" s="2"/>
      <c r="L94" s="2"/>
      <c r="M94" s="108"/>
      <c r="N94" s="2"/>
    </row>
    <row r="95" spans="1:14" ht="9" customHeight="1">
      <c r="A95" s="110"/>
      <c r="B95" s="196" t="s">
        <v>447</v>
      </c>
      <c r="C95" s="196"/>
      <c r="D95" s="44"/>
      <c r="E95" s="1">
        <v>39</v>
      </c>
      <c r="F95" s="2">
        <v>1</v>
      </c>
      <c r="G95" s="2">
        <v>2</v>
      </c>
      <c r="H95" s="2">
        <v>5</v>
      </c>
      <c r="I95" s="2">
        <v>3</v>
      </c>
      <c r="J95" s="2">
        <v>23</v>
      </c>
      <c r="K95" s="2">
        <v>5</v>
      </c>
      <c r="L95" s="2" t="s">
        <v>50</v>
      </c>
      <c r="M95" s="108">
        <v>4.5</v>
      </c>
      <c r="N95" s="2">
        <v>14</v>
      </c>
    </row>
    <row r="96" spans="1:14" ht="9" customHeight="1">
      <c r="A96" s="110"/>
      <c r="B96" s="196" t="s">
        <v>448</v>
      </c>
      <c r="C96" s="196"/>
      <c r="D96" s="44"/>
      <c r="E96" s="1">
        <v>27</v>
      </c>
      <c r="F96" s="2" t="s">
        <v>50</v>
      </c>
      <c r="G96" s="2">
        <v>3</v>
      </c>
      <c r="H96" s="2">
        <v>6</v>
      </c>
      <c r="I96" s="2">
        <v>2</v>
      </c>
      <c r="J96" s="2">
        <v>14</v>
      </c>
      <c r="K96" s="2">
        <v>2</v>
      </c>
      <c r="L96" s="2" t="s">
        <v>50</v>
      </c>
      <c r="M96" s="108">
        <v>4.2</v>
      </c>
      <c r="N96" s="2">
        <v>10</v>
      </c>
    </row>
    <row r="97" spans="1:14" ht="9" customHeight="1">
      <c r="A97" s="110"/>
      <c r="B97" s="196" t="s">
        <v>449</v>
      </c>
      <c r="C97" s="196"/>
      <c r="D97" s="44"/>
      <c r="E97" s="1">
        <v>4874</v>
      </c>
      <c r="F97" s="2">
        <v>216</v>
      </c>
      <c r="G97" s="2">
        <v>805</v>
      </c>
      <c r="H97" s="2">
        <v>1044</v>
      </c>
      <c r="I97" s="2">
        <v>887</v>
      </c>
      <c r="J97" s="2">
        <v>1857</v>
      </c>
      <c r="K97" s="2">
        <v>56</v>
      </c>
      <c r="L97" s="2">
        <v>9</v>
      </c>
      <c r="M97" s="108">
        <v>3.7</v>
      </c>
      <c r="N97" s="2">
        <v>297</v>
      </c>
    </row>
  </sheetData>
  <sheetProtection/>
  <mergeCells count="98">
    <mergeCell ref="B94:C94"/>
    <mergeCell ref="B95:C95"/>
    <mergeCell ref="B96:C96"/>
    <mergeCell ref="B97:C97"/>
    <mergeCell ref="B88:C88"/>
    <mergeCell ref="B89:C89"/>
    <mergeCell ref="B90:C90"/>
    <mergeCell ref="B91:C91"/>
    <mergeCell ref="B92:C92"/>
    <mergeCell ref="B93:C93"/>
    <mergeCell ref="B81:C81"/>
    <mergeCell ref="B82:C82"/>
    <mergeCell ref="B84:C84"/>
    <mergeCell ref="B85:C85"/>
    <mergeCell ref="B86:C86"/>
    <mergeCell ref="B87:C87"/>
    <mergeCell ref="B75:C75"/>
    <mergeCell ref="B76:C76"/>
    <mergeCell ref="B77:C77"/>
    <mergeCell ref="B78:C78"/>
    <mergeCell ref="B79:C79"/>
    <mergeCell ref="B80:C80"/>
    <mergeCell ref="A69:C69"/>
    <mergeCell ref="C70:N70"/>
    <mergeCell ref="B71:C71"/>
    <mergeCell ref="B72:C72"/>
    <mergeCell ref="B73:C73"/>
    <mergeCell ref="B74:C74"/>
    <mergeCell ref="B63:C63"/>
    <mergeCell ref="B64:C64"/>
    <mergeCell ref="B65:C65"/>
    <mergeCell ref="B66:C66"/>
    <mergeCell ref="B67:C67"/>
    <mergeCell ref="B68:C68"/>
    <mergeCell ref="B57:C57"/>
    <mergeCell ref="B58:C58"/>
    <mergeCell ref="B59:C59"/>
    <mergeCell ref="B60:C60"/>
    <mergeCell ref="B61:C61"/>
    <mergeCell ref="B62:C62"/>
    <mergeCell ref="B50:C50"/>
    <mergeCell ref="B51:C51"/>
    <mergeCell ref="B52:C52"/>
    <mergeCell ref="B53:C53"/>
    <mergeCell ref="B55:C55"/>
    <mergeCell ref="B56:C56"/>
    <mergeCell ref="B44:C44"/>
    <mergeCell ref="B45:C45"/>
    <mergeCell ref="B46:C46"/>
    <mergeCell ref="B47:C47"/>
    <mergeCell ref="B48:C48"/>
    <mergeCell ref="B49:C49"/>
    <mergeCell ref="B36:C36"/>
    <mergeCell ref="B37:C37"/>
    <mergeCell ref="B38:C38"/>
    <mergeCell ref="B39:C39"/>
    <mergeCell ref="C41:N41"/>
    <mergeCell ref="B43:C43"/>
    <mergeCell ref="B30:C30"/>
    <mergeCell ref="B31:C31"/>
    <mergeCell ref="B32:C32"/>
    <mergeCell ref="B33:C33"/>
    <mergeCell ref="B34:C34"/>
    <mergeCell ref="B35:C35"/>
    <mergeCell ref="B23:C23"/>
    <mergeCell ref="B24:C24"/>
    <mergeCell ref="B26:C26"/>
    <mergeCell ref="B27:C27"/>
    <mergeCell ref="B28:C28"/>
    <mergeCell ref="B29:C29"/>
    <mergeCell ref="B17:C17"/>
    <mergeCell ref="B18:C18"/>
    <mergeCell ref="B19:C19"/>
    <mergeCell ref="B20:C20"/>
    <mergeCell ref="B21:C21"/>
    <mergeCell ref="B22:C22"/>
    <mergeCell ref="B15:C15"/>
    <mergeCell ref="B16:C16"/>
    <mergeCell ref="G9:G10"/>
    <mergeCell ref="H9:H10"/>
    <mergeCell ref="I9:I10"/>
    <mergeCell ref="J9:J10"/>
    <mergeCell ref="E8:E10"/>
    <mergeCell ref="F8:M8"/>
    <mergeCell ref="M9:M10"/>
    <mergeCell ref="C12:N12"/>
    <mergeCell ref="A13:G13"/>
    <mergeCell ref="B14:C14"/>
    <mergeCell ref="N8:N10"/>
    <mergeCell ref="F9:F10"/>
    <mergeCell ref="K9:K10"/>
    <mergeCell ref="L9:L10"/>
    <mergeCell ref="A1:N1"/>
    <mergeCell ref="B3:N3"/>
    <mergeCell ref="A5:N5"/>
    <mergeCell ref="A6:N6"/>
    <mergeCell ref="A8:A10"/>
    <mergeCell ref="B8:D10"/>
  </mergeCells>
  <printOptions/>
  <pageMargins left="0.1968503937007874" right="0.3937007874015748" top="0.3937007874015748" bottom="0" header="0.5118110236220472" footer="0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63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0.71875" style="93" customWidth="1"/>
    <col min="2" max="2" width="8.28125" style="94" customWidth="1"/>
    <col min="3" max="3" width="7.28125" style="77" customWidth="1"/>
    <col min="4" max="4" width="0.71875" style="77" customWidth="1"/>
    <col min="5" max="7" width="7.7109375" style="77" customWidth="1"/>
    <col min="8" max="11" width="7.7109375" style="88" customWidth="1"/>
    <col min="12" max="13" width="8.7109375" style="88" customWidth="1"/>
    <col min="14" max="14" width="8.8515625" style="88" customWidth="1"/>
    <col min="15" max="16384" width="9.140625" style="88" customWidth="1"/>
  </cols>
  <sheetData>
    <row r="1" spans="1:14" s="77" customFormat="1" ht="12.75" customHeight="1">
      <c r="A1" s="221" t="s">
        <v>452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</row>
    <row r="2" spans="1:14" s="77" customFormat="1" ht="6" customHeight="1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</row>
    <row r="3" spans="1:14" s="77" customFormat="1" ht="12.75" customHeight="1">
      <c r="A3" s="360" t="s">
        <v>423</v>
      </c>
      <c r="B3" s="360"/>
      <c r="C3" s="360"/>
      <c r="D3" s="360"/>
      <c r="E3" s="360"/>
      <c r="F3" s="360"/>
      <c r="G3" s="360"/>
      <c r="H3" s="360"/>
      <c r="I3" s="360"/>
      <c r="J3" s="360"/>
      <c r="K3" s="360"/>
      <c r="L3" s="360"/>
      <c r="M3" s="360"/>
      <c r="N3" s="360"/>
    </row>
    <row r="4" spans="1:14" s="77" customFormat="1" ht="4.5" customHeight="1">
      <c r="A4" s="75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</row>
    <row r="5" spans="1:14" s="77" customFormat="1" ht="12.75" customHeight="1">
      <c r="A5" s="383" t="s">
        <v>453</v>
      </c>
      <c r="B5" s="383"/>
      <c r="C5" s="383"/>
      <c r="D5" s="383"/>
      <c r="E5" s="383"/>
      <c r="F5" s="383"/>
      <c r="G5" s="383"/>
      <c r="H5" s="383"/>
      <c r="I5" s="383"/>
      <c r="J5" s="383"/>
      <c r="K5" s="383"/>
      <c r="L5" s="383"/>
      <c r="M5" s="383"/>
      <c r="N5" s="383"/>
    </row>
    <row r="6" spans="1:13" s="77" customFormat="1" ht="9.75" customHeight="1">
      <c r="A6" s="384"/>
      <c r="B6" s="384"/>
      <c r="C6" s="384"/>
      <c r="D6" s="384"/>
      <c r="E6" s="384"/>
      <c r="F6" s="384"/>
      <c r="G6" s="384"/>
      <c r="H6" s="384"/>
      <c r="I6" s="384"/>
      <c r="J6" s="384"/>
      <c r="K6" s="384"/>
      <c r="L6" s="384"/>
      <c r="M6" s="384"/>
    </row>
    <row r="7" spans="1:7" s="77" customFormat="1" ht="6" customHeight="1">
      <c r="A7" s="13"/>
      <c r="B7" s="117"/>
      <c r="C7" s="15"/>
      <c r="D7" s="15"/>
      <c r="E7" s="15"/>
      <c r="F7" s="15"/>
      <c r="G7" s="15"/>
    </row>
    <row r="8" spans="1:14" s="77" customFormat="1" ht="14.25" customHeight="1">
      <c r="A8" s="224"/>
      <c r="B8" s="263" t="s">
        <v>208</v>
      </c>
      <c r="C8" s="263"/>
      <c r="D8" s="283"/>
      <c r="E8" s="391" t="s">
        <v>7</v>
      </c>
      <c r="F8" s="355" t="s">
        <v>454</v>
      </c>
      <c r="G8" s="217"/>
      <c r="H8" s="217"/>
      <c r="I8" s="217"/>
      <c r="J8" s="217"/>
      <c r="K8" s="217"/>
      <c r="L8" s="217"/>
      <c r="M8" s="217"/>
      <c r="N8" s="217"/>
    </row>
    <row r="9" spans="1:14" s="77" customFormat="1" ht="14.25" customHeight="1">
      <c r="A9" s="227"/>
      <c r="B9" s="227"/>
      <c r="C9" s="227"/>
      <c r="D9" s="284"/>
      <c r="E9" s="385"/>
      <c r="F9" s="355" t="s">
        <v>266</v>
      </c>
      <c r="G9" s="217"/>
      <c r="H9" s="217"/>
      <c r="I9" s="217"/>
      <c r="J9" s="217"/>
      <c r="K9" s="217"/>
      <c r="L9" s="217"/>
      <c r="M9" s="217"/>
      <c r="N9" s="217"/>
    </row>
    <row r="10" spans="1:14" s="77" customFormat="1" ht="14.25" customHeight="1">
      <c r="A10" s="227"/>
      <c r="B10" s="227"/>
      <c r="C10" s="227"/>
      <c r="D10" s="284"/>
      <c r="E10" s="385"/>
      <c r="F10" s="355" t="s">
        <v>455</v>
      </c>
      <c r="G10" s="217"/>
      <c r="H10" s="217"/>
      <c r="I10" s="217"/>
      <c r="J10" s="217"/>
      <c r="K10" s="217"/>
      <c r="L10" s="326" t="s">
        <v>456</v>
      </c>
      <c r="M10" s="326" t="s">
        <v>457</v>
      </c>
      <c r="N10" s="243" t="s">
        <v>458</v>
      </c>
    </row>
    <row r="11" spans="1:14" s="77" customFormat="1" ht="30.75" customHeight="1">
      <c r="A11" s="227"/>
      <c r="B11" s="227"/>
      <c r="C11" s="227"/>
      <c r="D11" s="284"/>
      <c r="E11" s="385"/>
      <c r="F11" s="381" t="s">
        <v>280</v>
      </c>
      <c r="G11" s="338" t="s">
        <v>459</v>
      </c>
      <c r="H11" s="261"/>
      <c r="I11" s="261"/>
      <c r="J11" s="261"/>
      <c r="K11" s="261"/>
      <c r="L11" s="345"/>
      <c r="M11" s="277"/>
      <c r="N11" s="260"/>
    </row>
    <row r="12" spans="1:14" s="77" customFormat="1" ht="14.25" customHeight="1">
      <c r="A12" s="227"/>
      <c r="B12" s="227"/>
      <c r="C12" s="227"/>
      <c r="D12" s="284"/>
      <c r="E12" s="385"/>
      <c r="F12" s="274"/>
      <c r="G12" s="260" t="s">
        <v>460</v>
      </c>
      <c r="H12" s="326" t="s">
        <v>461</v>
      </c>
      <c r="I12" s="326" t="s">
        <v>462</v>
      </c>
      <c r="J12" s="326" t="s">
        <v>463</v>
      </c>
      <c r="K12" s="326" t="s">
        <v>464</v>
      </c>
      <c r="L12" s="345"/>
      <c r="M12" s="277"/>
      <c r="N12" s="260"/>
    </row>
    <row r="13" spans="1:14" s="77" customFormat="1" ht="14.25" customHeight="1">
      <c r="A13" s="227"/>
      <c r="B13" s="271"/>
      <c r="C13" s="271"/>
      <c r="D13" s="286"/>
      <c r="E13" s="386"/>
      <c r="F13" s="382"/>
      <c r="G13" s="285"/>
      <c r="H13" s="340"/>
      <c r="I13" s="340"/>
      <c r="J13" s="340"/>
      <c r="K13" s="340"/>
      <c r="L13" s="334"/>
      <c r="M13" s="340"/>
      <c r="N13" s="285"/>
    </row>
    <row r="14" spans="1:7" s="77" customFormat="1" ht="20.25" customHeight="1">
      <c r="A14" s="76"/>
      <c r="B14" s="76"/>
      <c r="C14" s="76"/>
      <c r="D14" s="76"/>
      <c r="E14" s="82"/>
      <c r="F14" s="82"/>
      <c r="G14" s="76"/>
    </row>
    <row r="15" spans="1:13" s="77" customFormat="1" ht="12.75" customHeight="1">
      <c r="A15" s="94"/>
      <c r="B15" s="94"/>
      <c r="C15" s="387" t="s">
        <v>429</v>
      </c>
      <c r="D15" s="387"/>
      <c r="E15" s="387"/>
      <c r="F15" s="387"/>
      <c r="G15" s="387"/>
      <c r="H15" s="387"/>
      <c r="I15" s="387"/>
      <c r="J15" s="387"/>
      <c r="K15" s="387"/>
      <c r="L15" s="387"/>
      <c r="M15" s="387"/>
    </row>
    <row r="16" spans="1:7" s="77" customFormat="1" ht="12.75" customHeight="1">
      <c r="A16" s="26"/>
      <c r="B16" s="282" t="s">
        <v>465</v>
      </c>
      <c r="C16" s="282"/>
      <c r="D16" s="27"/>
      <c r="E16" s="28"/>
      <c r="F16" s="27"/>
      <c r="G16" s="27"/>
    </row>
    <row r="17" spans="1:7" s="77" customFormat="1" ht="12.75" customHeight="1">
      <c r="A17" s="26"/>
      <c r="B17" s="203" t="s">
        <v>466</v>
      </c>
      <c r="C17" s="203"/>
      <c r="D17" s="27"/>
      <c r="E17" s="28"/>
      <c r="F17" s="27"/>
      <c r="G17" s="27"/>
    </row>
    <row r="18" spans="1:14" s="77" customFormat="1" ht="12.75" customHeight="1">
      <c r="A18" s="97"/>
      <c r="B18" s="196" t="s">
        <v>467</v>
      </c>
      <c r="C18" s="196"/>
      <c r="D18" s="36"/>
      <c r="E18" s="160">
        <v>3</v>
      </c>
      <c r="F18" s="161" t="s">
        <v>50</v>
      </c>
      <c r="G18" s="161" t="s">
        <v>50</v>
      </c>
      <c r="H18" s="161" t="s">
        <v>50</v>
      </c>
      <c r="I18" s="161" t="s">
        <v>50</v>
      </c>
      <c r="J18" s="161" t="s">
        <v>50</v>
      </c>
      <c r="K18" s="161" t="s">
        <v>50</v>
      </c>
      <c r="L18" s="161">
        <v>1</v>
      </c>
      <c r="M18" s="161" t="s">
        <v>50</v>
      </c>
      <c r="N18" s="161">
        <v>2</v>
      </c>
    </row>
    <row r="19" spans="1:14" s="77" customFormat="1" ht="12.75" customHeight="1">
      <c r="A19" s="97"/>
      <c r="B19" s="196" t="s">
        <v>468</v>
      </c>
      <c r="C19" s="196"/>
      <c r="D19" s="36"/>
      <c r="E19" s="1">
        <v>65</v>
      </c>
      <c r="F19" s="161">
        <v>38</v>
      </c>
      <c r="G19" s="161">
        <v>3</v>
      </c>
      <c r="H19" s="161">
        <v>16</v>
      </c>
      <c r="I19" s="161">
        <v>10</v>
      </c>
      <c r="J19" s="161">
        <v>1</v>
      </c>
      <c r="K19" s="161">
        <v>8</v>
      </c>
      <c r="L19" s="161">
        <v>23</v>
      </c>
      <c r="M19" s="161">
        <v>8</v>
      </c>
      <c r="N19" s="161">
        <v>60</v>
      </c>
    </row>
    <row r="20" spans="1:14" s="77" customFormat="1" ht="12.75" customHeight="1">
      <c r="A20" s="97"/>
      <c r="B20" s="196" t="s">
        <v>469</v>
      </c>
      <c r="C20" s="196"/>
      <c r="D20" s="36"/>
      <c r="E20" s="1">
        <v>231</v>
      </c>
      <c r="F20" s="161">
        <v>176</v>
      </c>
      <c r="G20" s="161">
        <v>6</v>
      </c>
      <c r="H20" s="161">
        <v>83</v>
      </c>
      <c r="I20" s="161">
        <v>31</v>
      </c>
      <c r="J20" s="161">
        <v>11</v>
      </c>
      <c r="K20" s="161">
        <v>45</v>
      </c>
      <c r="L20" s="161">
        <v>55</v>
      </c>
      <c r="M20" s="161">
        <v>16</v>
      </c>
      <c r="N20" s="161">
        <v>214</v>
      </c>
    </row>
    <row r="21" spans="1:14" s="77" customFormat="1" ht="12.75" customHeight="1">
      <c r="A21" s="97"/>
      <c r="B21" s="196" t="s">
        <v>470</v>
      </c>
      <c r="C21" s="196"/>
      <c r="D21" s="36"/>
      <c r="E21" s="1">
        <v>463</v>
      </c>
      <c r="F21" s="161">
        <v>372</v>
      </c>
      <c r="G21" s="161">
        <v>17</v>
      </c>
      <c r="H21" s="161">
        <v>152</v>
      </c>
      <c r="I21" s="161">
        <v>101</v>
      </c>
      <c r="J21" s="161">
        <v>14</v>
      </c>
      <c r="K21" s="161">
        <v>88</v>
      </c>
      <c r="L21" s="161">
        <v>94</v>
      </c>
      <c r="M21" s="161">
        <v>24</v>
      </c>
      <c r="N21" s="161">
        <v>445</v>
      </c>
    </row>
    <row r="22" spans="1:14" s="77" customFormat="1" ht="12.75" customHeight="1">
      <c r="A22" s="97"/>
      <c r="B22" s="196" t="s">
        <v>471</v>
      </c>
      <c r="C22" s="196"/>
      <c r="D22" s="36"/>
      <c r="E22" s="1">
        <v>509</v>
      </c>
      <c r="F22" s="161">
        <v>405</v>
      </c>
      <c r="G22" s="161">
        <v>7</v>
      </c>
      <c r="H22" s="161">
        <v>170</v>
      </c>
      <c r="I22" s="161">
        <v>120</v>
      </c>
      <c r="J22" s="161">
        <v>14</v>
      </c>
      <c r="K22" s="161">
        <v>94</v>
      </c>
      <c r="L22" s="161">
        <v>107</v>
      </c>
      <c r="M22" s="161">
        <v>20</v>
      </c>
      <c r="N22" s="161">
        <v>487</v>
      </c>
    </row>
    <row r="23" spans="1:14" s="77" customFormat="1" ht="12.75" customHeight="1">
      <c r="A23" s="97"/>
      <c r="B23" s="196" t="s">
        <v>472</v>
      </c>
      <c r="C23" s="196"/>
      <c r="D23" s="36"/>
      <c r="E23" s="1">
        <v>562</v>
      </c>
      <c r="F23" s="161">
        <v>484</v>
      </c>
      <c r="G23" s="161">
        <v>10</v>
      </c>
      <c r="H23" s="161">
        <v>192</v>
      </c>
      <c r="I23" s="161">
        <v>150</v>
      </c>
      <c r="J23" s="161">
        <v>16</v>
      </c>
      <c r="K23" s="161">
        <v>116</v>
      </c>
      <c r="L23" s="161">
        <v>84</v>
      </c>
      <c r="M23" s="161">
        <v>21</v>
      </c>
      <c r="N23" s="161">
        <v>539</v>
      </c>
    </row>
    <row r="24" spans="1:14" s="77" customFormat="1" ht="12.75" customHeight="1">
      <c r="A24" s="97"/>
      <c r="B24" s="196" t="s">
        <v>473</v>
      </c>
      <c r="C24" s="196"/>
      <c r="D24" s="36"/>
      <c r="E24" s="1">
        <v>573</v>
      </c>
      <c r="F24" s="161">
        <v>496</v>
      </c>
      <c r="G24" s="161">
        <v>6</v>
      </c>
      <c r="H24" s="161">
        <v>227</v>
      </c>
      <c r="I24" s="161">
        <v>129</v>
      </c>
      <c r="J24" s="161">
        <v>19</v>
      </c>
      <c r="K24" s="161">
        <v>115</v>
      </c>
      <c r="L24" s="161">
        <v>87</v>
      </c>
      <c r="M24" s="161">
        <v>14</v>
      </c>
      <c r="N24" s="161">
        <v>541</v>
      </c>
    </row>
    <row r="25" spans="1:14" s="77" customFormat="1" ht="12.75" customHeight="1">
      <c r="A25" s="97"/>
      <c r="B25" s="196" t="s">
        <v>474</v>
      </c>
      <c r="C25" s="196"/>
      <c r="D25" s="36"/>
      <c r="E25" s="1">
        <v>463</v>
      </c>
      <c r="F25" s="161">
        <v>388</v>
      </c>
      <c r="G25" s="161">
        <v>6</v>
      </c>
      <c r="H25" s="161">
        <v>183</v>
      </c>
      <c r="I25" s="161">
        <v>95</v>
      </c>
      <c r="J25" s="161">
        <v>15</v>
      </c>
      <c r="K25" s="161">
        <v>89</v>
      </c>
      <c r="L25" s="161">
        <v>78</v>
      </c>
      <c r="M25" s="161">
        <v>14</v>
      </c>
      <c r="N25" s="161">
        <v>440</v>
      </c>
    </row>
    <row r="26" spans="1:14" s="77" customFormat="1" ht="12.75" customHeight="1">
      <c r="A26" s="97"/>
      <c r="B26" s="196" t="s">
        <v>475</v>
      </c>
      <c r="C26" s="196"/>
      <c r="D26" s="36"/>
      <c r="E26" s="1">
        <v>285</v>
      </c>
      <c r="F26" s="161">
        <v>237</v>
      </c>
      <c r="G26" s="161">
        <v>5</v>
      </c>
      <c r="H26" s="161">
        <v>87</v>
      </c>
      <c r="I26" s="161">
        <v>67</v>
      </c>
      <c r="J26" s="161">
        <v>12</v>
      </c>
      <c r="K26" s="161">
        <v>66</v>
      </c>
      <c r="L26" s="161">
        <v>53</v>
      </c>
      <c r="M26" s="161">
        <v>10</v>
      </c>
      <c r="N26" s="161">
        <v>272</v>
      </c>
    </row>
    <row r="27" spans="1:14" s="77" customFormat="1" ht="12.75" customHeight="1">
      <c r="A27" s="97"/>
      <c r="B27" s="196" t="s">
        <v>476</v>
      </c>
      <c r="C27" s="196"/>
      <c r="D27" s="36"/>
      <c r="E27" s="1">
        <v>217</v>
      </c>
      <c r="F27" s="161">
        <v>163</v>
      </c>
      <c r="G27" s="161">
        <v>2</v>
      </c>
      <c r="H27" s="161">
        <v>64</v>
      </c>
      <c r="I27" s="161">
        <v>55</v>
      </c>
      <c r="J27" s="161">
        <v>6</v>
      </c>
      <c r="K27" s="161">
        <v>36</v>
      </c>
      <c r="L27" s="161">
        <v>49</v>
      </c>
      <c r="M27" s="161">
        <v>10</v>
      </c>
      <c r="N27" s="161">
        <v>187</v>
      </c>
    </row>
    <row r="28" spans="1:14" s="47" customFormat="1" ht="6" customHeight="1">
      <c r="A28" s="110"/>
      <c r="B28" s="196"/>
      <c r="C28" s="196"/>
      <c r="D28" s="44"/>
      <c r="E28" s="162"/>
      <c r="F28" s="157"/>
      <c r="G28" s="157"/>
      <c r="H28" s="157"/>
      <c r="I28" s="157"/>
      <c r="J28" s="157"/>
      <c r="K28" s="157"/>
      <c r="L28" s="157"/>
      <c r="M28" s="157"/>
      <c r="N28" s="157"/>
    </row>
    <row r="29" spans="1:14" s="47" customFormat="1" ht="12.75" customHeight="1">
      <c r="A29" s="110"/>
      <c r="B29" s="200" t="s">
        <v>7</v>
      </c>
      <c r="C29" s="200"/>
      <c r="D29" s="44"/>
      <c r="E29" s="163">
        <v>3371</v>
      </c>
      <c r="F29" s="164">
        <v>2759</v>
      </c>
      <c r="G29" s="164">
        <v>62</v>
      </c>
      <c r="H29" s="164">
        <v>1174</v>
      </c>
      <c r="I29" s="164">
        <v>758</v>
      </c>
      <c r="J29" s="164">
        <v>108</v>
      </c>
      <c r="K29" s="164">
        <v>657</v>
      </c>
      <c r="L29" s="164">
        <v>631</v>
      </c>
      <c r="M29" s="164">
        <v>137</v>
      </c>
      <c r="N29" s="164">
        <v>3187</v>
      </c>
    </row>
    <row r="30" spans="1:7" s="77" customFormat="1" ht="18.75" customHeight="1">
      <c r="A30" s="51"/>
      <c r="B30" s="52"/>
      <c r="C30" s="36"/>
      <c r="D30" s="36"/>
      <c r="E30" s="39"/>
      <c r="F30" s="53"/>
      <c r="G30" s="53"/>
    </row>
    <row r="31" spans="1:13" s="77" customFormat="1" ht="12.75" customHeight="1">
      <c r="A31" s="54"/>
      <c r="B31" s="54"/>
      <c r="C31" s="388" t="s">
        <v>450</v>
      </c>
      <c r="D31" s="388"/>
      <c r="E31" s="388"/>
      <c r="F31" s="388"/>
      <c r="G31" s="388"/>
      <c r="H31" s="388"/>
      <c r="I31" s="388"/>
      <c r="J31" s="388"/>
      <c r="K31" s="388"/>
      <c r="L31" s="388"/>
      <c r="M31" s="388"/>
    </row>
    <row r="32" spans="1:7" s="77" customFormat="1" ht="12.75" customHeight="1">
      <c r="A32" s="97"/>
      <c r="B32" s="282" t="s">
        <v>465</v>
      </c>
      <c r="C32" s="282"/>
      <c r="D32" s="36"/>
      <c r="E32" s="37"/>
      <c r="F32" s="53"/>
      <c r="G32" s="53"/>
    </row>
    <row r="33" spans="1:7" s="77" customFormat="1" ht="12.75" customHeight="1">
      <c r="A33" s="97"/>
      <c r="B33" s="203" t="s">
        <v>466</v>
      </c>
      <c r="C33" s="203"/>
      <c r="D33" s="36"/>
      <c r="E33" s="37"/>
      <c r="F33" s="53"/>
      <c r="G33" s="53"/>
    </row>
    <row r="34" spans="1:14" s="77" customFormat="1" ht="12.75" customHeight="1">
      <c r="A34" s="97"/>
      <c r="B34" s="196" t="s">
        <v>467</v>
      </c>
      <c r="C34" s="196"/>
      <c r="D34" s="36"/>
      <c r="E34" s="160" t="s">
        <v>50</v>
      </c>
      <c r="F34" s="161" t="s">
        <v>50</v>
      </c>
      <c r="G34" s="161" t="s">
        <v>50</v>
      </c>
      <c r="H34" s="161" t="s">
        <v>50</v>
      </c>
      <c r="I34" s="161" t="s">
        <v>50</v>
      </c>
      <c r="J34" s="161" t="s">
        <v>50</v>
      </c>
      <c r="K34" s="161" t="s">
        <v>50</v>
      </c>
      <c r="L34" s="161" t="s">
        <v>50</v>
      </c>
      <c r="M34" s="161" t="s">
        <v>50</v>
      </c>
      <c r="N34" s="161" t="s">
        <v>50</v>
      </c>
    </row>
    <row r="35" spans="1:14" s="77" customFormat="1" ht="12.75" customHeight="1">
      <c r="A35" s="97"/>
      <c r="B35" s="196" t="s">
        <v>468</v>
      </c>
      <c r="C35" s="196"/>
      <c r="D35" s="36"/>
      <c r="E35" s="1" t="s">
        <v>50</v>
      </c>
      <c r="F35" s="161" t="s">
        <v>50</v>
      </c>
      <c r="G35" s="161" t="s">
        <v>50</v>
      </c>
      <c r="H35" s="161" t="s">
        <v>50</v>
      </c>
      <c r="I35" s="161" t="s">
        <v>50</v>
      </c>
      <c r="J35" s="161" t="s">
        <v>50</v>
      </c>
      <c r="K35" s="161" t="s">
        <v>50</v>
      </c>
      <c r="L35" s="161" t="s">
        <v>50</v>
      </c>
      <c r="M35" s="161" t="s">
        <v>50</v>
      </c>
      <c r="N35" s="161" t="s">
        <v>50</v>
      </c>
    </row>
    <row r="36" spans="1:14" s="77" customFormat="1" ht="12.75" customHeight="1">
      <c r="A36" s="97"/>
      <c r="B36" s="196" t="s">
        <v>469</v>
      </c>
      <c r="C36" s="196"/>
      <c r="D36" s="36"/>
      <c r="E36" s="1">
        <v>3</v>
      </c>
      <c r="F36" s="161">
        <v>3</v>
      </c>
      <c r="G36" s="161" t="s">
        <v>50</v>
      </c>
      <c r="H36" s="161" t="s">
        <v>50</v>
      </c>
      <c r="I36" s="161" t="s">
        <v>50</v>
      </c>
      <c r="J36" s="161">
        <v>1</v>
      </c>
      <c r="K36" s="161">
        <v>2</v>
      </c>
      <c r="L36" s="161" t="s">
        <v>50</v>
      </c>
      <c r="M36" s="161" t="s">
        <v>50</v>
      </c>
      <c r="N36" s="161">
        <v>3</v>
      </c>
    </row>
    <row r="37" spans="1:14" s="77" customFormat="1" ht="12.75" customHeight="1">
      <c r="A37" s="97"/>
      <c r="B37" s="196" t="s">
        <v>470</v>
      </c>
      <c r="C37" s="196"/>
      <c r="D37" s="36"/>
      <c r="E37" s="1">
        <v>3</v>
      </c>
      <c r="F37" s="161">
        <v>2</v>
      </c>
      <c r="G37" s="161" t="s">
        <v>50</v>
      </c>
      <c r="H37" s="161">
        <v>1</v>
      </c>
      <c r="I37" s="161">
        <v>1</v>
      </c>
      <c r="J37" s="161" t="s">
        <v>50</v>
      </c>
      <c r="K37" s="161" t="s">
        <v>50</v>
      </c>
      <c r="L37" s="161" t="s">
        <v>50</v>
      </c>
      <c r="M37" s="161" t="s">
        <v>50</v>
      </c>
      <c r="N37" s="161">
        <v>3</v>
      </c>
    </row>
    <row r="38" spans="1:14" s="77" customFormat="1" ht="12.75" customHeight="1">
      <c r="A38" s="97"/>
      <c r="B38" s="196" t="s">
        <v>471</v>
      </c>
      <c r="C38" s="196"/>
      <c r="D38" s="36"/>
      <c r="E38" s="1">
        <v>4</v>
      </c>
      <c r="F38" s="161">
        <v>4</v>
      </c>
      <c r="G38" s="161" t="s">
        <v>50</v>
      </c>
      <c r="H38" s="161">
        <v>2</v>
      </c>
      <c r="I38" s="161">
        <v>1</v>
      </c>
      <c r="J38" s="161" t="s">
        <v>50</v>
      </c>
      <c r="K38" s="161">
        <v>1</v>
      </c>
      <c r="L38" s="161">
        <v>2</v>
      </c>
      <c r="M38" s="161" t="s">
        <v>50</v>
      </c>
      <c r="N38" s="161">
        <v>4</v>
      </c>
    </row>
    <row r="39" spans="1:14" s="77" customFormat="1" ht="12.75" customHeight="1">
      <c r="A39" s="97"/>
      <c r="B39" s="196" t="s">
        <v>472</v>
      </c>
      <c r="C39" s="196"/>
      <c r="D39" s="36"/>
      <c r="E39" s="1">
        <v>6</v>
      </c>
      <c r="F39" s="161">
        <v>6</v>
      </c>
      <c r="G39" s="161" t="s">
        <v>50</v>
      </c>
      <c r="H39" s="161">
        <v>1</v>
      </c>
      <c r="I39" s="161">
        <v>2</v>
      </c>
      <c r="J39" s="161" t="s">
        <v>50</v>
      </c>
      <c r="K39" s="161">
        <v>3</v>
      </c>
      <c r="L39" s="161" t="s">
        <v>50</v>
      </c>
      <c r="M39" s="161" t="s">
        <v>50</v>
      </c>
      <c r="N39" s="161">
        <v>6</v>
      </c>
    </row>
    <row r="40" spans="1:14" s="77" customFormat="1" ht="12.75" customHeight="1">
      <c r="A40" s="97"/>
      <c r="B40" s="196" t="s">
        <v>473</v>
      </c>
      <c r="C40" s="196"/>
      <c r="D40" s="57"/>
      <c r="E40" s="1">
        <v>10</v>
      </c>
      <c r="F40" s="161">
        <v>7</v>
      </c>
      <c r="G40" s="161" t="s">
        <v>50</v>
      </c>
      <c r="H40" s="161">
        <v>5</v>
      </c>
      <c r="I40" s="161">
        <v>2</v>
      </c>
      <c r="J40" s="161" t="s">
        <v>50</v>
      </c>
      <c r="K40" s="161" t="s">
        <v>50</v>
      </c>
      <c r="L40" s="161">
        <v>2</v>
      </c>
      <c r="M40" s="161">
        <v>1</v>
      </c>
      <c r="N40" s="161">
        <v>9</v>
      </c>
    </row>
    <row r="41" spans="1:14" s="77" customFormat="1" ht="12.75" customHeight="1">
      <c r="A41" s="97"/>
      <c r="B41" s="196" t="s">
        <v>474</v>
      </c>
      <c r="C41" s="196"/>
      <c r="D41" s="44"/>
      <c r="E41" s="1">
        <v>9</v>
      </c>
      <c r="F41" s="161">
        <v>9</v>
      </c>
      <c r="G41" s="161" t="s">
        <v>50</v>
      </c>
      <c r="H41" s="161">
        <v>4</v>
      </c>
      <c r="I41" s="161">
        <v>2</v>
      </c>
      <c r="J41" s="161">
        <v>1</v>
      </c>
      <c r="K41" s="161">
        <v>2</v>
      </c>
      <c r="L41" s="161" t="s">
        <v>50</v>
      </c>
      <c r="M41" s="161" t="s">
        <v>50</v>
      </c>
      <c r="N41" s="161">
        <v>9</v>
      </c>
    </row>
    <row r="42" spans="1:14" s="77" customFormat="1" ht="12.75" customHeight="1">
      <c r="A42" s="97"/>
      <c r="B42" s="196" t="s">
        <v>475</v>
      </c>
      <c r="C42" s="196"/>
      <c r="D42" s="44"/>
      <c r="E42" s="1">
        <v>5</v>
      </c>
      <c r="F42" s="161">
        <v>4</v>
      </c>
      <c r="G42" s="161" t="s">
        <v>50</v>
      </c>
      <c r="H42" s="161">
        <v>1</v>
      </c>
      <c r="I42" s="161">
        <v>1</v>
      </c>
      <c r="J42" s="161">
        <v>2</v>
      </c>
      <c r="K42" s="161" t="s">
        <v>50</v>
      </c>
      <c r="L42" s="161">
        <v>1</v>
      </c>
      <c r="M42" s="161" t="s">
        <v>50</v>
      </c>
      <c r="N42" s="161">
        <v>4</v>
      </c>
    </row>
    <row r="43" spans="1:14" s="77" customFormat="1" ht="12.75" customHeight="1">
      <c r="A43" s="97"/>
      <c r="B43" s="196" t="s">
        <v>476</v>
      </c>
      <c r="C43" s="196"/>
      <c r="D43" s="44"/>
      <c r="E43" s="1">
        <v>4</v>
      </c>
      <c r="F43" s="161">
        <v>3</v>
      </c>
      <c r="G43" s="161" t="s">
        <v>50</v>
      </c>
      <c r="H43" s="161">
        <v>1</v>
      </c>
      <c r="I43" s="161">
        <v>2</v>
      </c>
      <c r="J43" s="161" t="s">
        <v>50</v>
      </c>
      <c r="K43" s="161" t="s">
        <v>50</v>
      </c>
      <c r="L43" s="161">
        <v>1</v>
      </c>
      <c r="M43" s="161" t="s">
        <v>50</v>
      </c>
      <c r="N43" s="161">
        <v>3</v>
      </c>
    </row>
    <row r="44" spans="1:14" s="77" customFormat="1" ht="6" customHeight="1">
      <c r="A44" s="97"/>
      <c r="B44" s="196"/>
      <c r="C44" s="196"/>
      <c r="D44" s="44"/>
      <c r="E44" s="1"/>
      <c r="F44" s="122"/>
      <c r="G44" s="122"/>
      <c r="H44" s="158"/>
      <c r="I44" s="158"/>
      <c r="J44" s="158"/>
      <c r="K44" s="158"/>
      <c r="L44" s="158"/>
      <c r="M44" s="158"/>
      <c r="N44" s="158"/>
    </row>
    <row r="45" spans="1:14" s="77" customFormat="1" ht="12.75" customHeight="1">
      <c r="A45" s="97"/>
      <c r="B45" s="200" t="s">
        <v>90</v>
      </c>
      <c r="C45" s="200"/>
      <c r="D45" s="44"/>
      <c r="E45" s="165">
        <v>44</v>
      </c>
      <c r="F45" s="166">
        <v>38</v>
      </c>
      <c r="G45" s="166" t="s">
        <v>50</v>
      </c>
      <c r="H45" s="166">
        <v>15</v>
      </c>
      <c r="I45" s="166">
        <v>11</v>
      </c>
      <c r="J45" s="166">
        <v>4</v>
      </c>
      <c r="K45" s="166">
        <v>8</v>
      </c>
      <c r="L45" s="166">
        <v>6</v>
      </c>
      <c r="M45" s="166">
        <v>1</v>
      </c>
      <c r="N45" s="166">
        <v>41</v>
      </c>
    </row>
    <row r="46" spans="1:7" s="77" customFormat="1" ht="18.75" customHeight="1">
      <c r="A46" s="389"/>
      <c r="B46" s="389"/>
      <c r="C46" s="389"/>
      <c r="D46" s="36"/>
      <c r="E46" s="39"/>
      <c r="F46" s="39"/>
      <c r="G46" s="53"/>
    </row>
    <row r="47" spans="1:13" s="77" customFormat="1" ht="12.75" customHeight="1">
      <c r="A47" s="159"/>
      <c r="B47" s="159"/>
      <c r="C47" s="390" t="s">
        <v>451</v>
      </c>
      <c r="D47" s="390"/>
      <c r="E47" s="390"/>
      <c r="F47" s="390"/>
      <c r="G47" s="390"/>
      <c r="H47" s="390"/>
      <c r="I47" s="390"/>
      <c r="J47" s="390"/>
      <c r="K47" s="390"/>
      <c r="L47" s="390"/>
      <c r="M47" s="390"/>
    </row>
    <row r="48" spans="1:14" ht="12.75" customHeight="1">
      <c r="A48" s="26"/>
      <c r="B48" s="282" t="s">
        <v>465</v>
      </c>
      <c r="C48" s="282"/>
      <c r="D48" s="27"/>
      <c r="E48" s="28"/>
      <c r="F48" s="27"/>
      <c r="G48" s="27"/>
      <c r="H48" s="77"/>
      <c r="I48" s="77"/>
      <c r="J48" s="77"/>
      <c r="K48" s="77"/>
      <c r="L48" s="77"/>
      <c r="M48" s="77"/>
      <c r="N48" s="77"/>
    </row>
    <row r="49" spans="1:14" ht="12.75" customHeight="1">
      <c r="A49" s="97"/>
      <c r="B49" s="203" t="s">
        <v>466</v>
      </c>
      <c r="C49" s="203"/>
      <c r="D49" s="36"/>
      <c r="E49" s="37"/>
      <c r="F49" s="39"/>
      <c r="G49" s="39"/>
      <c r="H49" s="77"/>
      <c r="I49" s="77"/>
      <c r="J49" s="77"/>
      <c r="K49" s="77"/>
      <c r="L49" s="77"/>
      <c r="M49" s="77"/>
      <c r="N49" s="77"/>
    </row>
    <row r="50" spans="1:14" ht="12.75" customHeight="1">
      <c r="A50" s="97"/>
      <c r="B50" s="196" t="s">
        <v>467</v>
      </c>
      <c r="C50" s="196"/>
      <c r="D50" s="36"/>
      <c r="E50" s="160">
        <v>3</v>
      </c>
      <c r="F50" s="161" t="s">
        <v>50</v>
      </c>
      <c r="G50" s="161" t="s">
        <v>50</v>
      </c>
      <c r="H50" s="161" t="s">
        <v>50</v>
      </c>
      <c r="I50" s="161" t="s">
        <v>50</v>
      </c>
      <c r="J50" s="161" t="s">
        <v>50</v>
      </c>
      <c r="K50" s="161" t="s">
        <v>50</v>
      </c>
      <c r="L50" s="161">
        <v>1</v>
      </c>
      <c r="M50" s="161" t="s">
        <v>50</v>
      </c>
      <c r="N50" s="161">
        <v>2</v>
      </c>
    </row>
    <row r="51" spans="1:14" ht="12.75" customHeight="1">
      <c r="A51" s="97"/>
      <c r="B51" s="196" t="s">
        <v>468</v>
      </c>
      <c r="C51" s="196"/>
      <c r="D51" s="36"/>
      <c r="E51" s="1">
        <v>65</v>
      </c>
      <c r="F51" s="161">
        <v>38</v>
      </c>
      <c r="G51" s="161">
        <v>3</v>
      </c>
      <c r="H51" s="161">
        <v>16</v>
      </c>
      <c r="I51" s="161">
        <v>10</v>
      </c>
      <c r="J51" s="161">
        <v>1</v>
      </c>
      <c r="K51" s="161">
        <v>8</v>
      </c>
      <c r="L51" s="161">
        <v>23</v>
      </c>
      <c r="M51" s="161">
        <v>8</v>
      </c>
      <c r="N51" s="161">
        <v>60</v>
      </c>
    </row>
    <row r="52" spans="1:14" ht="12.75" customHeight="1">
      <c r="A52" s="97"/>
      <c r="B52" s="196" t="s">
        <v>469</v>
      </c>
      <c r="C52" s="196"/>
      <c r="D52" s="36"/>
      <c r="E52" s="1">
        <v>228</v>
      </c>
      <c r="F52" s="161">
        <v>173</v>
      </c>
      <c r="G52" s="161">
        <v>6</v>
      </c>
      <c r="H52" s="161">
        <v>83</v>
      </c>
      <c r="I52" s="161">
        <v>31</v>
      </c>
      <c r="J52" s="161">
        <v>10</v>
      </c>
      <c r="K52" s="161">
        <v>43</v>
      </c>
      <c r="L52" s="161">
        <v>55</v>
      </c>
      <c r="M52" s="161">
        <v>16</v>
      </c>
      <c r="N52" s="161">
        <v>211</v>
      </c>
    </row>
    <row r="53" spans="1:14" ht="12.75" customHeight="1">
      <c r="A53" s="97"/>
      <c r="B53" s="196" t="s">
        <v>470</v>
      </c>
      <c r="C53" s="196"/>
      <c r="D53" s="36"/>
      <c r="E53" s="1">
        <v>460</v>
      </c>
      <c r="F53" s="161">
        <v>370</v>
      </c>
      <c r="G53" s="161">
        <v>17</v>
      </c>
      <c r="H53" s="161">
        <v>151</v>
      </c>
      <c r="I53" s="161">
        <v>100</v>
      </c>
      <c r="J53" s="161">
        <v>14</v>
      </c>
      <c r="K53" s="161">
        <v>88</v>
      </c>
      <c r="L53" s="161">
        <v>94</v>
      </c>
      <c r="M53" s="161">
        <v>24</v>
      </c>
      <c r="N53" s="161">
        <v>442</v>
      </c>
    </row>
    <row r="54" spans="1:14" ht="12.75" customHeight="1">
      <c r="A54" s="97"/>
      <c r="B54" s="196" t="s">
        <v>471</v>
      </c>
      <c r="C54" s="196"/>
      <c r="D54" s="36"/>
      <c r="E54" s="1">
        <v>505</v>
      </c>
      <c r="F54" s="161">
        <v>401</v>
      </c>
      <c r="G54" s="161">
        <v>7</v>
      </c>
      <c r="H54" s="161">
        <v>168</v>
      </c>
      <c r="I54" s="161">
        <v>119</v>
      </c>
      <c r="J54" s="161">
        <v>14</v>
      </c>
      <c r="K54" s="161">
        <v>93</v>
      </c>
      <c r="L54" s="161">
        <v>105</v>
      </c>
      <c r="M54" s="161">
        <v>20</v>
      </c>
      <c r="N54" s="161">
        <v>483</v>
      </c>
    </row>
    <row r="55" spans="1:14" ht="12.75" customHeight="1">
      <c r="A55" s="97"/>
      <c r="B55" s="196" t="s">
        <v>472</v>
      </c>
      <c r="C55" s="196"/>
      <c r="D55" s="36"/>
      <c r="E55" s="1">
        <v>556</v>
      </c>
      <c r="F55" s="161">
        <v>478</v>
      </c>
      <c r="G55" s="161">
        <v>10</v>
      </c>
      <c r="H55" s="161">
        <v>191</v>
      </c>
      <c r="I55" s="161">
        <v>148</v>
      </c>
      <c r="J55" s="161">
        <v>16</v>
      </c>
      <c r="K55" s="161">
        <v>113</v>
      </c>
      <c r="L55" s="161">
        <v>84</v>
      </c>
      <c r="M55" s="161">
        <v>21</v>
      </c>
      <c r="N55" s="161">
        <v>533</v>
      </c>
    </row>
    <row r="56" spans="1:14" ht="12.75" customHeight="1">
      <c r="A56" s="97"/>
      <c r="B56" s="196" t="s">
        <v>473</v>
      </c>
      <c r="C56" s="196"/>
      <c r="D56" s="36"/>
      <c r="E56" s="1">
        <v>563</v>
      </c>
      <c r="F56" s="161">
        <v>489</v>
      </c>
      <c r="G56" s="161">
        <v>6</v>
      </c>
      <c r="H56" s="161">
        <v>222</v>
      </c>
      <c r="I56" s="161">
        <v>127</v>
      </c>
      <c r="J56" s="161">
        <v>19</v>
      </c>
      <c r="K56" s="161">
        <v>115</v>
      </c>
      <c r="L56" s="161">
        <v>85</v>
      </c>
      <c r="M56" s="161">
        <v>13</v>
      </c>
      <c r="N56" s="161">
        <v>532</v>
      </c>
    </row>
    <row r="57" spans="1:14" ht="12.75" customHeight="1">
      <c r="A57" s="97"/>
      <c r="B57" s="196" t="s">
        <v>474</v>
      </c>
      <c r="C57" s="196"/>
      <c r="D57" s="36"/>
      <c r="E57" s="1">
        <v>454</v>
      </c>
      <c r="F57" s="161">
        <v>379</v>
      </c>
      <c r="G57" s="161">
        <v>6</v>
      </c>
      <c r="H57" s="161">
        <v>179</v>
      </c>
      <c r="I57" s="161">
        <v>93</v>
      </c>
      <c r="J57" s="161">
        <v>14</v>
      </c>
      <c r="K57" s="161">
        <v>87</v>
      </c>
      <c r="L57" s="161">
        <v>78</v>
      </c>
      <c r="M57" s="161">
        <v>14</v>
      </c>
      <c r="N57" s="161">
        <v>431</v>
      </c>
    </row>
    <row r="58" spans="1:14" ht="12.75" customHeight="1">
      <c r="A58" s="97"/>
      <c r="B58" s="196" t="s">
        <v>475</v>
      </c>
      <c r="C58" s="196"/>
      <c r="D58" s="36"/>
      <c r="E58" s="1">
        <v>280</v>
      </c>
      <c r="F58" s="161">
        <v>233</v>
      </c>
      <c r="G58" s="161">
        <v>5</v>
      </c>
      <c r="H58" s="161">
        <v>86</v>
      </c>
      <c r="I58" s="161">
        <v>66</v>
      </c>
      <c r="J58" s="161">
        <v>10</v>
      </c>
      <c r="K58" s="161">
        <v>66</v>
      </c>
      <c r="L58" s="161">
        <v>52</v>
      </c>
      <c r="M58" s="161">
        <v>10</v>
      </c>
      <c r="N58" s="161">
        <v>268</v>
      </c>
    </row>
    <row r="59" spans="1:14" ht="12.75" customHeight="1">
      <c r="A59" s="97"/>
      <c r="B59" s="196" t="s">
        <v>476</v>
      </c>
      <c r="C59" s="196"/>
      <c r="D59" s="36"/>
      <c r="E59" s="1">
        <v>213</v>
      </c>
      <c r="F59" s="161">
        <v>160</v>
      </c>
      <c r="G59" s="161">
        <v>2</v>
      </c>
      <c r="H59" s="161">
        <v>63</v>
      </c>
      <c r="I59" s="161">
        <v>53</v>
      </c>
      <c r="J59" s="161">
        <v>6</v>
      </c>
      <c r="K59" s="161">
        <v>36</v>
      </c>
      <c r="L59" s="161">
        <v>48</v>
      </c>
      <c r="M59" s="161">
        <v>10</v>
      </c>
      <c r="N59" s="161">
        <v>184</v>
      </c>
    </row>
    <row r="60" spans="1:14" ht="6" customHeight="1">
      <c r="A60" s="110"/>
      <c r="B60" s="196"/>
      <c r="C60" s="196"/>
      <c r="D60" s="44"/>
      <c r="E60" s="1"/>
      <c r="F60" s="122"/>
      <c r="G60" s="122"/>
      <c r="H60" s="158"/>
      <c r="I60" s="158"/>
      <c r="J60" s="158"/>
      <c r="K60" s="158"/>
      <c r="L60" s="158"/>
      <c r="M60" s="158"/>
      <c r="N60" s="158"/>
    </row>
    <row r="61" spans="1:14" ht="12.75" customHeight="1">
      <c r="A61" s="110"/>
      <c r="B61" s="200" t="s">
        <v>90</v>
      </c>
      <c r="C61" s="200"/>
      <c r="D61" s="44"/>
      <c r="E61" s="163">
        <v>3327</v>
      </c>
      <c r="F61" s="164">
        <v>2721</v>
      </c>
      <c r="G61" s="166">
        <v>62</v>
      </c>
      <c r="H61" s="164">
        <v>1159</v>
      </c>
      <c r="I61" s="164">
        <v>747</v>
      </c>
      <c r="J61" s="164">
        <v>104</v>
      </c>
      <c r="K61" s="164">
        <v>649</v>
      </c>
      <c r="L61" s="164">
        <v>625</v>
      </c>
      <c r="M61" s="164">
        <v>136</v>
      </c>
      <c r="N61" s="164">
        <v>3146</v>
      </c>
    </row>
    <row r="62" spans="8:14" ht="12.75">
      <c r="H62" s="77"/>
      <c r="I62" s="77"/>
      <c r="J62" s="77"/>
      <c r="K62" s="77"/>
      <c r="L62" s="77"/>
      <c r="M62" s="77"/>
      <c r="N62" s="77"/>
    </row>
    <row r="63" spans="8:14" ht="12.75">
      <c r="H63" s="77"/>
      <c r="I63" s="77"/>
      <c r="J63" s="77"/>
      <c r="K63" s="77"/>
      <c r="L63" s="77"/>
      <c r="M63" s="77"/>
      <c r="N63" s="77"/>
    </row>
  </sheetData>
  <sheetProtection/>
  <mergeCells count="66">
    <mergeCell ref="B58:C58"/>
    <mergeCell ref="B59:C59"/>
    <mergeCell ref="B60:C60"/>
    <mergeCell ref="B61:C61"/>
    <mergeCell ref="B52:C52"/>
    <mergeCell ref="B53:C53"/>
    <mergeCell ref="B54:C54"/>
    <mergeCell ref="B55:C55"/>
    <mergeCell ref="B56:C56"/>
    <mergeCell ref="B57:C57"/>
    <mergeCell ref="A46:C46"/>
    <mergeCell ref="C47:M47"/>
    <mergeCell ref="B48:C48"/>
    <mergeCell ref="B49:C49"/>
    <mergeCell ref="B50:C50"/>
    <mergeCell ref="B51:C51"/>
    <mergeCell ref="B40:C40"/>
    <mergeCell ref="B41:C41"/>
    <mergeCell ref="B42:C42"/>
    <mergeCell ref="B43:C43"/>
    <mergeCell ref="B44:C44"/>
    <mergeCell ref="B45:C45"/>
    <mergeCell ref="B34:C34"/>
    <mergeCell ref="B35:C35"/>
    <mergeCell ref="B36:C36"/>
    <mergeCell ref="B37:C37"/>
    <mergeCell ref="B38:C38"/>
    <mergeCell ref="B39:C39"/>
    <mergeCell ref="B27:C27"/>
    <mergeCell ref="B28:C28"/>
    <mergeCell ref="B29:C29"/>
    <mergeCell ref="C31:M31"/>
    <mergeCell ref="B32:C32"/>
    <mergeCell ref="B33:C33"/>
    <mergeCell ref="B21:C21"/>
    <mergeCell ref="B22:C22"/>
    <mergeCell ref="B23:C23"/>
    <mergeCell ref="B24:C24"/>
    <mergeCell ref="B25:C25"/>
    <mergeCell ref="B26:C26"/>
    <mergeCell ref="C15:M15"/>
    <mergeCell ref="B16:C16"/>
    <mergeCell ref="B17:C17"/>
    <mergeCell ref="B18:C18"/>
    <mergeCell ref="B19:C19"/>
    <mergeCell ref="B20:C20"/>
    <mergeCell ref="L10:L13"/>
    <mergeCell ref="M10:M13"/>
    <mergeCell ref="N10:N13"/>
    <mergeCell ref="F11:F13"/>
    <mergeCell ref="G11:K11"/>
    <mergeCell ref="G12:G13"/>
    <mergeCell ref="H12:H13"/>
    <mergeCell ref="I12:I13"/>
    <mergeCell ref="J12:J13"/>
    <mergeCell ref="K12:K13"/>
    <mergeCell ref="A1:N1"/>
    <mergeCell ref="A3:N3"/>
    <mergeCell ref="A5:N5"/>
    <mergeCell ref="A6:M6"/>
    <mergeCell ref="A8:A13"/>
    <mergeCell ref="B8:D13"/>
    <mergeCell ref="E8:E13"/>
    <mergeCell ref="F8:N8"/>
    <mergeCell ref="F9:N9"/>
    <mergeCell ref="F10:K10"/>
  </mergeCells>
  <printOptions/>
  <pageMargins left="0.3937007874015748" right="0.3937007874015748" top="0.3937007874015748" bottom="0" header="0.5118110236220472" footer="0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W71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3.7109375" style="91" customWidth="1"/>
    <col min="2" max="2" width="0.71875" style="93" customWidth="1"/>
    <col min="3" max="3" width="30.7109375" style="77" customWidth="1"/>
    <col min="4" max="4" width="0.71875" style="77" customWidth="1"/>
    <col min="5" max="6" width="8.7109375" style="77" customWidth="1"/>
    <col min="7" max="7" width="8.8515625" style="77" customWidth="1"/>
    <col min="8" max="9" width="8.7109375" style="77" customWidth="1"/>
    <col min="10" max="11" width="8.8515625" style="77" customWidth="1"/>
    <col min="12" max="12" width="9.140625" style="77" customWidth="1"/>
    <col min="13" max="13" width="9.7109375" style="77" customWidth="1"/>
    <col min="14" max="14" width="9.140625" style="77" customWidth="1"/>
    <col min="15" max="15" width="9.140625" style="88" customWidth="1"/>
    <col min="16" max="16" width="9.7109375" style="88" customWidth="1"/>
    <col min="17" max="21" width="9.140625" style="88" customWidth="1"/>
    <col min="22" max="22" width="0.85546875" style="88" customWidth="1"/>
    <col min="23" max="23" width="3.8515625" style="95" customWidth="1"/>
    <col min="24" max="16384" width="9.140625" style="88" customWidth="1"/>
  </cols>
  <sheetData>
    <row r="1" spans="1:23" s="77" customFormat="1" ht="12.75" customHeight="1">
      <c r="A1" s="221" t="s">
        <v>477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 t="s">
        <v>478</v>
      </c>
      <c r="M1" s="221"/>
      <c r="N1" s="221"/>
      <c r="O1" s="221"/>
      <c r="P1" s="221"/>
      <c r="Q1" s="221"/>
      <c r="R1" s="221"/>
      <c r="S1" s="221"/>
      <c r="T1" s="221"/>
      <c r="U1" s="221"/>
      <c r="V1" s="221"/>
      <c r="W1" s="221"/>
    </row>
    <row r="2" spans="1:23" s="77" customFormat="1" ht="6" customHeight="1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</row>
    <row r="3" spans="1:23" s="77" customFormat="1" ht="12.75" customHeight="1">
      <c r="A3" s="222" t="s">
        <v>479</v>
      </c>
      <c r="B3" s="392"/>
      <c r="C3" s="392"/>
      <c r="D3" s="392"/>
      <c r="E3" s="392"/>
      <c r="F3" s="392"/>
      <c r="G3" s="392"/>
      <c r="H3" s="392"/>
      <c r="I3" s="392"/>
      <c r="J3" s="392"/>
      <c r="K3" s="392"/>
      <c r="L3" s="184" t="s">
        <v>480</v>
      </c>
      <c r="M3" s="393"/>
      <c r="N3" s="393"/>
      <c r="O3" s="393"/>
      <c r="P3" s="393"/>
      <c r="Q3" s="393"/>
      <c r="R3" s="393"/>
      <c r="S3" s="393"/>
      <c r="T3" s="393"/>
      <c r="U3" s="393"/>
      <c r="V3" s="393"/>
      <c r="W3" s="393"/>
    </row>
    <row r="4" spans="1:23" s="77" customFormat="1" ht="3.75" customHeight="1">
      <c r="A4" s="75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</row>
    <row r="5" spans="1:23" s="77" customFormat="1" ht="12.75" customHeight="1">
      <c r="A5" s="222" t="s">
        <v>481</v>
      </c>
      <c r="B5" s="222"/>
      <c r="C5" s="222"/>
      <c r="D5" s="222"/>
      <c r="E5" s="222"/>
      <c r="F5" s="222"/>
      <c r="G5" s="222"/>
      <c r="H5" s="222"/>
      <c r="I5" s="222"/>
      <c r="J5" s="222"/>
      <c r="K5" s="222"/>
      <c r="L5" s="184" t="s">
        <v>482</v>
      </c>
      <c r="M5" s="184"/>
      <c r="N5" s="184"/>
      <c r="O5" s="184"/>
      <c r="P5" s="184"/>
      <c r="Q5" s="184"/>
      <c r="R5" s="184"/>
      <c r="S5" s="184"/>
      <c r="T5" s="184"/>
      <c r="U5" s="184"/>
      <c r="V5" s="184"/>
      <c r="W5" s="184"/>
    </row>
    <row r="6" spans="1:23" s="77" customFormat="1" ht="7.5" customHeight="1">
      <c r="A6" s="12"/>
      <c r="B6" s="13"/>
      <c r="C6" s="12"/>
      <c r="D6" s="12"/>
      <c r="E6" s="15"/>
      <c r="F6" s="15"/>
      <c r="G6" s="15"/>
      <c r="H6" s="12"/>
      <c r="I6" s="12"/>
      <c r="J6" s="12"/>
      <c r="K6" s="12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5"/>
    </row>
    <row r="7" spans="1:23" s="77" customFormat="1" ht="13.5" customHeight="1">
      <c r="A7" s="224" t="s">
        <v>258</v>
      </c>
      <c r="B7" s="225"/>
      <c r="C7" s="224" t="s">
        <v>259</v>
      </c>
      <c r="D7" s="225"/>
      <c r="E7" s="355" t="s">
        <v>262</v>
      </c>
      <c r="F7" s="217"/>
      <c r="G7" s="301"/>
      <c r="H7" s="394"/>
      <c r="I7" s="395"/>
      <c r="J7" s="395"/>
      <c r="K7" s="395"/>
      <c r="L7" s="331" t="s">
        <v>483</v>
      </c>
      <c r="M7" s="331"/>
      <c r="N7" s="331"/>
      <c r="O7" s="331"/>
      <c r="P7" s="331"/>
      <c r="Q7" s="331"/>
      <c r="R7" s="331"/>
      <c r="S7" s="331"/>
      <c r="T7" s="331"/>
      <c r="U7" s="331"/>
      <c r="V7" s="332"/>
      <c r="W7" s="243" t="s">
        <v>258</v>
      </c>
    </row>
    <row r="8" spans="1:23" s="77" customFormat="1" ht="10.5" customHeight="1">
      <c r="A8" s="227"/>
      <c r="B8" s="228"/>
      <c r="C8" s="227"/>
      <c r="D8" s="228"/>
      <c r="E8" s="251" t="s">
        <v>196</v>
      </c>
      <c r="F8" s="243" t="s">
        <v>484</v>
      </c>
      <c r="G8" s="283"/>
      <c r="H8" s="326" t="s">
        <v>265</v>
      </c>
      <c r="I8" s="333" t="s">
        <v>267</v>
      </c>
      <c r="J8" s="331"/>
      <c r="K8" s="331"/>
      <c r="L8" s="331" t="s">
        <v>84</v>
      </c>
      <c r="M8" s="331"/>
      <c r="N8" s="331"/>
      <c r="O8" s="331"/>
      <c r="P8" s="331"/>
      <c r="Q8" s="331"/>
      <c r="R8" s="331"/>
      <c r="S8" s="331"/>
      <c r="T8" s="331"/>
      <c r="U8" s="331"/>
      <c r="V8" s="332"/>
      <c r="W8" s="260"/>
    </row>
    <row r="9" spans="1:23" s="77" customFormat="1" ht="11.25" customHeight="1">
      <c r="A9" s="227"/>
      <c r="B9" s="228"/>
      <c r="C9" s="227"/>
      <c r="D9" s="228"/>
      <c r="E9" s="245"/>
      <c r="F9" s="260"/>
      <c r="G9" s="284"/>
      <c r="H9" s="277"/>
      <c r="I9" s="244"/>
      <c r="J9" s="325"/>
      <c r="K9" s="325"/>
      <c r="L9" s="325"/>
      <c r="M9" s="325"/>
      <c r="N9" s="325"/>
      <c r="O9" s="325"/>
      <c r="P9" s="325"/>
      <c r="Q9" s="325"/>
      <c r="R9" s="325"/>
      <c r="S9" s="325"/>
      <c r="T9" s="325"/>
      <c r="U9" s="325"/>
      <c r="V9" s="312"/>
      <c r="W9" s="260"/>
    </row>
    <row r="10" spans="1:23" s="77" customFormat="1" ht="14.25" customHeight="1">
      <c r="A10" s="227"/>
      <c r="B10" s="228"/>
      <c r="C10" s="227"/>
      <c r="D10" s="228"/>
      <c r="E10" s="245"/>
      <c r="F10" s="326" t="s">
        <v>485</v>
      </c>
      <c r="G10" s="326" t="s">
        <v>486</v>
      </c>
      <c r="H10" s="277"/>
      <c r="I10" s="277" t="s">
        <v>487</v>
      </c>
      <c r="J10" s="243" t="s">
        <v>488</v>
      </c>
      <c r="K10" s="243" t="s">
        <v>489</v>
      </c>
      <c r="L10" s="271" t="s">
        <v>69</v>
      </c>
      <c r="M10" s="271"/>
      <c r="N10" s="271"/>
      <c r="O10" s="352" t="s">
        <v>277</v>
      </c>
      <c r="P10" s="271"/>
      <c r="Q10" s="286"/>
      <c r="R10" s="352" t="s">
        <v>278</v>
      </c>
      <c r="S10" s="286"/>
      <c r="T10" s="288" t="s">
        <v>279</v>
      </c>
      <c r="U10" s="353"/>
      <c r="V10" s="354"/>
      <c r="W10" s="260"/>
    </row>
    <row r="11" spans="1:23" s="77" customFormat="1" ht="13.5" customHeight="1">
      <c r="A11" s="227"/>
      <c r="B11" s="228"/>
      <c r="C11" s="227"/>
      <c r="D11" s="228"/>
      <c r="E11" s="245"/>
      <c r="F11" s="277"/>
      <c r="G11" s="277"/>
      <c r="H11" s="277"/>
      <c r="I11" s="277"/>
      <c r="J11" s="260"/>
      <c r="K11" s="260"/>
      <c r="L11" s="263" t="s">
        <v>280</v>
      </c>
      <c r="M11" s="338" t="s">
        <v>266</v>
      </c>
      <c r="N11" s="262"/>
      <c r="O11" s="277" t="s">
        <v>280</v>
      </c>
      <c r="P11" s="216" t="s">
        <v>266</v>
      </c>
      <c r="Q11" s="301"/>
      <c r="R11" s="277" t="s">
        <v>280</v>
      </c>
      <c r="S11" s="277" t="s">
        <v>281</v>
      </c>
      <c r="T11" s="277" t="s">
        <v>280</v>
      </c>
      <c r="U11" s="260" t="s">
        <v>490</v>
      </c>
      <c r="V11" s="284"/>
      <c r="W11" s="241"/>
    </row>
    <row r="12" spans="1:23" s="77" customFormat="1" ht="24.75" customHeight="1">
      <c r="A12" s="227"/>
      <c r="B12" s="228"/>
      <c r="C12" s="227"/>
      <c r="D12" s="228"/>
      <c r="E12" s="245"/>
      <c r="F12" s="277"/>
      <c r="G12" s="277"/>
      <c r="H12" s="277"/>
      <c r="I12" s="277"/>
      <c r="J12" s="260"/>
      <c r="K12" s="260"/>
      <c r="L12" s="227"/>
      <c r="M12" s="326" t="s">
        <v>491</v>
      </c>
      <c r="N12" s="326" t="s">
        <v>281</v>
      </c>
      <c r="O12" s="277"/>
      <c r="P12" s="260" t="s">
        <v>491</v>
      </c>
      <c r="Q12" s="326" t="s">
        <v>281</v>
      </c>
      <c r="R12" s="277"/>
      <c r="S12" s="277"/>
      <c r="T12" s="277"/>
      <c r="U12" s="260"/>
      <c r="V12" s="284"/>
      <c r="W12" s="241"/>
    </row>
    <row r="13" spans="1:23" s="77" customFormat="1" ht="24.75" customHeight="1">
      <c r="A13" s="227"/>
      <c r="B13" s="228"/>
      <c r="C13" s="227"/>
      <c r="D13" s="228"/>
      <c r="E13" s="245"/>
      <c r="F13" s="277"/>
      <c r="G13" s="277"/>
      <c r="H13" s="277"/>
      <c r="I13" s="277"/>
      <c r="J13" s="260"/>
      <c r="K13" s="260"/>
      <c r="L13" s="227"/>
      <c r="M13" s="277"/>
      <c r="N13" s="277"/>
      <c r="O13" s="277"/>
      <c r="P13" s="260"/>
      <c r="Q13" s="277"/>
      <c r="R13" s="277"/>
      <c r="S13" s="277"/>
      <c r="T13" s="277"/>
      <c r="U13" s="260"/>
      <c r="V13" s="284"/>
      <c r="W13" s="241"/>
    </row>
    <row r="14" spans="1:23" s="77" customFormat="1" ht="24.75" customHeight="1">
      <c r="A14" s="230"/>
      <c r="B14" s="231"/>
      <c r="C14" s="230"/>
      <c r="D14" s="231"/>
      <c r="E14" s="280"/>
      <c r="F14" s="278"/>
      <c r="G14" s="278"/>
      <c r="H14" s="340"/>
      <c r="I14" s="340"/>
      <c r="J14" s="285"/>
      <c r="K14" s="341"/>
      <c r="L14" s="271"/>
      <c r="M14" s="340"/>
      <c r="N14" s="340"/>
      <c r="O14" s="340"/>
      <c r="P14" s="285"/>
      <c r="Q14" s="340"/>
      <c r="R14" s="340"/>
      <c r="S14" s="340"/>
      <c r="T14" s="340"/>
      <c r="U14" s="285"/>
      <c r="V14" s="286"/>
      <c r="W14" s="244"/>
    </row>
    <row r="15" spans="1:23" s="77" customFormat="1" ht="12" customHeight="1">
      <c r="A15" s="106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106"/>
    </row>
    <row r="16" spans="1:23" s="77" customFormat="1" ht="11.25" customHeight="1">
      <c r="A16" s="167">
        <v>161</v>
      </c>
      <c r="B16" s="26"/>
      <c r="C16" s="72" t="s">
        <v>284</v>
      </c>
      <c r="D16" s="27"/>
      <c r="E16" s="1">
        <v>48</v>
      </c>
      <c r="F16" s="2">
        <v>28</v>
      </c>
      <c r="G16" s="2">
        <v>43</v>
      </c>
      <c r="H16" s="2">
        <v>204</v>
      </c>
      <c r="I16" s="2">
        <v>1</v>
      </c>
      <c r="J16" s="2">
        <v>48</v>
      </c>
      <c r="K16" s="2">
        <v>22</v>
      </c>
      <c r="L16" s="2">
        <v>134</v>
      </c>
      <c r="M16" s="2">
        <v>46</v>
      </c>
      <c r="N16" s="125">
        <v>3.8</v>
      </c>
      <c r="O16" s="2">
        <v>38</v>
      </c>
      <c r="P16" s="2">
        <v>5</v>
      </c>
      <c r="Q16" s="125">
        <v>1.1</v>
      </c>
      <c r="R16" s="2">
        <v>24</v>
      </c>
      <c r="S16" s="125">
        <v>0.4</v>
      </c>
      <c r="T16" s="2">
        <v>8</v>
      </c>
      <c r="U16" s="125">
        <v>0.2</v>
      </c>
      <c r="V16" s="27"/>
      <c r="W16" s="168">
        <v>161</v>
      </c>
    </row>
    <row r="17" spans="1:23" s="77" customFormat="1" ht="11.25" customHeight="1">
      <c r="A17" s="167">
        <v>162</v>
      </c>
      <c r="B17" s="35"/>
      <c r="C17" s="72" t="s">
        <v>285</v>
      </c>
      <c r="D17" s="36"/>
      <c r="E17" s="1">
        <v>304</v>
      </c>
      <c r="F17" s="2">
        <v>97</v>
      </c>
      <c r="G17" s="2">
        <v>303</v>
      </c>
      <c r="H17" s="2">
        <v>944</v>
      </c>
      <c r="I17" s="2">
        <v>2</v>
      </c>
      <c r="J17" s="2">
        <v>214</v>
      </c>
      <c r="K17" s="2">
        <v>89</v>
      </c>
      <c r="L17" s="2">
        <v>822</v>
      </c>
      <c r="M17" s="2">
        <v>301</v>
      </c>
      <c r="N17" s="125">
        <v>2</v>
      </c>
      <c r="O17" s="2">
        <v>103</v>
      </c>
      <c r="P17" s="2">
        <v>37</v>
      </c>
      <c r="Q17" s="125">
        <v>0.3</v>
      </c>
      <c r="R17" s="2">
        <v>16</v>
      </c>
      <c r="S17" s="125">
        <v>0</v>
      </c>
      <c r="T17" s="2">
        <v>3</v>
      </c>
      <c r="U17" s="125">
        <v>0</v>
      </c>
      <c r="V17" s="39"/>
      <c r="W17" s="168">
        <v>162</v>
      </c>
    </row>
    <row r="18" spans="1:23" s="77" customFormat="1" ht="11.25" customHeight="1">
      <c r="A18" s="167">
        <v>163</v>
      </c>
      <c r="B18" s="35"/>
      <c r="C18" s="72" t="s">
        <v>286</v>
      </c>
      <c r="D18" s="36"/>
      <c r="E18" s="1">
        <v>11</v>
      </c>
      <c r="F18" s="122">
        <v>4</v>
      </c>
      <c r="G18" s="122">
        <v>10</v>
      </c>
      <c r="H18" s="122">
        <v>21</v>
      </c>
      <c r="I18" s="122" t="s">
        <v>50</v>
      </c>
      <c r="J18" s="122">
        <v>6</v>
      </c>
      <c r="K18" s="122" t="s">
        <v>50</v>
      </c>
      <c r="L18" s="122">
        <v>18</v>
      </c>
      <c r="M18" s="2">
        <v>2</v>
      </c>
      <c r="N18" s="125">
        <v>1.1</v>
      </c>
      <c r="O18" s="2">
        <v>3</v>
      </c>
      <c r="P18" s="2">
        <v>1</v>
      </c>
      <c r="Q18" s="125">
        <v>0.2</v>
      </c>
      <c r="R18" s="2" t="s">
        <v>50</v>
      </c>
      <c r="S18" s="125">
        <v>0</v>
      </c>
      <c r="T18" s="2" t="s">
        <v>50</v>
      </c>
      <c r="U18" s="125">
        <v>0</v>
      </c>
      <c r="V18" s="39"/>
      <c r="W18" s="168">
        <v>163</v>
      </c>
    </row>
    <row r="19" spans="1:23" s="77" customFormat="1" ht="11.25" customHeight="1">
      <c r="A19" s="167">
        <v>171</v>
      </c>
      <c r="B19" s="35"/>
      <c r="C19" s="72" t="s">
        <v>287</v>
      </c>
      <c r="D19" s="118"/>
      <c r="E19" s="1">
        <v>8</v>
      </c>
      <c r="F19" s="122" t="s">
        <v>50</v>
      </c>
      <c r="G19" s="122">
        <v>8</v>
      </c>
      <c r="H19" s="122">
        <v>20</v>
      </c>
      <c r="I19" s="122" t="s">
        <v>50</v>
      </c>
      <c r="J19" s="122">
        <v>3</v>
      </c>
      <c r="K19" s="122" t="s">
        <v>50</v>
      </c>
      <c r="L19" s="122">
        <v>7</v>
      </c>
      <c r="M19" s="2">
        <v>1</v>
      </c>
      <c r="N19" s="125">
        <v>0.3</v>
      </c>
      <c r="O19" s="2">
        <v>5</v>
      </c>
      <c r="P19" s="2" t="s">
        <v>50</v>
      </c>
      <c r="Q19" s="125">
        <v>0.2</v>
      </c>
      <c r="R19" s="2">
        <v>7</v>
      </c>
      <c r="S19" s="125">
        <v>0.1</v>
      </c>
      <c r="T19" s="2">
        <v>1</v>
      </c>
      <c r="U19" s="125">
        <v>0</v>
      </c>
      <c r="V19" s="39"/>
      <c r="W19" s="168">
        <v>171</v>
      </c>
    </row>
    <row r="20" spans="1:23" s="77" customFormat="1" ht="11.25" customHeight="1">
      <c r="A20" s="167">
        <v>172</v>
      </c>
      <c r="B20" s="35"/>
      <c r="C20" s="72" t="s">
        <v>288</v>
      </c>
      <c r="D20" s="36"/>
      <c r="E20" s="1">
        <v>25</v>
      </c>
      <c r="F20" s="122">
        <v>7</v>
      </c>
      <c r="G20" s="122">
        <v>14</v>
      </c>
      <c r="H20" s="122">
        <v>51</v>
      </c>
      <c r="I20" s="122" t="s">
        <v>50</v>
      </c>
      <c r="J20" s="122">
        <v>19</v>
      </c>
      <c r="K20" s="122" t="s">
        <v>50</v>
      </c>
      <c r="L20" s="122">
        <v>15</v>
      </c>
      <c r="M20" s="2">
        <v>10</v>
      </c>
      <c r="N20" s="125">
        <v>0.6</v>
      </c>
      <c r="O20" s="2">
        <v>16</v>
      </c>
      <c r="P20" s="2">
        <v>2</v>
      </c>
      <c r="Q20" s="125">
        <v>0.7</v>
      </c>
      <c r="R20" s="2">
        <v>14</v>
      </c>
      <c r="S20" s="125">
        <v>0.3</v>
      </c>
      <c r="T20" s="2">
        <v>6</v>
      </c>
      <c r="U20" s="125">
        <v>0.2</v>
      </c>
      <c r="V20" s="39"/>
      <c r="W20" s="168">
        <v>172</v>
      </c>
    </row>
    <row r="21" spans="1:23" s="77" customFormat="1" ht="11.25" customHeight="1">
      <c r="A21" s="167">
        <v>173</v>
      </c>
      <c r="B21" s="35"/>
      <c r="C21" s="72" t="s">
        <v>289</v>
      </c>
      <c r="D21" s="36"/>
      <c r="E21" s="1">
        <v>32</v>
      </c>
      <c r="F21" s="122">
        <v>12</v>
      </c>
      <c r="G21" s="122">
        <v>32</v>
      </c>
      <c r="H21" s="122">
        <v>77</v>
      </c>
      <c r="I21" s="122">
        <v>7</v>
      </c>
      <c r="J21" s="122">
        <v>13</v>
      </c>
      <c r="K21" s="122">
        <v>2</v>
      </c>
      <c r="L21" s="122">
        <v>51</v>
      </c>
      <c r="M21" s="2">
        <v>7</v>
      </c>
      <c r="N21" s="125">
        <v>1.7</v>
      </c>
      <c r="O21" s="2">
        <v>13</v>
      </c>
      <c r="P21" s="2">
        <v>3</v>
      </c>
      <c r="Q21" s="125">
        <v>0.4</v>
      </c>
      <c r="R21" s="2">
        <v>8</v>
      </c>
      <c r="S21" s="125">
        <v>0.1</v>
      </c>
      <c r="T21" s="2">
        <v>5</v>
      </c>
      <c r="U21" s="125">
        <v>0.1</v>
      </c>
      <c r="V21" s="39"/>
      <c r="W21" s="168">
        <v>173</v>
      </c>
    </row>
    <row r="22" spans="1:23" s="77" customFormat="1" ht="11.25" customHeight="1">
      <c r="A22" s="167">
        <v>174</v>
      </c>
      <c r="B22" s="35"/>
      <c r="C22" s="72" t="s">
        <v>290</v>
      </c>
      <c r="D22" s="36"/>
      <c r="E22" s="1">
        <v>32</v>
      </c>
      <c r="F22" s="122">
        <v>11</v>
      </c>
      <c r="G22" s="122">
        <v>32</v>
      </c>
      <c r="H22" s="122">
        <v>117</v>
      </c>
      <c r="I22" s="122" t="s">
        <v>50</v>
      </c>
      <c r="J22" s="122">
        <v>8</v>
      </c>
      <c r="K22" s="122">
        <v>4</v>
      </c>
      <c r="L22" s="122">
        <v>108</v>
      </c>
      <c r="M22" s="2">
        <v>42</v>
      </c>
      <c r="N22" s="125">
        <v>2.8</v>
      </c>
      <c r="O22" s="2">
        <v>8</v>
      </c>
      <c r="P22" s="2">
        <v>2</v>
      </c>
      <c r="Q22" s="125">
        <v>0.2</v>
      </c>
      <c r="R22" s="2" t="s">
        <v>50</v>
      </c>
      <c r="S22" s="125">
        <v>0</v>
      </c>
      <c r="T22" s="2">
        <v>1</v>
      </c>
      <c r="U22" s="125">
        <v>0</v>
      </c>
      <c r="V22" s="39"/>
      <c r="W22" s="168">
        <v>174</v>
      </c>
    </row>
    <row r="23" spans="1:23" s="77" customFormat="1" ht="11.25" customHeight="1">
      <c r="A23" s="167">
        <v>175</v>
      </c>
      <c r="B23" s="35"/>
      <c r="C23" s="72" t="s">
        <v>291</v>
      </c>
      <c r="D23" s="36"/>
      <c r="E23" s="1">
        <v>44</v>
      </c>
      <c r="F23" s="122">
        <v>13</v>
      </c>
      <c r="G23" s="122">
        <v>35</v>
      </c>
      <c r="H23" s="122">
        <v>131</v>
      </c>
      <c r="I23" s="122">
        <v>1</v>
      </c>
      <c r="J23" s="122">
        <v>5</v>
      </c>
      <c r="K23" s="122">
        <v>5</v>
      </c>
      <c r="L23" s="122">
        <v>81</v>
      </c>
      <c r="M23" s="2">
        <v>29</v>
      </c>
      <c r="N23" s="125">
        <v>2.2</v>
      </c>
      <c r="O23" s="2">
        <v>28</v>
      </c>
      <c r="P23" s="2">
        <v>5</v>
      </c>
      <c r="Q23" s="125">
        <v>0.7</v>
      </c>
      <c r="R23" s="2">
        <v>19</v>
      </c>
      <c r="S23" s="125">
        <v>0.3</v>
      </c>
      <c r="T23" s="2">
        <v>3</v>
      </c>
      <c r="U23" s="125">
        <v>0.1</v>
      </c>
      <c r="V23" s="39"/>
      <c r="W23" s="168">
        <v>175</v>
      </c>
    </row>
    <row r="24" spans="1:23" s="77" customFormat="1" ht="11.25" customHeight="1">
      <c r="A24" s="167">
        <v>176</v>
      </c>
      <c r="B24" s="35"/>
      <c r="C24" s="72" t="s">
        <v>292</v>
      </c>
      <c r="D24" s="36"/>
      <c r="E24" s="1">
        <v>87</v>
      </c>
      <c r="F24" s="122">
        <v>40</v>
      </c>
      <c r="G24" s="122">
        <v>87</v>
      </c>
      <c r="H24" s="122">
        <v>302</v>
      </c>
      <c r="I24" s="122" t="s">
        <v>50</v>
      </c>
      <c r="J24" s="122">
        <v>25</v>
      </c>
      <c r="K24" s="122">
        <v>1</v>
      </c>
      <c r="L24" s="122">
        <v>244</v>
      </c>
      <c r="M24" s="2">
        <v>51</v>
      </c>
      <c r="N24" s="125">
        <v>7.1</v>
      </c>
      <c r="O24" s="2">
        <v>26</v>
      </c>
      <c r="P24" s="2">
        <v>1</v>
      </c>
      <c r="Q24" s="125">
        <v>0.7</v>
      </c>
      <c r="R24" s="2">
        <v>26</v>
      </c>
      <c r="S24" s="125">
        <v>0.4</v>
      </c>
      <c r="T24" s="2">
        <v>6</v>
      </c>
      <c r="U24" s="125">
        <v>0.1</v>
      </c>
      <c r="V24" s="39"/>
      <c r="W24" s="168">
        <v>176</v>
      </c>
    </row>
    <row r="25" spans="1:23" s="77" customFormat="1" ht="11.25" customHeight="1">
      <c r="A25" s="167">
        <v>177</v>
      </c>
      <c r="B25" s="35"/>
      <c r="C25" s="72" t="s">
        <v>293</v>
      </c>
      <c r="D25" s="36"/>
      <c r="E25" s="1">
        <v>34</v>
      </c>
      <c r="F25" s="122">
        <v>12</v>
      </c>
      <c r="G25" s="122">
        <v>25</v>
      </c>
      <c r="H25" s="122">
        <v>102</v>
      </c>
      <c r="I25" s="122">
        <v>1</v>
      </c>
      <c r="J25" s="122">
        <v>11</v>
      </c>
      <c r="K25" s="122">
        <v>1</v>
      </c>
      <c r="L25" s="122">
        <v>83</v>
      </c>
      <c r="M25" s="2">
        <v>35</v>
      </c>
      <c r="N25" s="125">
        <v>2.3</v>
      </c>
      <c r="O25" s="2">
        <v>11</v>
      </c>
      <c r="P25" s="2">
        <v>3</v>
      </c>
      <c r="Q25" s="125">
        <v>0.3</v>
      </c>
      <c r="R25" s="2">
        <v>6</v>
      </c>
      <c r="S25" s="125">
        <v>0.1</v>
      </c>
      <c r="T25" s="2">
        <v>2</v>
      </c>
      <c r="U25" s="125">
        <v>0</v>
      </c>
      <c r="V25" s="39"/>
      <c r="W25" s="168">
        <v>177</v>
      </c>
    </row>
    <row r="26" spans="1:23" s="77" customFormat="1" ht="11.25" customHeight="1">
      <c r="A26" s="167">
        <v>178</v>
      </c>
      <c r="B26" s="35"/>
      <c r="C26" s="72" t="s">
        <v>294</v>
      </c>
      <c r="D26" s="36"/>
      <c r="E26" s="1">
        <v>84</v>
      </c>
      <c r="F26" s="122">
        <v>28</v>
      </c>
      <c r="G26" s="122">
        <v>76</v>
      </c>
      <c r="H26" s="122">
        <v>307</v>
      </c>
      <c r="I26" s="122" t="s">
        <v>50</v>
      </c>
      <c r="J26" s="122">
        <v>51</v>
      </c>
      <c r="K26" s="122">
        <v>15</v>
      </c>
      <c r="L26" s="122">
        <v>254</v>
      </c>
      <c r="M26" s="2">
        <v>101</v>
      </c>
      <c r="N26" s="125">
        <v>5.3</v>
      </c>
      <c r="O26" s="2">
        <v>36</v>
      </c>
      <c r="P26" s="2">
        <v>12</v>
      </c>
      <c r="Q26" s="125">
        <v>0.7</v>
      </c>
      <c r="R26" s="2">
        <v>14</v>
      </c>
      <c r="S26" s="125">
        <v>0.2</v>
      </c>
      <c r="T26" s="2">
        <v>3</v>
      </c>
      <c r="U26" s="125">
        <v>0.1</v>
      </c>
      <c r="V26" s="39"/>
      <c r="W26" s="168">
        <v>178</v>
      </c>
    </row>
    <row r="27" spans="1:23" s="77" customFormat="1" ht="11.25" customHeight="1">
      <c r="A27" s="167">
        <v>179</v>
      </c>
      <c r="B27" s="35"/>
      <c r="C27" s="72" t="s">
        <v>295</v>
      </c>
      <c r="D27" s="36"/>
      <c r="E27" s="1">
        <v>36</v>
      </c>
      <c r="F27" s="122">
        <v>7</v>
      </c>
      <c r="G27" s="122">
        <v>18</v>
      </c>
      <c r="H27" s="122">
        <v>125</v>
      </c>
      <c r="I27" s="122" t="s">
        <v>50</v>
      </c>
      <c r="J27" s="122">
        <v>24</v>
      </c>
      <c r="K27" s="122">
        <v>1</v>
      </c>
      <c r="L27" s="122">
        <v>112</v>
      </c>
      <c r="M27" s="2">
        <v>34</v>
      </c>
      <c r="N27" s="125">
        <v>2</v>
      </c>
      <c r="O27" s="2">
        <v>9</v>
      </c>
      <c r="P27" s="2">
        <v>2</v>
      </c>
      <c r="Q27" s="125">
        <v>0.2</v>
      </c>
      <c r="R27" s="2">
        <v>4</v>
      </c>
      <c r="S27" s="125">
        <v>0</v>
      </c>
      <c r="T27" s="2" t="s">
        <v>50</v>
      </c>
      <c r="U27" s="125">
        <v>0</v>
      </c>
      <c r="V27" s="39"/>
      <c r="W27" s="168">
        <v>179</v>
      </c>
    </row>
    <row r="28" spans="1:23" s="77" customFormat="1" ht="11.25" customHeight="1">
      <c r="A28" s="167">
        <v>180</v>
      </c>
      <c r="B28" s="35"/>
      <c r="C28" s="72" t="s">
        <v>296</v>
      </c>
      <c r="D28" s="36"/>
      <c r="E28" s="1">
        <v>32</v>
      </c>
      <c r="F28" s="122">
        <v>9</v>
      </c>
      <c r="G28" s="122">
        <v>32</v>
      </c>
      <c r="H28" s="122">
        <v>116</v>
      </c>
      <c r="I28" s="122">
        <v>1</v>
      </c>
      <c r="J28" s="122">
        <v>20</v>
      </c>
      <c r="K28" s="122">
        <v>19</v>
      </c>
      <c r="L28" s="122">
        <v>82</v>
      </c>
      <c r="M28" s="2">
        <v>1</v>
      </c>
      <c r="N28" s="125">
        <v>4.2</v>
      </c>
      <c r="O28" s="2">
        <v>22</v>
      </c>
      <c r="P28" s="2" t="s">
        <v>50</v>
      </c>
      <c r="Q28" s="125">
        <v>1.1</v>
      </c>
      <c r="R28" s="2">
        <v>11</v>
      </c>
      <c r="S28" s="125">
        <v>0.3</v>
      </c>
      <c r="T28" s="2">
        <v>1</v>
      </c>
      <c r="U28" s="125">
        <v>0</v>
      </c>
      <c r="V28" s="39"/>
      <c r="W28" s="168">
        <v>180</v>
      </c>
    </row>
    <row r="29" spans="1:23" s="77" customFormat="1" ht="11.25" customHeight="1">
      <c r="A29" s="167">
        <v>181</v>
      </c>
      <c r="B29" s="35"/>
      <c r="C29" s="72" t="s">
        <v>297</v>
      </c>
      <c r="D29" s="36"/>
      <c r="E29" s="1">
        <v>24</v>
      </c>
      <c r="F29" s="122">
        <v>7</v>
      </c>
      <c r="G29" s="122">
        <v>22</v>
      </c>
      <c r="H29" s="122">
        <v>67</v>
      </c>
      <c r="I29" s="122" t="s">
        <v>50</v>
      </c>
      <c r="J29" s="122">
        <v>2</v>
      </c>
      <c r="K29" s="122">
        <v>1</v>
      </c>
      <c r="L29" s="122">
        <v>59</v>
      </c>
      <c r="M29" s="2">
        <v>22</v>
      </c>
      <c r="N29" s="125">
        <v>2</v>
      </c>
      <c r="O29" s="2">
        <v>8</v>
      </c>
      <c r="P29" s="2">
        <v>1</v>
      </c>
      <c r="Q29" s="125">
        <v>0.2</v>
      </c>
      <c r="R29" s="2" t="s">
        <v>50</v>
      </c>
      <c r="S29" s="125">
        <v>0</v>
      </c>
      <c r="T29" s="2" t="s">
        <v>50</v>
      </c>
      <c r="U29" s="125">
        <v>0</v>
      </c>
      <c r="V29" s="39"/>
      <c r="W29" s="168">
        <v>181</v>
      </c>
    </row>
    <row r="30" spans="1:23" s="77" customFormat="1" ht="11.25" customHeight="1">
      <c r="A30" s="167">
        <v>182</v>
      </c>
      <c r="B30" s="35"/>
      <c r="C30" s="72" t="s">
        <v>298</v>
      </c>
      <c r="D30" s="36"/>
      <c r="E30" s="1">
        <v>19</v>
      </c>
      <c r="F30" s="122">
        <v>12</v>
      </c>
      <c r="G30" s="122">
        <v>12</v>
      </c>
      <c r="H30" s="122">
        <v>54</v>
      </c>
      <c r="I30" s="122">
        <v>1</v>
      </c>
      <c r="J30" s="122">
        <v>5</v>
      </c>
      <c r="K30" s="122" t="s">
        <v>50</v>
      </c>
      <c r="L30" s="122">
        <v>34</v>
      </c>
      <c r="M30" s="2">
        <v>10</v>
      </c>
      <c r="N30" s="125">
        <v>1.4</v>
      </c>
      <c r="O30" s="2">
        <v>10</v>
      </c>
      <c r="P30" s="2">
        <v>2</v>
      </c>
      <c r="Q30" s="125">
        <v>0.4</v>
      </c>
      <c r="R30" s="2">
        <v>10</v>
      </c>
      <c r="S30" s="125">
        <v>0.2</v>
      </c>
      <c r="T30" s="2" t="s">
        <v>50</v>
      </c>
      <c r="U30" s="125">
        <v>0</v>
      </c>
      <c r="V30" s="39"/>
      <c r="W30" s="168">
        <v>182</v>
      </c>
    </row>
    <row r="31" spans="1:23" s="77" customFormat="1" ht="11.25" customHeight="1">
      <c r="A31" s="167">
        <v>183</v>
      </c>
      <c r="B31" s="35"/>
      <c r="C31" s="72" t="s">
        <v>299</v>
      </c>
      <c r="D31" s="36"/>
      <c r="E31" s="1">
        <v>17</v>
      </c>
      <c r="F31" s="122">
        <v>8</v>
      </c>
      <c r="G31" s="122">
        <v>14</v>
      </c>
      <c r="H31" s="122">
        <v>43</v>
      </c>
      <c r="I31" s="122" t="s">
        <v>50</v>
      </c>
      <c r="J31" s="122">
        <v>4</v>
      </c>
      <c r="K31" s="122" t="s">
        <v>50</v>
      </c>
      <c r="L31" s="122">
        <v>25</v>
      </c>
      <c r="M31" s="122">
        <v>16</v>
      </c>
      <c r="N31" s="125">
        <v>0.9</v>
      </c>
      <c r="O31" s="122">
        <v>12</v>
      </c>
      <c r="P31" s="122">
        <v>8</v>
      </c>
      <c r="Q31" s="125">
        <v>0.4</v>
      </c>
      <c r="R31" s="2">
        <v>5</v>
      </c>
      <c r="S31" s="125">
        <v>0.1</v>
      </c>
      <c r="T31" s="2">
        <v>1</v>
      </c>
      <c r="U31" s="125">
        <v>0</v>
      </c>
      <c r="V31" s="39"/>
      <c r="W31" s="168">
        <v>183</v>
      </c>
    </row>
    <row r="32" spans="1:23" s="77" customFormat="1" ht="11.25" customHeight="1">
      <c r="A32" s="167">
        <v>184</v>
      </c>
      <c r="B32" s="35"/>
      <c r="C32" s="72" t="s">
        <v>285</v>
      </c>
      <c r="D32" s="36"/>
      <c r="E32" s="1">
        <v>180</v>
      </c>
      <c r="F32" s="122">
        <v>63</v>
      </c>
      <c r="G32" s="122">
        <v>150</v>
      </c>
      <c r="H32" s="122">
        <v>644</v>
      </c>
      <c r="I32" s="122">
        <v>3</v>
      </c>
      <c r="J32" s="122">
        <v>137</v>
      </c>
      <c r="K32" s="122">
        <v>75</v>
      </c>
      <c r="L32" s="122">
        <v>553</v>
      </c>
      <c r="M32" s="122">
        <v>195</v>
      </c>
      <c r="N32" s="125">
        <v>5.9</v>
      </c>
      <c r="O32" s="122">
        <v>76</v>
      </c>
      <c r="P32" s="122">
        <v>20</v>
      </c>
      <c r="Q32" s="125">
        <v>0.7</v>
      </c>
      <c r="R32" s="2">
        <v>13</v>
      </c>
      <c r="S32" s="125">
        <v>0.1</v>
      </c>
      <c r="T32" s="2">
        <v>2</v>
      </c>
      <c r="U32" s="125">
        <v>0</v>
      </c>
      <c r="V32" s="39"/>
      <c r="W32" s="168">
        <v>184</v>
      </c>
    </row>
    <row r="33" spans="1:23" s="77" customFormat="1" ht="11.25" customHeight="1">
      <c r="A33" s="167">
        <v>185</v>
      </c>
      <c r="B33" s="35"/>
      <c r="C33" s="72" t="s">
        <v>300</v>
      </c>
      <c r="D33" s="36"/>
      <c r="E33" s="1">
        <v>33</v>
      </c>
      <c r="F33" s="122">
        <v>13</v>
      </c>
      <c r="G33" s="122">
        <v>32</v>
      </c>
      <c r="H33" s="122">
        <v>141</v>
      </c>
      <c r="I33" s="122">
        <v>2</v>
      </c>
      <c r="J33" s="122">
        <v>16</v>
      </c>
      <c r="K33" s="122">
        <v>2</v>
      </c>
      <c r="L33" s="122">
        <v>89</v>
      </c>
      <c r="M33" s="122">
        <v>35</v>
      </c>
      <c r="N33" s="125">
        <v>3.7</v>
      </c>
      <c r="O33" s="122">
        <v>33</v>
      </c>
      <c r="P33" s="122">
        <v>6</v>
      </c>
      <c r="Q33" s="125">
        <v>1.3</v>
      </c>
      <c r="R33" s="2">
        <v>18</v>
      </c>
      <c r="S33" s="125">
        <v>0.4</v>
      </c>
      <c r="T33" s="2">
        <v>1</v>
      </c>
      <c r="U33" s="125">
        <v>0</v>
      </c>
      <c r="V33" s="39"/>
      <c r="W33" s="168">
        <v>185</v>
      </c>
    </row>
    <row r="34" spans="1:23" s="77" customFormat="1" ht="11.25" customHeight="1">
      <c r="A34" s="167">
        <v>186</v>
      </c>
      <c r="B34" s="35"/>
      <c r="C34" s="72" t="s">
        <v>301</v>
      </c>
      <c r="D34" s="36"/>
      <c r="E34" s="1">
        <v>56</v>
      </c>
      <c r="F34" s="122">
        <v>10</v>
      </c>
      <c r="G34" s="122">
        <v>54</v>
      </c>
      <c r="H34" s="122">
        <v>194</v>
      </c>
      <c r="I34" s="122" t="s">
        <v>50</v>
      </c>
      <c r="J34" s="122">
        <v>14</v>
      </c>
      <c r="K34" s="122" t="s">
        <v>50</v>
      </c>
      <c r="L34" s="122">
        <v>105</v>
      </c>
      <c r="M34" s="122">
        <v>33</v>
      </c>
      <c r="N34" s="125">
        <v>3.4</v>
      </c>
      <c r="O34" s="122">
        <v>50</v>
      </c>
      <c r="P34" s="122">
        <v>10</v>
      </c>
      <c r="Q34" s="125">
        <v>1.6</v>
      </c>
      <c r="R34" s="2">
        <v>37</v>
      </c>
      <c r="S34" s="125">
        <v>0.6</v>
      </c>
      <c r="T34" s="2">
        <v>2</v>
      </c>
      <c r="U34" s="125">
        <v>0</v>
      </c>
      <c r="V34" s="39"/>
      <c r="W34" s="168">
        <v>186</v>
      </c>
    </row>
    <row r="35" spans="1:23" s="47" customFormat="1" ht="11.25" customHeight="1">
      <c r="A35" s="167">
        <v>187</v>
      </c>
      <c r="B35" s="43"/>
      <c r="C35" s="72" t="s">
        <v>302</v>
      </c>
      <c r="D35" s="44"/>
      <c r="E35" s="1">
        <v>76</v>
      </c>
      <c r="F35" s="122">
        <v>40</v>
      </c>
      <c r="G35" s="122">
        <v>62</v>
      </c>
      <c r="H35" s="122">
        <v>267</v>
      </c>
      <c r="I35" s="122" t="s">
        <v>50</v>
      </c>
      <c r="J35" s="122">
        <v>23</v>
      </c>
      <c r="K35" s="122">
        <v>3</v>
      </c>
      <c r="L35" s="122">
        <v>130</v>
      </c>
      <c r="M35" s="122">
        <v>28</v>
      </c>
      <c r="N35" s="125">
        <v>2</v>
      </c>
      <c r="O35" s="122">
        <v>94</v>
      </c>
      <c r="P35" s="122">
        <v>14</v>
      </c>
      <c r="Q35" s="125">
        <v>1.4</v>
      </c>
      <c r="R35" s="2">
        <v>36</v>
      </c>
      <c r="S35" s="125">
        <v>0.3</v>
      </c>
      <c r="T35" s="2">
        <v>7</v>
      </c>
      <c r="U35" s="125">
        <v>0.1</v>
      </c>
      <c r="V35" s="39"/>
      <c r="W35" s="168">
        <v>187</v>
      </c>
    </row>
    <row r="36" spans="1:23" s="47" customFormat="1" ht="11.25" customHeight="1">
      <c r="A36" s="167">
        <v>188</v>
      </c>
      <c r="B36" s="43"/>
      <c r="C36" s="72" t="s">
        <v>303</v>
      </c>
      <c r="D36" s="44"/>
      <c r="E36" s="1">
        <v>55</v>
      </c>
      <c r="F36" s="122">
        <v>20</v>
      </c>
      <c r="G36" s="122">
        <v>54</v>
      </c>
      <c r="H36" s="122">
        <v>205</v>
      </c>
      <c r="I36" s="122">
        <v>5</v>
      </c>
      <c r="J36" s="122">
        <v>43</v>
      </c>
      <c r="K36" s="122">
        <v>25</v>
      </c>
      <c r="L36" s="122">
        <v>124</v>
      </c>
      <c r="M36" s="122">
        <v>27</v>
      </c>
      <c r="N36" s="125">
        <v>3.7</v>
      </c>
      <c r="O36" s="122">
        <v>50</v>
      </c>
      <c r="P36" s="122">
        <v>12</v>
      </c>
      <c r="Q36" s="125">
        <v>1.3</v>
      </c>
      <c r="R36" s="2">
        <v>29</v>
      </c>
      <c r="S36" s="125">
        <v>0.4</v>
      </c>
      <c r="T36" s="2">
        <v>2</v>
      </c>
      <c r="U36" s="125">
        <v>0</v>
      </c>
      <c r="V36" s="39"/>
      <c r="W36" s="168">
        <v>188</v>
      </c>
    </row>
    <row r="37" spans="1:23" s="47" customFormat="1" ht="11.25" customHeight="1">
      <c r="A37" s="167">
        <v>189</v>
      </c>
      <c r="B37" s="43"/>
      <c r="C37" s="72" t="s">
        <v>304</v>
      </c>
      <c r="D37" s="44"/>
      <c r="E37" s="1">
        <v>47</v>
      </c>
      <c r="F37" s="122">
        <v>24</v>
      </c>
      <c r="G37" s="122">
        <v>30</v>
      </c>
      <c r="H37" s="122">
        <v>126</v>
      </c>
      <c r="I37" s="122">
        <v>2</v>
      </c>
      <c r="J37" s="122">
        <v>20</v>
      </c>
      <c r="K37" s="122">
        <v>11</v>
      </c>
      <c r="L37" s="122">
        <v>51</v>
      </c>
      <c r="M37" s="122">
        <v>13</v>
      </c>
      <c r="N37" s="125">
        <v>1.3</v>
      </c>
      <c r="O37" s="122">
        <v>36</v>
      </c>
      <c r="P37" s="122">
        <v>7</v>
      </c>
      <c r="Q37" s="125">
        <v>0.8</v>
      </c>
      <c r="R37" s="2">
        <v>29</v>
      </c>
      <c r="S37" s="125">
        <v>0.4</v>
      </c>
      <c r="T37" s="2">
        <v>10</v>
      </c>
      <c r="U37" s="125">
        <v>0.2</v>
      </c>
      <c r="V37" s="39"/>
      <c r="W37" s="168">
        <v>189</v>
      </c>
    </row>
    <row r="38" spans="1:23" s="47" customFormat="1" ht="11.25" customHeight="1">
      <c r="A38" s="167">
        <v>190</v>
      </c>
      <c r="B38" s="43"/>
      <c r="C38" s="72" t="s">
        <v>305</v>
      </c>
      <c r="D38" s="44"/>
      <c r="E38" s="1">
        <v>35</v>
      </c>
      <c r="F38" s="122">
        <v>21</v>
      </c>
      <c r="G38" s="122">
        <v>24</v>
      </c>
      <c r="H38" s="122">
        <v>63</v>
      </c>
      <c r="I38" s="122">
        <v>3</v>
      </c>
      <c r="J38" s="122">
        <v>12</v>
      </c>
      <c r="K38" s="122">
        <v>6</v>
      </c>
      <c r="L38" s="122">
        <v>17</v>
      </c>
      <c r="M38" s="122">
        <v>6</v>
      </c>
      <c r="N38" s="125">
        <v>0.5</v>
      </c>
      <c r="O38" s="122">
        <v>19</v>
      </c>
      <c r="P38" s="122">
        <v>1</v>
      </c>
      <c r="Q38" s="125">
        <v>0.5</v>
      </c>
      <c r="R38" s="2">
        <v>18</v>
      </c>
      <c r="S38" s="125">
        <v>0.3</v>
      </c>
      <c r="T38" s="2">
        <v>9</v>
      </c>
      <c r="U38" s="125">
        <v>0.2</v>
      </c>
      <c r="V38" s="39"/>
      <c r="W38" s="168">
        <v>190</v>
      </c>
    </row>
    <row r="39" spans="1:23" s="47" customFormat="1" ht="5.25" customHeight="1">
      <c r="A39" s="34"/>
      <c r="B39" s="43"/>
      <c r="C39" s="83"/>
      <c r="D39" s="44"/>
      <c r="E39" s="1"/>
      <c r="F39" s="122"/>
      <c r="G39" s="122"/>
      <c r="H39" s="122"/>
      <c r="I39" s="122"/>
      <c r="J39" s="122"/>
      <c r="K39" s="122"/>
      <c r="L39" s="122"/>
      <c r="M39" s="122"/>
      <c r="N39" s="169"/>
      <c r="O39" s="122"/>
      <c r="P39" s="122"/>
      <c r="Q39" s="127"/>
      <c r="R39" s="2"/>
      <c r="S39" s="127"/>
      <c r="T39" s="2"/>
      <c r="U39" s="127"/>
      <c r="V39" s="39"/>
      <c r="W39" s="40"/>
    </row>
    <row r="40" spans="1:23" s="47" customFormat="1" ht="11.25" customHeight="1">
      <c r="A40" s="48">
        <v>1</v>
      </c>
      <c r="B40" s="43"/>
      <c r="C40" s="170" t="s">
        <v>306</v>
      </c>
      <c r="D40" s="44"/>
      <c r="E40" s="3">
        <v>1319</v>
      </c>
      <c r="F40" s="151">
        <v>486</v>
      </c>
      <c r="G40" s="151">
        <v>1169</v>
      </c>
      <c r="H40" s="151">
        <v>4321</v>
      </c>
      <c r="I40" s="151">
        <v>29</v>
      </c>
      <c r="J40" s="151">
        <v>723</v>
      </c>
      <c r="K40" s="151">
        <v>282</v>
      </c>
      <c r="L40" s="151">
        <v>3198</v>
      </c>
      <c r="M40" s="151">
        <v>1045</v>
      </c>
      <c r="N40" s="129">
        <v>2.6</v>
      </c>
      <c r="O40" s="151">
        <v>706</v>
      </c>
      <c r="P40" s="151">
        <v>154</v>
      </c>
      <c r="Q40" s="129">
        <v>0.6</v>
      </c>
      <c r="R40" s="4">
        <v>344</v>
      </c>
      <c r="S40" s="129">
        <v>0.2</v>
      </c>
      <c r="T40" s="4">
        <v>73</v>
      </c>
      <c r="U40" s="129">
        <v>0.1</v>
      </c>
      <c r="V40" s="39"/>
      <c r="W40" s="49">
        <v>1</v>
      </c>
    </row>
    <row r="41" spans="1:23" s="47" customFormat="1" ht="5.25" customHeight="1">
      <c r="A41" s="34"/>
      <c r="B41" s="43"/>
      <c r="C41" s="107"/>
      <c r="D41" s="44"/>
      <c r="E41" s="1"/>
      <c r="F41" s="122"/>
      <c r="G41" s="122"/>
      <c r="H41" s="122"/>
      <c r="I41" s="122"/>
      <c r="J41" s="122"/>
      <c r="K41" s="122"/>
      <c r="L41" s="122"/>
      <c r="M41" s="122"/>
      <c r="N41" s="169"/>
      <c r="O41" s="122"/>
      <c r="P41" s="122"/>
      <c r="Q41" s="127"/>
      <c r="R41" s="2"/>
      <c r="S41" s="127"/>
      <c r="T41" s="2"/>
      <c r="U41" s="127"/>
      <c r="V41" s="39"/>
      <c r="W41" s="40"/>
    </row>
    <row r="42" spans="1:23" s="47" customFormat="1" ht="11.25" customHeight="1">
      <c r="A42" s="167">
        <v>261</v>
      </c>
      <c r="B42" s="110"/>
      <c r="C42" s="124" t="s">
        <v>307</v>
      </c>
      <c r="D42" s="44"/>
      <c r="E42" s="1">
        <v>22</v>
      </c>
      <c r="F42" s="122">
        <v>7</v>
      </c>
      <c r="G42" s="122">
        <v>16</v>
      </c>
      <c r="H42" s="122">
        <v>75</v>
      </c>
      <c r="I42" s="122" t="s">
        <v>50</v>
      </c>
      <c r="J42" s="122">
        <v>27</v>
      </c>
      <c r="K42" s="122">
        <v>6</v>
      </c>
      <c r="L42" s="122">
        <v>45</v>
      </c>
      <c r="M42" s="122">
        <v>13</v>
      </c>
      <c r="N42" s="125">
        <v>2.5</v>
      </c>
      <c r="O42" s="122">
        <v>16</v>
      </c>
      <c r="P42" s="122">
        <v>5</v>
      </c>
      <c r="Q42" s="125">
        <v>1</v>
      </c>
      <c r="R42" s="2">
        <v>13</v>
      </c>
      <c r="S42" s="125">
        <v>0.5</v>
      </c>
      <c r="T42" s="2">
        <v>1</v>
      </c>
      <c r="U42" s="125">
        <v>0.1</v>
      </c>
      <c r="V42" s="39"/>
      <c r="W42" s="168">
        <v>261</v>
      </c>
    </row>
    <row r="43" spans="1:23" s="47" customFormat="1" ht="11.25" customHeight="1">
      <c r="A43" s="167">
        <v>262</v>
      </c>
      <c r="B43" s="110"/>
      <c r="C43" s="124" t="s">
        <v>308</v>
      </c>
      <c r="D43" s="44"/>
      <c r="E43" s="1">
        <v>17</v>
      </c>
      <c r="F43" s="122">
        <v>6</v>
      </c>
      <c r="G43" s="122">
        <v>13</v>
      </c>
      <c r="H43" s="122">
        <v>35</v>
      </c>
      <c r="I43" s="122" t="s">
        <v>50</v>
      </c>
      <c r="J43" s="122">
        <v>11</v>
      </c>
      <c r="K43" s="122">
        <v>6</v>
      </c>
      <c r="L43" s="122">
        <v>10</v>
      </c>
      <c r="M43" s="122">
        <v>7</v>
      </c>
      <c r="N43" s="125">
        <v>1</v>
      </c>
      <c r="O43" s="122">
        <v>13</v>
      </c>
      <c r="P43" s="122">
        <v>2</v>
      </c>
      <c r="Q43" s="125">
        <v>1.3</v>
      </c>
      <c r="R43" s="2">
        <v>12</v>
      </c>
      <c r="S43" s="125">
        <v>0.7</v>
      </c>
      <c r="T43" s="2" t="s">
        <v>50</v>
      </c>
      <c r="U43" s="125">
        <v>0</v>
      </c>
      <c r="V43" s="39"/>
      <c r="W43" s="168">
        <v>262</v>
      </c>
    </row>
    <row r="44" spans="1:23" s="47" customFormat="1" ht="11.25" customHeight="1">
      <c r="A44" s="167">
        <v>263</v>
      </c>
      <c r="B44" s="110"/>
      <c r="C44" s="124" t="s">
        <v>309</v>
      </c>
      <c r="D44" s="44"/>
      <c r="E44" s="1">
        <v>14</v>
      </c>
      <c r="F44" s="122">
        <v>6</v>
      </c>
      <c r="G44" s="122">
        <v>11</v>
      </c>
      <c r="H44" s="122">
        <v>37</v>
      </c>
      <c r="I44" s="122" t="s">
        <v>50</v>
      </c>
      <c r="J44" s="122">
        <v>4</v>
      </c>
      <c r="K44" s="122" t="s">
        <v>50</v>
      </c>
      <c r="L44" s="122">
        <v>26</v>
      </c>
      <c r="M44" s="122">
        <v>6</v>
      </c>
      <c r="N44" s="125">
        <v>2.5</v>
      </c>
      <c r="O44" s="122">
        <v>6</v>
      </c>
      <c r="P44" s="122">
        <v>1</v>
      </c>
      <c r="Q44" s="125">
        <v>0.6</v>
      </c>
      <c r="R44" s="2">
        <v>5</v>
      </c>
      <c r="S44" s="125">
        <v>0.3</v>
      </c>
      <c r="T44" s="2" t="s">
        <v>50</v>
      </c>
      <c r="U44" s="125">
        <v>0</v>
      </c>
      <c r="V44" s="39"/>
      <c r="W44" s="168">
        <v>263</v>
      </c>
    </row>
    <row r="45" spans="1:23" s="47" customFormat="1" ht="11.25" customHeight="1">
      <c r="A45" s="167">
        <v>271</v>
      </c>
      <c r="B45" s="110"/>
      <c r="C45" s="124" t="s">
        <v>310</v>
      </c>
      <c r="D45" s="44"/>
      <c r="E45" s="1">
        <v>31</v>
      </c>
      <c r="F45" s="122">
        <v>11</v>
      </c>
      <c r="G45" s="122">
        <v>22</v>
      </c>
      <c r="H45" s="122">
        <v>88</v>
      </c>
      <c r="I45" s="122" t="s">
        <v>50</v>
      </c>
      <c r="J45" s="122">
        <v>7</v>
      </c>
      <c r="K45" s="122">
        <v>1</v>
      </c>
      <c r="L45" s="122">
        <v>45</v>
      </c>
      <c r="M45" s="122">
        <v>15</v>
      </c>
      <c r="N45" s="125">
        <v>1.6</v>
      </c>
      <c r="O45" s="122">
        <v>20</v>
      </c>
      <c r="P45" s="122">
        <v>5</v>
      </c>
      <c r="Q45" s="125">
        <v>0.7</v>
      </c>
      <c r="R45" s="2">
        <v>21</v>
      </c>
      <c r="S45" s="125">
        <v>0.4</v>
      </c>
      <c r="T45" s="2">
        <v>2</v>
      </c>
      <c r="U45" s="125">
        <v>0.1</v>
      </c>
      <c r="V45" s="39"/>
      <c r="W45" s="168">
        <v>271</v>
      </c>
    </row>
    <row r="46" spans="1:23" s="47" customFormat="1" ht="11.25" customHeight="1">
      <c r="A46" s="167">
        <v>272</v>
      </c>
      <c r="B46" s="110"/>
      <c r="C46" s="124" t="s">
        <v>311</v>
      </c>
      <c r="D46" s="44"/>
      <c r="E46" s="1">
        <v>30</v>
      </c>
      <c r="F46" s="122">
        <v>15</v>
      </c>
      <c r="G46" s="122">
        <v>22</v>
      </c>
      <c r="H46" s="122">
        <v>84</v>
      </c>
      <c r="I46" s="122" t="s">
        <v>50</v>
      </c>
      <c r="J46" s="122">
        <v>15</v>
      </c>
      <c r="K46" s="122" t="s">
        <v>50</v>
      </c>
      <c r="L46" s="122">
        <v>16</v>
      </c>
      <c r="M46" s="122">
        <v>2</v>
      </c>
      <c r="N46" s="125">
        <v>1</v>
      </c>
      <c r="O46" s="122">
        <v>36</v>
      </c>
      <c r="P46" s="122">
        <v>3</v>
      </c>
      <c r="Q46" s="125">
        <v>2</v>
      </c>
      <c r="R46" s="2">
        <v>26</v>
      </c>
      <c r="S46" s="125">
        <v>0.7</v>
      </c>
      <c r="T46" s="2">
        <v>6</v>
      </c>
      <c r="U46" s="125">
        <v>0.2</v>
      </c>
      <c r="V46" s="39"/>
      <c r="W46" s="168">
        <v>272</v>
      </c>
    </row>
    <row r="47" spans="1:23" s="47" customFormat="1" ht="11.25" customHeight="1">
      <c r="A47" s="167">
        <v>273</v>
      </c>
      <c r="B47" s="110"/>
      <c r="C47" s="124" t="s">
        <v>312</v>
      </c>
      <c r="D47" s="44"/>
      <c r="E47" s="1">
        <v>43</v>
      </c>
      <c r="F47" s="122">
        <v>20</v>
      </c>
      <c r="G47" s="122">
        <v>25</v>
      </c>
      <c r="H47" s="122">
        <v>125</v>
      </c>
      <c r="I47" s="122" t="s">
        <v>50</v>
      </c>
      <c r="J47" s="122">
        <v>14</v>
      </c>
      <c r="K47" s="122">
        <v>2</v>
      </c>
      <c r="L47" s="122">
        <v>77</v>
      </c>
      <c r="M47" s="122">
        <v>26</v>
      </c>
      <c r="N47" s="125">
        <v>2.5</v>
      </c>
      <c r="O47" s="122">
        <v>24</v>
      </c>
      <c r="P47" s="122">
        <v>6</v>
      </c>
      <c r="Q47" s="125">
        <v>0.7</v>
      </c>
      <c r="R47" s="2">
        <v>22</v>
      </c>
      <c r="S47" s="125">
        <v>0.4</v>
      </c>
      <c r="T47" s="2">
        <v>2</v>
      </c>
      <c r="U47" s="125">
        <v>0.1</v>
      </c>
      <c r="V47" s="39"/>
      <c r="W47" s="168">
        <v>273</v>
      </c>
    </row>
    <row r="48" spans="1:23" s="47" customFormat="1" ht="11.25" customHeight="1">
      <c r="A48" s="167">
        <v>274</v>
      </c>
      <c r="B48" s="110"/>
      <c r="C48" s="124" t="s">
        <v>307</v>
      </c>
      <c r="D48" s="44"/>
      <c r="E48" s="1">
        <v>19</v>
      </c>
      <c r="F48" s="122">
        <v>3</v>
      </c>
      <c r="G48" s="122">
        <v>16</v>
      </c>
      <c r="H48" s="122">
        <v>63</v>
      </c>
      <c r="I48" s="122" t="s">
        <v>50</v>
      </c>
      <c r="J48" s="122">
        <v>12</v>
      </c>
      <c r="K48" s="122" t="s">
        <v>50</v>
      </c>
      <c r="L48" s="122">
        <v>39</v>
      </c>
      <c r="M48" s="122">
        <v>14</v>
      </c>
      <c r="N48" s="125">
        <v>1</v>
      </c>
      <c r="O48" s="122">
        <v>20</v>
      </c>
      <c r="P48" s="122">
        <v>4</v>
      </c>
      <c r="Q48" s="125">
        <v>0.5</v>
      </c>
      <c r="R48" s="2">
        <v>4</v>
      </c>
      <c r="S48" s="125">
        <v>0.1</v>
      </c>
      <c r="T48" s="2" t="s">
        <v>50</v>
      </c>
      <c r="U48" s="125">
        <v>0</v>
      </c>
      <c r="V48" s="39"/>
      <c r="W48" s="168">
        <v>274</v>
      </c>
    </row>
    <row r="49" spans="1:23" s="47" customFormat="1" ht="11.25" customHeight="1">
      <c r="A49" s="167">
        <v>275</v>
      </c>
      <c r="B49" s="110"/>
      <c r="C49" s="124" t="s">
        <v>308</v>
      </c>
      <c r="D49" s="44"/>
      <c r="E49" s="1">
        <v>32</v>
      </c>
      <c r="F49" s="122">
        <v>2</v>
      </c>
      <c r="G49" s="122">
        <v>30</v>
      </c>
      <c r="H49" s="122">
        <v>96</v>
      </c>
      <c r="I49" s="122" t="s">
        <v>50</v>
      </c>
      <c r="J49" s="122">
        <v>7</v>
      </c>
      <c r="K49" s="122">
        <v>2</v>
      </c>
      <c r="L49" s="122">
        <v>33</v>
      </c>
      <c r="M49" s="122">
        <v>11</v>
      </c>
      <c r="N49" s="125">
        <v>0.8</v>
      </c>
      <c r="O49" s="122">
        <v>37</v>
      </c>
      <c r="P49" s="122">
        <v>5</v>
      </c>
      <c r="Q49" s="125">
        <v>0.8</v>
      </c>
      <c r="R49" s="2">
        <v>22</v>
      </c>
      <c r="S49" s="125">
        <v>0.3</v>
      </c>
      <c r="T49" s="2">
        <v>4</v>
      </c>
      <c r="U49" s="125">
        <v>0.1</v>
      </c>
      <c r="V49" s="39"/>
      <c r="W49" s="168">
        <v>275</v>
      </c>
    </row>
    <row r="50" spans="1:23" s="77" customFormat="1" ht="11.25" customHeight="1">
      <c r="A50" s="167">
        <v>276</v>
      </c>
      <c r="B50" s="35"/>
      <c r="C50" s="124" t="s">
        <v>313</v>
      </c>
      <c r="D50" s="36"/>
      <c r="E50" s="1">
        <v>18</v>
      </c>
      <c r="F50" s="122">
        <v>6</v>
      </c>
      <c r="G50" s="122">
        <v>12</v>
      </c>
      <c r="H50" s="122">
        <v>54</v>
      </c>
      <c r="I50" s="122">
        <v>2</v>
      </c>
      <c r="J50" s="122">
        <v>3</v>
      </c>
      <c r="K50" s="122" t="s">
        <v>50</v>
      </c>
      <c r="L50" s="122">
        <v>25</v>
      </c>
      <c r="M50" s="122">
        <v>5</v>
      </c>
      <c r="N50" s="125">
        <v>1.5</v>
      </c>
      <c r="O50" s="122">
        <v>16</v>
      </c>
      <c r="P50" s="122">
        <v>5</v>
      </c>
      <c r="Q50" s="125">
        <v>0.9</v>
      </c>
      <c r="R50" s="2">
        <v>11</v>
      </c>
      <c r="S50" s="125">
        <v>0.3</v>
      </c>
      <c r="T50" s="2">
        <v>2</v>
      </c>
      <c r="U50" s="125">
        <v>0.1</v>
      </c>
      <c r="V50" s="39"/>
      <c r="W50" s="168">
        <v>276</v>
      </c>
    </row>
    <row r="51" spans="1:23" s="77" customFormat="1" ht="11.25" customHeight="1">
      <c r="A51" s="167">
        <v>277</v>
      </c>
      <c r="B51" s="35"/>
      <c r="C51" s="124" t="s">
        <v>314</v>
      </c>
      <c r="D51" s="36"/>
      <c r="E51" s="1">
        <v>13</v>
      </c>
      <c r="F51" s="122">
        <v>3</v>
      </c>
      <c r="G51" s="122">
        <v>11</v>
      </c>
      <c r="H51" s="122">
        <v>41</v>
      </c>
      <c r="I51" s="122" t="s">
        <v>50</v>
      </c>
      <c r="J51" s="122">
        <v>5</v>
      </c>
      <c r="K51" s="122">
        <v>1</v>
      </c>
      <c r="L51" s="122">
        <v>23</v>
      </c>
      <c r="M51" s="122" t="s">
        <v>50</v>
      </c>
      <c r="N51" s="125">
        <v>0.8</v>
      </c>
      <c r="O51" s="122">
        <v>10</v>
      </c>
      <c r="P51" s="122" t="s">
        <v>50</v>
      </c>
      <c r="Q51" s="125">
        <v>0.3</v>
      </c>
      <c r="R51" s="2">
        <v>3</v>
      </c>
      <c r="S51" s="125">
        <v>0.1</v>
      </c>
      <c r="T51" s="2">
        <v>5</v>
      </c>
      <c r="U51" s="125">
        <v>0.1</v>
      </c>
      <c r="V51" s="39"/>
      <c r="W51" s="168">
        <v>277</v>
      </c>
    </row>
    <row r="52" spans="1:23" s="77" customFormat="1" ht="11.25" customHeight="1">
      <c r="A52" s="167">
        <v>278</v>
      </c>
      <c r="B52" s="35"/>
      <c r="C52" s="124" t="s">
        <v>315</v>
      </c>
      <c r="D52" s="36"/>
      <c r="E52" s="1">
        <v>25</v>
      </c>
      <c r="F52" s="2">
        <v>6</v>
      </c>
      <c r="G52" s="2">
        <v>19</v>
      </c>
      <c r="H52" s="2">
        <v>83</v>
      </c>
      <c r="I52" s="2" t="s">
        <v>50</v>
      </c>
      <c r="J52" s="2">
        <v>5</v>
      </c>
      <c r="K52" s="2" t="s">
        <v>50</v>
      </c>
      <c r="L52" s="2">
        <v>48</v>
      </c>
      <c r="M52" s="2">
        <v>17</v>
      </c>
      <c r="N52" s="125">
        <v>2</v>
      </c>
      <c r="O52" s="2">
        <v>20</v>
      </c>
      <c r="P52" s="2">
        <v>4</v>
      </c>
      <c r="Q52" s="125">
        <v>0.8</v>
      </c>
      <c r="R52" s="2">
        <v>14</v>
      </c>
      <c r="S52" s="125">
        <v>0.3</v>
      </c>
      <c r="T52" s="2">
        <v>1</v>
      </c>
      <c r="U52" s="125">
        <v>0</v>
      </c>
      <c r="V52" s="39"/>
      <c r="W52" s="168">
        <v>278</v>
      </c>
    </row>
    <row r="53" spans="1:23" s="77" customFormat="1" ht="11.25" customHeight="1">
      <c r="A53" s="167">
        <v>279</v>
      </c>
      <c r="B53" s="35"/>
      <c r="C53" s="124" t="s">
        <v>316</v>
      </c>
      <c r="D53" s="36"/>
      <c r="E53" s="1">
        <v>47</v>
      </c>
      <c r="F53" s="122">
        <v>9</v>
      </c>
      <c r="G53" s="122">
        <v>37</v>
      </c>
      <c r="H53" s="122">
        <v>95</v>
      </c>
      <c r="I53" s="122">
        <v>2</v>
      </c>
      <c r="J53" s="122">
        <v>26</v>
      </c>
      <c r="K53" s="122">
        <v>15</v>
      </c>
      <c r="L53" s="122">
        <v>24</v>
      </c>
      <c r="M53" s="2">
        <v>14</v>
      </c>
      <c r="N53" s="125">
        <v>1.1</v>
      </c>
      <c r="O53" s="2">
        <v>24</v>
      </c>
      <c r="P53" s="2">
        <v>5</v>
      </c>
      <c r="Q53" s="125">
        <v>1</v>
      </c>
      <c r="R53" s="2">
        <v>36</v>
      </c>
      <c r="S53" s="125">
        <v>0.8</v>
      </c>
      <c r="T53" s="2">
        <v>11</v>
      </c>
      <c r="U53" s="125">
        <v>0.4</v>
      </c>
      <c r="V53" s="39"/>
      <c r="W53" s="168">
        <v>279</v>
      </c>
    </row>
    <row r="54" spans="1:23" s="77" customFormat="1" ht="5.25" customHeight="1">
      <c r="A54" s="34"/>
      <c r="B54" s="35"/>
      <c r="C54" s="83"/>
      <c r="D54" s="36"/>
      <c r="E54" s="1"/>
      <c r="F54" s="122"/>
      <c r="G54" s="122"/>
      <c r="H54" s="122"/>
      <c r="I54" s="122"/>
      <c r="J54" s="122"/>
      <c r="K54" s="122"/>
      <c r="L54" s="122"/>
      <c r="M54" s="2"/>
      <c r="N54" s="127"/>
      <c r="O54" s="2"/>
      <c r="P54" s="2"/>
      <c r="Q54" s="127"/>
      <c r="R54" s="2"/>
      <c r="S54" s="127"/>
      <c r="T54" s="2"/>
      <c r="U54" s="127"/>
      <c r="V54" s="39"/>
      <c r="W54" s="40"/>
    </row>
    <row r="55" spans="1:23" s="77" customFormat="1" ht="11.25" customHeight="1">
      <c r="A55" s="48">
        <v>2</v>
      </c>
      <c r="B55" s="35"/>
      <c r="C55" s="170" t="s">
        <v>317</v>
      </c>
      <c r="D55" s="36"/>
      <c r="E55" s="3">
        <v>311</v>
      </c>
      <c r="F55" s="151">
        <v>94</v>
      </c>
      <c r="G55" s="151">
        <v>234</v>
      </c>
      <c r="H55" s="151">
        <v>876</v>
      </c>
      <c r="I55" s="151">
        <v>4</v>
      </c>
      <c r="J55" s="151">
        <v>136</v>
      </c>
      <c r="K55" s="151">
        <v>33</v>
      </c>
      <c r="L55" s="151">
        <v>411</v>
      </c>
      <c r="M55" s="4">
        <v>130</v>
      </c>
      <c r="N55" s="129">
        <v>1.4</v>
      </c>
      <c r="O55" s="4">
        <v>242</v>
      </c>
      <c r="P55" s="4">
        <v>45</v>
      </c>
      <c r="Q55" s="129">
        <v>0.8</v>
      </c>
      <c r="R55" s="4">
        <v>189</v>
      </c>
      <c r="S55" s="129">
        <v>0.3</v>
      </c>
      <c r="T55" s="4">
        <v>34</v>
      </c>
      <c r="U55" s="129">
        <v>0.1</v>
      </c>
      <c r="V55" s="39"/>
      <c r="W55" s="49">
        <v>2</v>
      </c>
    </row>
    <row r="56" spans="1:23" s="77" customFormat="1" ht="5.25" customHeight="1">
      <c r="A56" s="34"/>
      <c r="B56" s="35"/>
      <c r="C56" s="83"/>
      <c r="D56" s="36"/>
      <c r="E56" s="1"/>
      <c r="F56" s="122"/>
      <c r="G56" s="122"/>
      <c r="H56" s="122"/>
      <c r="I56" s="122"/>
      <c r="J56" s="122"/>
      <c r="K56" s="122"/>
      <c r="L56" s="122"/>
      <c r="M56" s="2"/>
      <c r="N56" s="127"/>
      <c r="O56" s="2"/>
      <c r="P56" s="2"/>
      <c r="Q56" s="127"/>
      <c r="R56" s="2"/>
      <c r="S56" s="127"/>
      <c r="T56" s="2"/>
      <c r="U56" s="127"/>
      <c r="V56" s="39"/>
      <c r="W56" s="40"/>
    </row>
    <row r="57" spans="1:23" s="77" customFormat="1" ht="11.25" customHeight="1">
      <c r="A57" s="123">
        <v>361</v>
      </c>
      <c r="B57" s="35"/>
      <c r="C57" s="72" t="s">
        <v>318</v>
      </c>
      <c r="D57" s="36"/>
      <c r="E57" s="1">
        <v>19</v>
      </c>
      <c r="F57" s="122">
        <v>5</v>
      </c>
      <c r="G57" s="122">
        <v>13</v>
      </c>
      <c r="H57" s="122">
        <v>53</v>
      </c>
      <c r="I57" s="122" t="s">
        <v>50</v>
      </c>
      <c r="J57" s="122">
        <v>9</v>
      </c>
      <c r="K57" s="122">
        <v>3</v>
      </c>
      <c r="L57" s="122">
        <v>23</v>
      </c>
      <c r="M57" s="2">
        <v>6</v>
      </c>
      <c r="N57" s="125">
        <v>2.3</v>
      </c>
      <c r="O57" s="2">
        <v>13</v>
      </c>
      <c r="P57" s="2">
        <v>1</v>
      </c>
      <c r="Q57" s="125">
        <v>1.3</v>
      </c>
      <c r="R57" s="2">
        <v>12</v>
      </c>
      <c r="S57" s="125">
        <v>0.7</v>
      </c>
      <c r="T57" s="2">
        <v>5</v>
      </c>
      <c r="U57" s="125">
        <v>0.4</v>
      </c>
      <c r="V57" s="39"/>
      <c r="W57" s="168">
        <v>361</v>
      </c>
    </row>
    <row r="58" spans="1:23" s="77" customFormat="1" ht="11.25" customHeight="1">
      <c r="A58" s="123">
        <v>362</v>
      </c>
      <c r="B58" s="35"/>
      <c r="C58" s="72" t="s">
        <v>319</v>
      </c>
      <c r="D58" s="57"/>
      <c r="E58" s="1">
        <v>66</v>
      </c>
      <c r="F58" s="122">
        <v>13</v>
      </c>
      <c r="G58" s="122">
        <v>57</v>
      </c>
      <c r="H58" s="122">
        <v>164</v>
      </c>
      <c r="I58" s="122" t="s">
        <v>50</v>
      </c>
      <c r="J58" s="122">
        <v>41</v>
      </c>
      <c r="K58" s="122">
        <v>17</v>
      </c>
      <c r="L58" s="122">
        <v>125</v>
      </c>
      <c r="M58" s="122">
        <v>21</v>
      </c>
      <c r="N58" s="125">
        <v>3.4</v>
      </c>
      <c r="O58" s="122">
        <v>28</v>
      </c>
      <c r="P58" s="122">
        <v>5</v>
      </c>
      <c r="Q58" s="125">
        <v>0.8</v>
      </c>
      <c r="R58" s="2">
        <v>10</v>
      </c>
      <c r="S58" s="125">
        <v>0.2</v>
      </c>
      <c r="T58" s="2">
        <v>1</v>
      </c>
      <c r="U58" s="125">
        <v>0</v>
      </c>
      <c r="V58" s="39"/>
      <c r="W58" s="168">
        <v>362</v>
      </c>
    </row>
    <row r="59" spans="1:23" s="77" customFormat="1" ht="11.25" customHeight="1">
      <c r="A59" s="123">
        <v>363</v>
      </c>
      <c r="B59" s="35"/>
      <c r="C59" s="72" t="s">
        <v>320</v>
      </c>
      <c r="D59" s="44"/>
      <c r="E59" s="1">
        <v>8</v>
      </c>
      <c r="F59" s="122">
        <v>2</v>
      </c>
      <c r="G59" s="122">
        <v>6</v>
      </c>
      <c r="H59" s="122">
        <v>35</v>
      </c>
      <c r="I59" s="122" t="s">
        <v>50</v>
      </c>
      <c r="J59" s="122">
        <v>6</v>
      </c>
      <c r="K59" s="122">
        <v>2</v>
      </c>
      <c r="L59" s="122">
        <v>4</v>
      </c>
      <c r="M59" s="122" t="s">
        <v>50</v>
      </c>
      <c r="N59" s="125">
        <v>0.4</v>
      </c>
      <c r="O59" s="122">
        <v>10</v>
      </c>
      <c r="P59" s="122">
        <v>1</v>
      </c>
      <c r="Q59" s="125">
        <v>1</v>
      </c>
      <c r="R59" s="2">
        <v>17</v>
      </c>
      <c r="S59" s="125">
        <v>1</v>
      </c>
      <c r="T59" s="2">
        <v>4</v>
      </c>
      <c r="U59" s="125">
        <v>0.3</v>
      </c>
      <c r="V59" s="39"/>
      <c r="W59" s="168">
        <v>363</v>
      </c>
    </row>
    <row r="60" spans="1:23" s="77" customFormat="1" ht="11.25" customHeight="1">
      <c r="A60" s="123">
        <v>371</v>
      </c>
      <c r="B60" s="35"/>
      <c r="C60" s="72" t="s">
        <v>321</v>
      </c>
      <c r="D60" s="36"/>
      <c r="E60" s="1">
        <v>43</v>
      </c>
      <c r="F60" s="122">
        <v>15</v>
      </c>
      <c r="G60" s="122">
        <v>27</v>
      </c>
      <c r="H60" s="122">
        <v>178</v>
      </c>
      <c r="I60" s="122" t="s">
        <v>50</v>
      </c>
      <c r="J60" s="122">
        <v>35</v>
      </c>
      <c r="K60" s="122">
        <v>22</v>
      </c>
      <c r="L60" s="122">
        <v>66</v>
      </c>
      <c r="M60" s="122">
        <v>6</v>
      </c>
      <c r="N60" s="125">
        <v>2.9</v>
      </c>
      <c r="O60" s="122">
        <v>52</v>
      </c>
      <c r="P60" s="122">
        <v>2</v>
      </c>
      <c r="Q60" s="125">
        <v>2.1</v>
      </c>
      <c r="R60" s="2">
        <v>48</v>
      </c>
      <c r="S60" s="125">
        <v>1</v>
      </c>
      <c r="T60" s="2">
        <v>12</v>
      </c>
      <c r="U60" s="125">
        <v>0.4</v>
      </c>
      <c r="V60" s="39"/>
      <c r="W60" s="168">
        <v>371</v>
      </c>
    </row>
    <row r="61" spans="1:23" s="77" customFormat="1" ht="11.25" customHeight="1">
      <c r="A61" s="123">
        <v>372</v>
      </c>
      <c r="B61" s="35"/>
      <c r="C61" s="72" t="s">
        <v>322</v>
      </c>
      <c r="D61" s="36"/>
      <c r="E61" s="1">
        <v>19</v>
      </c>
      <c r="F61" s="122">
        <v>8</v>
      </c>
      <c r="G61" s="122">
        <v>16</v>
      </c>
      <c r="H61" s="122">
        <v>71</v>
      </c>
      <c r="I61" s="122" t="s">
        <v>50</v>
      </c>
      <c r="J61" s="122">
        <v>8</v>
      </c>
      <c r="K61" s="122" t="s">
        <v>50</v>
      </c>
      <c r="L61" s="122">
        <v>52</v>
      </c>
      <c r="M61" s="122">
        <v>12</v>
      </c>
      <c r="N61" s="125">
        <v>1.8</v>
      </c>
      <c r="O61" s="122">
        <v>14</v>
      </c>
      <c r="P61" s="122">
        <v>4</v>
      </c>
      <c r="Q61" s="125">
        <v>0.5</v>
      </c>
      <c r="R61" s="2">
        <v>3</v>
      </c>
      <c r="S61" s="125">
        <v>0.1</v>
      </c>
      <c r="T61" s="2">
        <v>2</v>
      </c>
      <c r="U61" s="125">
        <v>0.1</v>
      </c>
      <c r="V61" s="45"/>
      <c r="W61" s="168">
        <v>372</v>
      </c>
    </row>
    <row r="62" spans="1:23" s="77" customFormat="1" ht="11.25" customHeight="1">
      <c r="A62" s="123">
        <v>373</v>
      </c>
      <c r="B62" s="97"/>
      <c r="C62" s="72" t="s">
        <v>323</v>
      </c>
      <c r="D62" s="36"/>
      <c r="E62" s="1">
        <v>30</v>
      </c>
      <c r="F62" s="122">
        <v>8</v>
      </c>
      <c r="G62" s="122">
        <v>17</v>
      </c>
      <c r="H62" s="122">
        <v>49</v>
      </c>
      <c r="I62" s="122" t="s">
        <v>50</v>
      </c>
      <c r="J62" s="122">
        <v>3</v>
      </c>
      <c r="K62" s="122" t="s">
        <v>50</v>
      </c>
      <c r="L62" s="122">
        <v>16</v>
      </c>
      <c r="M62" s="122">
        <v>4</v>
      </c>
      <c r="N62" s="125">
        <v>0.5</v>
      </c>
      <c r="O62" s="122">
        <v>11</v>
      </c>
      <c r="P62" s="122">
        <v>1</v>
      </c>
      <c r="Q62" s="125">
        <v>0.3</v>
      </c>
      <c r="R62" s="2">
        <v>14</v>
      </c>
      <c r="S62" s="125">
        <v>0.2</v>
      </c>
      <c r="T62" s="2">
        <v>8</v>
      </c>
      <c r="U62" s="125">
        <v>0.2</v>
      </c>
      <c r="V62" s="45"/>
      <c r="W62" s="168">
        <v>373</v>
      </c>
    </row>
    <row r="63" spans="1:23" s="77" customFormat="1" ht="11.25" customHeight="1">
      <c r="A63" s="123">
        <v>374</v>
      </c>
      <c r="B63" s="97"/>
      <c r="C63" s="72" t="s">
        <v>324</v>
      </c>
      <c r="D63" s="36"/>
      <c r="E63" s="1">
        <v>12</v>
      </c>
      <c r="F63" s="122">
        <v>1</v>
      </c>
      <c r="G63" s="122">
        <v>9</v>
      </c>
      <c r="H63" s="122">
        <v>17</v>
      </c>
      <c r="I63" s="122">
        <v>1</v>
      </c>
      <c r="J63" s="122">
        <v>6</v>
      </c>
      <c r="K63" s="122">
        <v>1</v>
      </c>
      <c r="L63" s="122">
        <v>1</v>
      </c>
      <c r="M63" s="122">
        <v>1</v>
      </c>
      <c r="N63" s="125">
        <v>0</v>
      </c>
      <c r="O63" s="122">
        <v>5</v>
      </c>
      <c r="P63" s="122">
        <v>1</v>
      </c>
      <c r="Q63" s="125">
        <v>0.2</v>
      </c>
      <c r="R63" s="2">
        <v>5</v>
      </c>
      <c r="S63" s="125">
        <v>0.1</v>
      </c>
      <c r="T63" s="2">
        <v>6</v>
      </c>
      <c r="U63" s="125">
        <v>0.2</v>
      </c>
      <c r="V63" s="45"/>
      <c r="W63" s="168">
        <v>374</v>
      </c>
    </row>
    <row r="64" spans="1:23" s="77" customFormat="1" ht="11.25" customHeight="1">
      <c r="A64" s="123">
        <v>375</v>
      </c>
      <c r="B64" s="97"/>
      <c r="C64" s="72" t="s">
        <v>319</v>
      </c>
      <c r="D64" s="36"/>
      <c r="E64" s="1">
        <v>26</v>
      </c>
      <c r="F64" s="122">
        <v>14</v>
      </c>
      <c r="G64" s="122">
        <v>20</v>
      </c>
      <c r="H64" s="122">
        <v>89</v>
      </c>
      <c r="I64" s="122" t="s">
        <v>50</v>
      </c>
      <c r="J64" s="122">
        <v>1</v>
      </c>
      <c r="K64" s="122" t="s">
        <v>50</v>
      </c>
      <c r="L64" s="122">
        <v>81</v>
      </c>
      <c r="M64" s="122">
        <v>28</v>
      </c>
      <c r="N64" s="125">
        <v>1.7</v>
      </c>
      <c r="O64" s="122">
        <v>5</v>
      </c>
      <c r="P64" s="122">
        <v>2</v>
      </c>
      <c r="Q64" s="125">
        <v>0.1</v>
      </c>
      <c r="R64" s="2">
        <v>3</v>
      </c>
      <c r="S64" s="125">
        <v>0</v>
      </c>
      <c r="T64" s="2" t="s">
        <v>50</v>
      </c>
      <c r="U64" s="125">
        <v>0</v>
      </c>
      <c r="V64" s="45"/>
      <c r="W64" s="168">
        <v>375</v>
      </c>
    </row>
    <row r="65" spans="1:23" s="77" customFormat="1" ht="11.25" customHeight="1">
      <c r="A65" s="123">
        <v>376</v>
      </c>
      <c r="B65" s="97"/>
      <c r="C65" s="72" t="s">
        <v>325</v>
      </c>
      <c r="D65" s="36"/>
      <c r="E65" s="1">
        <v>10</v>
      </c>
      <c r="F65" s="2">
        <v>2</v>
      </c>
      <c r="G65" s="2">
        <v>8</v>
      </c>
      <c r="H65" s="122">
        <v>26</v>
      </c>
      <c r="I65" s="122" t="s">
        <v>50</v>
      </c>
      <c r="J65" s="122">
        <v>7</v>
      </c>
      <c r="K65" s="122" t="s">
        <v>50</v>
      </c>
      <c r="L65" s="122">
        <v>9</v>
      </c>
      <c r="M65" s="122">
        <v>2</v>
      </c>
      <c r="N65" s="125">
        <v>0.3</v>
      </c>
      <c r="O65" s="122">
        <v>11</v>
      </c>
      <c r="P65" s="122">
        <v>4</v>
      </c>
      <c r="Q65" s="125">
        <v>0.3</v>
      </c>
      <c r="R65" s="2">
        <v>6</v>
      </c>
      <c r="S65" s="125">
        <v>0.1</v>
      </c>
      <c r="T65" s="2" t="s">
        <v>50</v>
      </c>
      <c r="U65" s="125">
        <v>0</v>
      </c>
      <c r="V65" s="39"/>
      <c r="W65" s="168">
        <v>376</v>
      </c>
    </row>
    <row r="66" spans="1:23" s="77" customFormat="1" ht="11.25" customHeight="1">
      <c r="A66" s="123">
        <v>377</v>
      </c>
      <c r="B66" s="130"/>
      <c r="C66" s="72" t="s">
        <v>326</v>
      </c>
      <c r="D66" s="36"/>
      <c r="E66" s="1">
        <v>15</v>
      </c>
      <c r="F66" s="2">
        <v>7</v>
      </c>
      <c r="G66" s="2">
        <v>11</v>
      </c>
      <c r="H66" s="122">
        <v>30</v>
      </c>
      <c r="I66" s="122" t="s">
        <v>50</v>
      </c>
      <c r="J66" s="122">
        <v>5</v>
      </c>
      <c r="K66" s="122">
        <v>1</v>
      </c>
      <c r="L66" s="122">
        <v>6</v>
      </c>
      <c r="M66" s="122">
        <v>1</v>
      </c>
      <c r="N66" s="125">
        <v>0.4</v>
      </c>
      <c r="O66" s="122">
        <v>10</v>
      </c>
      <c r="P66" s="122">
        <v>1</v>
      </c>
      <c r="Q66" s="125">
        <v>0.6</v>
      </c>
      <c r="R66" s="2">
        <v>13</v>
      </c>
      <c r="S66" s="125">
        <v>0.4</v>
      </c>
      <c r="T66" s="2">
        <v>1</v>
      </c>
      <c r="U66" s="125">
        <v>0</v>
      </c>
      <c r="V66" s="39"/>
      <c r="W66" s="168">
        <v>377</v>
      </c>
    </row>
    <row r="67" spans="1:23" s="77" customFormat="1" ht="5.25" customHeight="1">
      <c r="A67" s="130"/>
      <c r="B67" s="130"/>
      <c r="C67" s="131"/>
      <c r="D67" s="36"/>
      <c r="E67" s="1"/>
      <c r="F67" s="2"/>
      <c r="G67" s="2"/>
      <c r="H67" s="122"/>
      <c r="I67" s="122"/>
      <c r="J67" s="122"/>
      <c r="K67" s="122"/>
      <c r="L67" s="122"/>
      <c r="M67" s="122"/>
      <c r="N67" s="169"/>
      <c r="O67" s="122"/>
      <c r="P67" s="122"/>
      <c r="Q67" s="127"/>
      <c r="R67" s="2"/>
      <c r="S67" s="127"/>
      <c r="T67" s="2"/>
      <c r="U67" s="127"/>
      <c r="V67" s="39"/>
      <c r="W67" s="132"/>
    </row>
    <row r="68" spans="1:23" s="77" customFormat="1" ht="11.25" customHeight="1">
      <c r="A68" s="133">
        <v>3</v>
      </c>
      <c r="B68" s="130"/>
      <c r="C68" s="170" t="s">
        <v>327</v>
      </c>
      <c r="D68" s="36"/>
      <c r="E68" s="3">
        <v>248</v>
      </c>
      <c r="F68" s="4">
        <v>75</v>
      </c>
      <c r="G68" s="4">
        <v>184</v>
      </c>
      <c r="H68" s="151">
        <v>712</v>
      </c>
      <c r="I68" s="151">
        <v>1</v>
      </c>
      <c r="J68" s="151">
        <v>121</v>
      </c>
      <c r="K68" s="151">
        <v>46</v>
      </c>
      <c r="L68" s="151">
        <v>383</v>
      </c>
      <c r="M68" s="151">
        <v>81</v>
      </c>
      <c r="N68" s="129">
        <v>1.5</v>
      </c>
      <c r="O68" s="151">
        <v>159</v>
      </c>
      <c r="P68" s="151">
        <v>22</v>
      </c>
      <c r="Q68" s="129">
        <v>0.6</v>
      </c>
      <c r="R68" s="4">
        <v>131</v>
      </c>
      <c r="S68" s="129">
        <v>0.3</v>
      </c>
      <c r="T68" s="4">
        <v>39</v>
      </c>
      <c r="U68" s="129">
        <v>0.1</v>
      </c>
      <c r="V68" s="39"/>
      <c r="W68" s="134">
        <v>3</v>
      </c>
    </row>
    <row r="69" spans="1:23" s="77" customFormat="1" ht="5.25" customHeight="1">
      <c r="A69" s="34"/>
      <c r="B69" s="97"/>
      <c r="C69" s="73"/>
      <c r="D69" s="36"/>
      <c r="E69" s="39"/>
      <c r="F69" s="39"/>
      <c r="G69" s="39"/>
      <c r="H69" s="53"/>
      <c r="I69" s="53"/>
      <c r="J69" s="53"/>
      <c r="K69" s="53"/>
      <c r="L69" s="53"/>
      <c r="M69" s="53"/>
      <c r="N69" s="53"/>
      <c r="O69" s="53"/>
      <c r="P69" s="53"/>
      <c r="Q69" s="39"/>
      <c r="R69" s="39"/>
      <c r="S69" s="39"/>
      <c r="T69" s="39"/>
      <c r="U69" s="39"/>
      <c r="V69" s="39"/>
      <c r="W69" s="34"/>
    </row>
    <row r="70" spans="1:23" s="77" customFormat="1" ht="5.25" customHeight="1">
      <c r="A70" s="209" t="s">
        <v>34</v>
      </c>
      <c r="B70" s="252"/>
      <c r="C70" s="252"/>
      <c r="D70" s="252"/>
      <c r="E70" s="252"/>
      <c r="F70" s="39"/>
      <c r="G70" s="39"/>
      <c r="H70" s="53"/>
      <c r="I70" s="53"/>
      <c r="J70" s="53"/>
      <c r="K70" s="53"/>
      <c r="L70" s="53"/>
      <c r="M70" s="53"/>
      <c r="N70" s="53"/>
      <c r="O70" s="53"/>
      <c r="P70" s="53"/>
      <c r="Q70" s="39"/>
      <c r="R70" s="39"/>
      <c r="S70" s="39"/>
      <c r="T70" s="39"/>
      <c r="U70" s="39"/>
      <c r="V70" s="39"/>
      <c r="W70" s="56" t="s">
        <v>0</v>
      </c>
    </row>
    <row r="71" spans="1:23" s="77" customFormat="1" ht="12.75" customHeight="1">
      <c r="A71" s="92" t="s">
        <v>328</v>
      </c>
      <c r="B71" s="135"/>
      <c r="C71" s="135"/>
      <c r="D71" s="36"/>
      <c r="E71" s="39"/>
      <c r="F71" s="39"/>
      <c r="G71" s="39"/>
      <c r="H71" s="53"/>
      <c r="I71" s="53"/>
      <c r="J71" s="53"/>
      <c r="K71" s="53"/>
      <c r="L71" s="53"/>
      <c r="M71" s="53"/>
      <c r="N71" s="53"/>
      <c r="O71" s="53"/>
      <c r="P71" s="53"/>
      <c r="Q71" s="39"/>
      <c r="R71" s="39"/>
      <c r="S71" s="39"/>
      <c r="T71" s="39"/>
      <c r="U71" s="39"/>
      <c r="V71" s="39"/>
      <c r="W71" s="34"/>
    </row>
  </sheetData>
  <sheetProtection/>
  <mergeCells count="39">
    <mergeCell ref="A70:E70"/>
    <mergeCell ref="T11:T14"/>
    <mergeCell ref="U11:V14"/>
    <mergeCell ref="M12:M14"/>
    <mergeCell ref="N12:N14"/>
    <mergeCell ref="P12:P14"/>
    <mergeCell ref="Q12:Q14"/>
    <mergeCell ref="L11:L14"/>
    <mergeCell ref="M11:N11"/>
    <mergeCell ref="O11:O14"/>
    <mergeCell ref="R11:R14"/>
    <mergeCell ref="S11:S14"/>
    <mergeCell ref="L8:V9"/>
    <mergeCell ref="F10:F14"/>
    <mergeCell ref="G10:G14"/>
    <mergeCell ref="I10:I14"/>
    <mergeCell ref="J10:J14"/>
    <mergeCell ref="K10:K14"/>
    <mergeCell ref="L10:N10"/>
    <mergeCell ref="A1:K1"/>
    <mergeCell ref="L1:W1"/>
    <mergeCell ref="A3:K3"/>
    <mergeCell ref="L3:W3"/>
    <mergeCell ref="A5:K5"/>
    <mergeCell ref="O10:Q10"/>
    <mergeCell ref="R10:S10"/>
    <mergeCell ref="T10:V10"/>
    <mergeCell ref="A7:B14"/>
    <mergeCell ref="C7:D14"/>
    <mergeCell ref="L5:W5"/>
    <mergeCell ref="W7:W14"/>
    <mergeCell ref="E8:E14"/>
    <mergeCell ref="F8:G9"/>
    <mergeCell ref="H8:H14"/>
    <mergeCell ref="I8:K9"/>
    <mergeCell ref="E7:G7"/>
    <mergeCell ref="H7:K7"/>
    <mergeCell ref="L7:V7"/>
    <mergeCell ref="P11:Q11"/>
  </mergeCells>
  <printOptions/>
  <pageMargins left="0.3937007874015748" right="0.3937007874015748" top="0.3937007874015748" bottom="0" header="0.5118110236220472" footer="0"/>
  <pageSetup horizontalDpi="300" verticalDpi="3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W81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3.7109375" style="91" customWidth="1"/>
    <col min="2" max="2" width="0.71875" style="93" customWidth="1"/>
    <col min="3" max="3" width="30.7109375" style="77" customWidth="1"/>
    <col min="4" max="4" width="0.71875" style="77" customWidth="1"/>
    <col min="5" max="6" width="8.7109375" style="77" customWidth="1"/>
    <col min="7" max="7" width="8.8515625" style="77" customWidth="1"/>
    <col min="8" max="9" width="8.7109375" style="77" customWidth="1"/>
    <col min="10" max="11" width="8.8515625" style="77" customWidth="1"/>
    <col min="12" max="12" width="9.140625" style="77" customWidth="1"/>
    <col min="13" max="13" width="9.7109375" style="77" customWidth="1"/>
    <col min="14" max="14" width="9.140625" style="77" customWidth="1"/>
    <col min="15" max="15" width="9.140625" style="88" customWidth="1"/>
    <col min="16" max="16" width="9.7109375" style="88" customWidth="1"/>
    <col min="17" max="21" width="9.140625" style="88" customWidth="1"/>
    <col min="22" max="22" width="0.85546875" style="88" customWidth="1"/>
    <col min="23" max="23" width="3.8515625" style="95" customWidth="1"/>
    <col min="24" max="16384" width="9.140625" style="88" customWidth="1"/>
  </cols>
  <sheetData>
    <row r="1" spans="1:23" s="77" customFormat="1" ht="11.25" customHeight="1">
      <c r="A1" s="221" t="s">
        <v>492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 t="s">
        <v>493</v>
      </c>
      <c r="M1" s="221"/>
      <c r="N1" s="221"/>
      <c r="O1" s="221"/>
      <c r="P1" s="221"/>
      <c r="Q1" s="221"/>
      <c r="R1" s="221"/>
      <c r="S1" s="221"/>
      <c r="T1" s="221"/>
      <c r="U1" s="221"/>
      <c r="V1" s="221"/>
      <c r="W1" s="221"/>
    </row>
    <row r="2" spans="1:23" s="77" customFormat="1" ht="6" customHeight="1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</row>
    <row r="3" spans="1:23" s="77" customFormat="1" ht="12.75" customHeight="1">
      <c r="A3" s="222" t="s">
        <v>479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184" t="s">
        <v>480</v>
      </c>
      <c r="M3" s="184"/>
      <c r="N3" s="184"/>
      <c r="O3" s="184"/>
      <c r="P3" s="184"/>
      <c r="Q3" s="184"/>
      <c r="R3" s="184"/>
      <c r="S3" s="184"/>
      <c r="T3" s="184"/>
      <c r="U3" s="184"/>
      <c r="V3" s="184"/>
      <c r="W3" s="184"/>
    </row>
    <row r="4" spans="1:23" s="77" customFormat="1" ht="3.75" customHeight="1">
      <c r="A4" s="78"/>
      <c r="B4" s="78"/>
      <c r="C4" s="78"/>
      <c r="D4" s="78"/>
      <c r="E4" s="78"/>
      <c r="F4" s="78"/>
      <c r="G4" s="78"/>
      <c r="H4" s="78"/>
      <c r="I4" s="78"/>
      <c r="J4" s="78"/>
      <c r="K4" s="78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</row>
    <row r="5" spans="1:23" s="77" customFormat="1" ht="12.75" customHeight="1">
      <c r="A5" s="397" t="s">
        <v>494</v>
      </c>
      <c r="B5" s="222"/>
      <c r="C5" s="222"/>
      <c r="D5" s="222"/>
      <c r="E5" s="222"/>
      <c r="F5" s="222"/>
      <c r="G5" s="222"/>
      <c r="H5" s="222"/>
      <c r="I5" s="222"/>
      <c r="J5" s="222"/>
      <c r="K5" s="222"/>
      <c r="L5" s="396" t="s">
        <v>495</v>
      </c>
      <c r="M5" s="184"/>
      <c r="N5" s="184"/>
      <c r="O5" s="184"/>
      <c r="P5" s="184"/>
      <c r="Q5" s="184"/>
      <c r="R5" s="184"/>
      <c r="S5" s="184"/>
      <c r="T5" s="184"/>
      <c r="U5" s="184"/>
      <c r="V5" s="184"/>
      <c r="W5" s="184"/>
    </row>
    <row r="6" spans="1:23" s="77" customFormat="1" ht="6.75" customHeight="1">
      <c r="A6" s="12"/>
      <c r="B6" s="13"/>
      <c r="C6" s="12"/>
      <c r="D6" s="12"/>
      <c r="E6" s="15"/>
      <c r="F6" s="15"/>
      <c r="G6" s="15"/>
      <c r="H6" s="15"/>
      <c r="I6" s="15"/>
      <c r="J6" s="15"/>
      <c r="K6" s="15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5"/>
    </row>
    <row r="7" spans="1:23" s="77" customFormat="1" ht="13.5" customHeight="1">
      <c r="A7" s="224" t="s">
        <v>258</v>
      </c>
      <c r="B7" s="225"/>
      <c r="C7" s="224" t="s">
        <v>259</v>
      </c>
      <c r="D7" s="225"/>
      <c r="E7" s="355" t="s">
        <v>262</v>
      </c>
      <c r="F7" s="217"/>
      <c r="G7" s="301"/>
      <c r="H7" s="398"/>
      <c r="I7" s="399"/>
      <c r="J7" s="399"/>
      <c r="K7" s="399"/>
      <c r="L7" s="331" t="s">
        <v>483</v>
      </c>
      <c r="M7" s="331"/>
      <c r="N7" s="331"/>
      <c r="O7" s="331"/>
      <c r="P7" s="331"/>
      <c r="Q7" s="331"/>
      <c r="R7" s="331"/>
      <c r="S7" s="331"/>
      <c r="T7" s="331"/>
      <c r="U7" s="331"/>
      <c r="V7" s="332"/>
      <c r="W7" s="243" t="s">
        <v>258</v>
      </c>
    </row>
    <row r="8" spans="1:23" s="77" customFormat="1" ht="10.5" customHeight="1">
      <c r="A8" s="227"/>
      <c r="B8" s="228"/>
      <c r="C8" s="227"/>
      <c r="D8" s="228"/>
      <c r="E8" s="245" t="s">
        <v>196</v>
      </c>
      <c r="F8" s="243" t="s">
        <v>484</v>
      </c>
      <c r="G8" s="283"/>
      <c r="H8" s="277" t="s">
        <v>265</v>
      </c>
      <c r="I8" s="241" t="s">
        <v>267</v>
      </c>
      <c r="J8" s="267"/>
      <c r="K8" s="267"/>
      <c r="L8" s="331" t="s">
        <v>84</v>
      </c>
      <c r="M8" s="331"/>
      <c r="N8" s="331"/>
      <c r="O8" s="331"/>
      <c r="P8" s="331"/>
      <c r="Q8" s="331"/>
      <c r="R8" s="331"/>
      <c r="S8" s="331"/>
      <c r="T8" s="331"/>
      <c r="U8" s="331"/>
      <c r="V8" s="332"/>
      <c r="W8" s="260"/>
    </row>
    <row r="9" spans="1:23" s="77" customFormat="1" ht="11.25" customHeight="1">
      <c r="A9" s="227"/>
      <c r="B9" s="228"/>
      <c r="C9" s="227"/>
      <c r="D9" s="228"/>
      <c r="E9" s="245"/>
      <c r="F9" s="260"/>
      <c r="G9" s="284"/>
      <c r="H9" s="345"/>
      <c r="I9" s="244"/>
      <c r="J9" s="325"/>
      <c r="K9" s="325"/>
      <c r="L9" s="325"/>
      <c r="M9" s="325"/>
      <c r="N9" s="325"/>
      <c r="O9" s="325"/>
      <c r="P9" s="325"/>
      <c r="Q9" s="325"/>
      <c r="R9" s="325"/>
      <c r="S9" s="325"/>
      <c r="T9" s="325"/>
      <c r="U9" s="325"/>
      <c r="V9" s="312"/>
      <c r="W9" s="260"/>
    </row>
    <row r="10" spans="1:23" s="77" customFormat="1" ht="14.25" customHeight="1">
      <c r="A10" s="227"/>
      <c r="B10" s="228"/>
      <c r="C10" s="227"/>
      <c r="D10" s="228"/>
      <c r="E10" s="245"/>
      <c r="F10" s="326" t="s">
        <v>485</v>
      </c>
      <c r="G10" s="326" t="s">
        <v>486</v>
      </c>
      <c r="H10" s="345"/>
      <c r="I10" s="277" t="s">
        <v>487</v>
      </c>
      <c r="J10" s="243" t="s">
        <v>488</v>
      </c>
      <c r="K10" s="243" t="s">
        <v>489</v>
      </c>
      <c r="L10" s="271" t="s">
        <v>69</v>
      </c>
      <c r="M10" s="271"/>
      <c r="N10" s="271"/>
      <c r="O10" s="352" t="s">
        <v>277</v>
      </c>
      <c r="P10" s="271"/>
      <c r="Q10" s="286"/>
      <c r="R10" s="352" t="s">
        <v>278</v>
      </c>
      <c r="S10" s="286"/>
      <c r="T10" s="288" t="s">
        <v>279</v>
      </c>
      <c r="U10" s="353"/>
      <c r="V10" s="354"/>
      <c r="W10" s="260"/>
    </row>
    <row r="11" spans="1:23" s="77" customFormat="1" ht="13.5" customHeight="1">
      <c r="A11" s="227"/>
      <c r="B11" s="228"/>
      <c r="C11" s="227"/>
      <c r="D11" s="228"/>
      <c r="E11" s="245"/>
      <c r="F11" s="277"/>
      <c r="G11" s="277"/>
      <c r="H11" s="345"/>
      <c r="I11" s="277"/>
      <c r="J11" s="260"/>
      <c r="K11" s="260"/>
      <c r="L11" s="263" t="s">
        <v>280</v>
      </c>
      <c r="M11" s="338" t="s">
        <v>266</v>
      </c>
      <c r="N11" s="262"/>
      <c r="O11" s="277" t="s">
        <v>280</v>
      </c>
      <c r="P11" s="216" t="s">
        <v>266</v>
      </c>
      <c r="Q11" s="301"/>
      <c r="R11" s="277" t="s">
        <v>280</v>
      </c>
      <c r="S11" s="277" t="s">
        <v>281</v>
      </c>
      <c r="T11" s="277" t="s">
        <v>280</v>
      </c>
      <c r="U11" s="260" t="s">
        <v>281</v>
      </c>
      <c r="V11" s="284"/>
      <c r="W11" s="241"/>
    </row>
    <row r="12" spans="1:23" s="77" customFormat="1" ht="24.75" customHeight="1">
      <c r="A12" s="227"/>
      <c r="B12" s="228"/>
      <c r="C12" s="227"/>
      <c r="D12" s="228"/>
      <c r="E12" s="245"/>
      <c r="F12" s="277"/>
      <c r="G12" s="277"/>
      <c r="H12" s="345"/>
      <c r="I12" s="277"/>
      <c r="J12" s="260"/>
      <c r="K12" s="260"/>
      <c r="L12" s="227"/>
      <c r="M12" s="326" t="s">
        <v>491</v>
      </c>
      <c r="N12" s="326" t="s">
        <v>281</v>
      </c>
      <c r="O12" s="277"/>
      <c r="P12" s="260" t="s">
        <v>491</v>
      </c>
      <c r="Q12" s="326" t="s">
        <v>281</v>
      </c>
      <c r="R12" s="277"/>
      <c r="S12" s="277"/>
      <c r="T12" s="277"/>
      <c r="U12" s="260"/>
      <c r="V12" s="284"/>
      <c r="W12" s="241"/>
    </row>
    <row r="13" spans="1:23" s="77" customFormat="1" ht="24.75" customHeight="1">
      <c r="A13" s="227"/>
      <c r="B13" s="228"/>
      <c r="C13" s="227"/>
      <c r="D13" s="228"/>
      <c r="E13" s="245"/>
      <c r="F13" s="277"/>
      <c r="G13" s="277"/>
      <c r="H13" s="345"/>
      <c r="I13" s="277"/>
      <c r="J13" s="260"/>
      <c r="K13" s="260"/>
      <c r="L13" s="227"/>
      <c r="M13" s="277"/>
      <c r="N13" s="277"/>
      <c r="O13" s="277"/>
      <c r="P13" s="260"/>
      <c r="Q13" s="277"/>
      <c r="R13" s="277"/>
      <c r="S13" s="277"/>
      <c r="T13" s="277"/>
      <c r="U13" s="260"/>
      <c r="V13" s="284"/>
      <c r="W13" s="241"/>
    </row>
    <row r="14" spans="1:23" s="77" customFormat="1" ht="24.75" customHeight="1">
      <c r="A14" s="230"/>
      <c r="B14" s="231"/>
      <c r="C14" s="230"/>
      <c r="D14" s="231"/>
      <c r="E14" s="280"/>
      <c r="F14" s="340"/>
      <c r="G14" s="278"/>
      <c r="H14" s="334"/>
      <c r="I14" s="340"/>
      <c r="J14" s="285"/>
      <c r="K14" s="341"/>
      <c r="L14" s="271"/>
      <c r="M14" s="340"/>
      <c r="N14" s="340"/>
      <c r="O14" s="340"/>
      <c r="P14" s="285"/>
      <c r="Q14" s="340"/>
      <c r="R14" s="340"/>
      <c r="S14" s="340"/>
      <c r="T14" s="340"/>
      <c r="U14" s="285"/>
      <c r="V14" s="286"/>
      <c r="W14" s="244"/>
    </row>
    <row r="15" spans="1:23" s="77" customFormat="1" ht="12" customHeight="1">
      <c r="A15" s="106"/>
      <c r="B15" s="27"/>
      <c r="C15" s="27"/>
      <c r="D15" s="27"/>
      <c r="E15" s="27"/>
      <c r="F15" s="171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106"/>
    </row>
    <row r="16" spans="1:23" s="77" customFormat="1" ht="9.75" customHeight="1">
      <c r="A16" s="123">
        <v>461</v>
      </c>
      <c r="B16" s="26"/>
      <c r="C16" s="124" t="s">
        <v>335</v>
      </c>
      <c r="D16" s="27"/>
      <c r="E16" s="1">
        <v>21</v>
      </c>
      <c r="F16" s="2">
        <v>11</v>
      </c>
      <c r="G16" s="2">
        <v>13</v>
      </c>
      <c r="H16" s="2">
        <v>48</v>
      </c>
      <c r="I16" s="2" t="s">
        <v>50</v>
      </c>
      <c r="J16" s="2">
        <v>5</v>
      </c>
      <c r="K16" s="2">
        <v>1</v>
      </c>
      <c r="L16" s="2">
        <v>37</v>
      </c>
      <c r="M16" s="2">
        <v>11</v>
      </c>
      <c r="N16" s="172">
        <v>2.2</v>
      </c>
      <c r="O16" s="2">
        <v>4</v>
      </c>
      <c r="P16" s="2">
        <v>1</v>
      </c>
      <c r="Q16" s="172">
        <v>0.2</v>
      </c>
      <c r="R16" s="2">
        <v>6</v>
      </c>
      <c r="S16" s="172">
        <v>0.2</v>
      </c>
      <c r="T16" s="2">
        <v>1</v>
      </c>
      <c r="U16" s="125">
        <v>0.1</v>
      </c>
      <c r="V16" s="27"/>
      <c r="W16" s="126">
        <v>461</v>
      </c>
    </row>
    <row r="17" spans="1:23" s="77" customFormat="1" ht="9.75" customHeight="1">
      <c r="A17" s="123">
        <v>462</v>
      </c>
      <c r="B17" s="35"/>
      <c r="C17" s="124" t="s">
        <v>336</v>
      </c>
      <c r="D17" s="36"/>
      <c r="E17" s="1">
        <v>19</v>
      </c>
      <c r="F17" s="2">
        <v>7</v>
      </c>
      <c r="G17" s="2">
        <v>13</v>
      </c>
      <c r="H17" s="2">
        <v>49</v>
      </c>
      <c r="I17" s="2">
        <v>2</v>
      </c>
      <c r="J17" s="2">
        <v>8</v>
      </c>
      <c r="K17" s="2">
        <v>6</v>
      </c>
      <c r="L17" s="2">
        <v>39</v>
      </c>
      <c r="M17" s="2">
        <v>12</v>
      </c>
      <c r="N17" s="125">
        <v>2.6</v>
      </c>
      <c r="O17" s="2">
        <v>7</v>
      </c>
      <c r="P17" s="2">
        <v>2</v>
      </c>
      <c r="Q17" s="125">
        <v>0.4</v>
      </c>
      <c r="R17" s="2">
        <v>3</v>
      </c>
      <c r="S17" s="125">
        <v>0.1</v>
      </c>
      <c r="T17" s="2" t="s">
        <v>50</v>
      </c>
      <c r="U17" s="125">
        <v>0</v>
      </c>
      <c r="V17" s="39"/>
      <c r="W17" s="126">
        <v>462</v>
      </c>
    </row>
    <row r="18" spans="1:23" s="77" customFormat="1" ht="9.75" customHeight="1">
      <c r="A18" s="123">
        <v>463</v>
      </c>
      <c r="B18" s="35"/>
      <c r="C18" s="124" t="s">
        <v>337</v>
      </c>
      <c r="D18" s="36"/>
      <c r="E18" s="1">
        <v>3</v>
      </c>
      <c r="F18" s="122">
        <v>1</v>
      </c>
      <c r="G18" s="122">
        <v>3</v>
      </c>
      <c r="H18" s="122">
        <v>15</v>
      </c>
      <c r="I18" s="122" t="s">
        <v>50</v>
      </c>
      <c r="J18" s="122">
        <v>2</v>
      </c>
      <c r="K18" s="122">
        <v>1</v>
      </c>
      <c r="L18" s="122">
        <v>13</v>
      </c>
      <c r="M18" s="2">
        <v>6</v>
      </c>
      <c r="N18" s="125">
        <v>1.5</v>
      </c>
      <c r="O18" s="2">
        <v>2</v>
      </c>
      <c r="P18" s="2">
        <v>1</v>
      </c>
      <c r="Q18" s="125">
        <v>0.2</v>
      </c>
      <c r="R18" s="2" t="s">
        <v>50</v>
      </c>
      <c r="S18" s="125">
        <v>0</v>
      </c>
      <c r="T18" s="2" t="s">
        <v>50</v>
      </c>
      <c r="U18" s="125">
        <v>0</v>
      </c>
      <c r="V18" s="39"/>
      <c r="W18" s="126">
        <v>463</v>
      </c>
    </row>
    <row r="19" spans="1:23" s="77" customFormat="1" ht="9.75" customHeight="1">
      <c r="A19" s="123">
        <v>464</v>
      </c>
      <c r="B19" s="35"/>
      <c r="C19" s="124" t="s">
        <v>338</v>
      </c>
      <c r="D19" s="118"/>
      <c r="E19" s="1">
        <v>25</v>
      </c>
      <c r="F19" s="122">
        <v>5</v>
      </c>
      <c r="G19" s="122">
        <v>25</v>
      </c>
      <c r="H19" s="122">
        <v>58</v>
      </c>
      <c r="I19" s="122" t="s">
        <v>50</v>
      </c>
      <c r="J19" s="122">
        <v>12</v>
      </c>
      <c r="K19" s="122">
        <v>7</v>
      </c>
      <c r="L19" s="122">
        <v>22</v>
      </c>
      <c r="M19" s="2">
        <v>4</v>
      </c>
      <c r="N19" s="125">
        <v>2.2</v>
      </c>
      <c r="O19" s="2">
        <v>14</v>
      </c>
      <c r="P19" s="2" t="s">
        <v>50</v>
      </c>
      <c r="Q19" s="125">
        <v>1.4</v>
      </c>
      <c r="R19" s="2">
        <v>22</v>
      </c>
      <c r="S19" s="125">
        <v>1.2</v>
      </c>
      <c r="T19" s="2" t="s">
        <v>50</v>
      </c>
      <c r="U19" s="125">
        <v>0</v>
      </c>
      <c r="V19" s="39"/>
      <c r="W19" s="126">
        <v>464</v>
      </c>
    </row>
    <row r="20" spans="1:23" s="77" customFormat="1" ht="9.75" customHeight="1">
      <c r="A20" s="123">
        <v>471</v>
      </c>
      <c r="B20" s="35"/>
      <c r="C20" s="124" t="s">
        <v>335</v>
      </c>
      <c r="D20" s="36"/>
      <c r="E20" s="1">
        <v>17</v>
      </c>
      <c r="F20" s="122">
        <v>8</v>
      </c>
      <c r="G20" s="122">
        <v>12</v>
      </c>
      <c r="H20" s="122">
        <v>26</v>
      </c>
      <c r="I20" s="122" t="s">
        <v>50</v>
      </c>
      <c r="J20" s="122">
        <v>7</v>
      </c>
      <c r="K20" s="122" t="s">
        <v>50</v>
      </c>
      <c r="L20" s="122">
        <v>15</v>
      </c>
      <c r="M20" s="2">
        <v>4</v>
      </c>
      <c r="N20" s="125">
        <v>0.4</v>
      </c>
      <c r="O20" s="2">
        <v>5</v>
      </c>
      <c r="P20" s="2">
        <v>1</v>
      </c>
      <c r="Q20" s="125">
        <v>0.1</v>
      </c>
      <c r="R20" s="2">
        <v>6</v>
      </c>
      <c r="S20" s="125">
        <v>0.1</v>
      </c>
      <c r="T20" s="2" t="s">
        <v>50</v>
      </c>
      <c r="U20" s="125">
        <v>0</v>
      </c>
      <c r="V20" s="39"/>
      <c r="W20" s="126">
        <v>471</v>
      </c>
    </row>
    <row r="21" spans="1:23" s="77" customFormat="1" ht="9.75" customHeight="1">
      <c r="A21" s="123">
        <v>472</v>
      </c>
      <c r="B21" s="35"/>
      <c r="C21" s="124" t="s">
        <v>336</v>
      </c>
      <c r="D21" s="36"/>
      <c r="E21" s="1">
        <v>23</v>
      </c>
      <c r="F21" s="122">
        <v>7</v>
      </c>
      <c r="G21" s="122">
        <v>19</v>
      </c>
      <c r="H21" s="122">
        <v>46</v>
      </c>
      <c r="I21" s="122" t="s">
        <v>50</v>
      </c>
      <c r="J21" s="122">
        <v>7</v>
      </c>
      <c r="K21" s="122" t="s">
        <v>50</v>
      </c>
      <c r="L21" s="122">
        <v>26</v>
      </c>
      <c r="M21" s="2">
        <v>11</v>
      </c>
      <c r="N21" s="125">
        <v>1.1</v>
      </c>
      <c r="O21" s="2">
        <v>12</v>
      </c>
      <c r="P21" s="2">
        <v>3</v>
      </c>
      <c r="Q21" s="125">
        <v>0.5</v>
      </c>
      <c r="R21" s="2">
        <v>7</v>
      </c>
      <c r="S21" s="125">
        <v>0.1</v>
      </c>
      <c r="T21" s="2">
        <v>1</v>
      </c>
      <c r="U21" s="125">
        <v>0</v>
      </c>
      <c r="V21" s="39"/>
      <c r="W21" s="126">
        <v>472</v>
      </c>
    </row>
    <row r="22" spans="1:23" s="77" customFormat="1" ht="9.75" customHeight="1">
      <c r="A22" s="123">
        <v>473</v>
      </c>
      <c r="B22" s="35"/>
      <c r="C22" s="124" t="s">
        <v>337</v>
      </c>
      <c r="D22" s="36"/>
      <c r="E22" s="1">
        <v>20</v>
      </c>
      <c r="F22" s="122">
        <v>5</v>
      </c>
      <c r="G22" s="122">
        <v>19</v>
      </c>
      <c r="H22" s="122">
        <v>74</v>
      </c>
      <c r="I22" s="122" t="s">
        <v>50</v>
      </c>
      <c r="J22" s="122">
        <v>2</v>
      </c>
      <c r="K22" s="122" t="s">
        <v>50</v>
      </c>
      <c r="L22" s="122">
        <v>37</v>
      </c>
      <c r="M22" s="2">
        <v>5</v>
      </c>
      <c r="N22" s="125">
        <v>2</v>
      </c>
      <c r="O22" s="2">
        <v>14</v>
      </c>
      <c r="P22" s="2">
        <v>1</v>
      </c>
      <c r="Q22" s="125">
        <v>0.7</v>
      </c>
      <c r="R22" s="2">
        <v>20</v>
      </c>
      <c r="S22" s="125">
        <v>0.5</v>
      </c>
      <c r="T22" s="2">
        <v>3</v>
      </c>
      <c r="U22" s="125">
        <v>0.1</v>
      </c>
      <c r="V22" s="39"/>
      <c r="W22" s="126">
        <v>473</v>
      </c>
    </row>
    <row r="23" spans="1:23" s="77" customFormat="1" ht="9.75" customHeight="1">
      <c r="A23" s="123">
        <v>474</v>
      </c>
      <c r="B23" s="35"/>
      <c r="C23" s="124" t="s">
        <v>339</v>
      </c>
      <c r="D23" s="36"/>
      <c r="E23" s="1">
        <v>43</v>
      </c>
      <c r="F23" s="122">
        <v>15</v>
      </c>
      <c r="G23" s="122">
        <v>42</v>
      </c>
      <c r="H23" s="122">
        <v>180</v>
      </c>
      <c r="I23" s="122" t="s">
        <v>50</v>
      </c>
      <c r="J23" s="122">
        <v>29</v>
      </c>
      <c r="K23" s="122">
        <v>4</v>
      </c>
      <c r="L23" s="122">
        <v>112</v>
      </c>
      <c r="M23" s="2">
        <v>29</v>
      </c>
      <c r="N23" s="125">
        <v>4.2</v>
      </c>
      <c r="O23" s="2">
        <v>48</v>
      </c>
      <c r="P23" s="2">
        <v>3</v>
      </c>
      <c r="Q23" s="125">
        <v>1.6</v>
      </c>
      <c r="R23" s="2">
        <v>18</v>
      </c>
      <c r="S23" s="125">
        <v>0.3</v>
      </c>
      <c r="T23" s="2">
        <v>2</v>
      </c>
      <c r="U23" s="125">
        <v>0.1</v>
      </c>
      <c r="V23" s="39"/>
      <c r="W23" s="126">
        <v>474</v>
      </c>
    </row>
    <row r="24" spans="1:23" s="77" customFormat="1" ht="9.75" customHeight="1">
      <c r="A24" s="123">
        <v>475</v>
      </c>
      <c r="B24" s="35"/>
      <c r="C24" s="124" t="s">
        <v>340</v>
      </c>
      <c r="D24" s="36"/>
      <c r="E24" s="1">
        <v>15</v>
      </c>
      <c r="F24" s="122">
        <v>4</v>
      </c>
      <c r="G24" s="122">
        <v>13</v>
      </c>
      <c r="H24" s="122">
        <v>61</v>
      </c>
      <c r="I24" s="122" t="s">
        <v>50</v>
      </c>
      <c r="J24" s="122">
        <v>2</v>
      </c>
      <c r="K24" s="122">
        <v>1</v>
      </c>
      <c r="L24" s="122">
        <v>30</v>
      </c>
      <c r="M24" s="2">
        <v>9</v>
      </c>
      <c r="N24" s="125">
        <v>1.6</v>
      </c>
      <c r="O24" s="2">
        <v>16</v>
      </c>
      <c r="P24" s="2">
        <v>3</v>
      </c>
      <c r="Q24" s="125">
        <v>0.8</v>
      </c>
      <c r="R24" s="2">
        <v>12</v>
      </c>
      <c r="S24" s="125">
        <v>0.3</v>
      </c>
      <c r="T24" s="2">
        <v>3</v>
      </c>
      <c r="U24" s="125">
        <v>0.1</v>
      </c>
      <c r="V24" s="39"/>
      <c r="W24" s="126">
        <v>475</v>
      </c>
    </row>
    <row r="25" spans="1:23" s="77" customFormat="1" ht="9.75" customHeight="1">
      <c r="A25" s="123">
        <v>476</v>
      </c>
      <c r="B25" s="35"/>
      <c r="C25" s="124" t="s">
        <v>341</v>
      </c>
      <c r="D25" s="36"/>
      <c r="E25" s="1">
        <v>20</v>
      </c>
      <c r="F25" s="122">
        <v>8</v>
      </c>
      <c r="G25" s="122">
        <v>16</v>
      </c>
      <c r="H25" s="122">
        <v>56</v>
      </c>
      <c r="I25" s="122" t="s">
        <v>50</v>
      </c>
      <c r="J25" s="122">
        <v>4</v>
      </c>
      <c r="K25" s="122">
        <v>3</v>
      </c>
      <c r="L25" s="122">
        <v>43</v>
      </c>
      <c r="M25" s="2">
        <v>7</v>
      </c>
      <c r="N25" s="125">
        <v>2.9</v>
      </c>
      <c r="O25" s="2">
        <v>6</v>
      </c>
      <c r="P25" s="2">
        <v>1</v>
      </c>
      <c r="Q25" s="125">
        <v>0.4</v>
      </c>
      <c r="R25" s="2">
        <v>7</v>
      </c>
      <c r="S25" s="125">
        <v>0.2</v>
      </c>
      <c r="T25" s="2" t="s">
        <v>50</v>
      </c>
      <c r="U25" s="125">
        <v>0</v>
      </c>
      <c r="V25" s="39"/>
      <c r="W25" s="126">
        <v>476</v>
      </c>
    </row>
    <row r="26" spans="1:23" s="77" customFormat="1" ht="9.75" customHeight="1">
      <c r="A26" s="123">
        <v>477</v>
      </c>
      <c r="B26" s="35"/>
      <c r="C26" s="124" t="s">
        <v>342</v>
      </c>
      <c r="D26" s="36"/>
      <c r="E26" s="1">
        <v>5</v>
      </c>
      <c r="F26" s="122" t="s">
        <v>50</v>
      </c>
      <c r="G26" s="122">
        <v>5</v>
      </c>
      <c r="H26" s="122">
        <v>15</v>
      </c>
      <c r="I26" s="122" t="s">
        <v>50</v>
      </c>
      <c r="J26" s="122" t="s">
        <v>50</v>
      </c>
      <c r="K26" s="122" t="s">
        <v>50</v>
      </c>
      <c r="L26" s="122">
        <v>9</v>
      </c>
      <c r="M26" s="2" t="s">
        <v>50</v>
      </c>
      <c r="N26" s="125">
        <v>0.6</v>
      </c>
      <c r="O26" s="2">
        <v>3</v>
      </c>
      <c r="P26" s="2" t="s">
        <v>50</v>
      </c>
      <c r="Q26" s="125">
        <v>0.2</v>
      </c>
      <c r="R26" s="2">
        <v>2</v>
      </c>
      <c r="S26" s="125">
        <v>0.1</v>
      </c>
      <c r="T26" s="2">
        <v>1</v>
      </c>
      <c r="U26" s="125">
        <v>0</v>
      </c>
      <c r="V26" s="39"/>
      <c r="W26" s="126">
        <v>477</v>
      </c>
    </row>
    <row r="27" spans="1:23" s="77" customFormat="1" ht="9.75" customHeight="1">
      <c r="A27" s="123">
        <v>478</v>
      </c>
      <c r="B27" s="35"/>
      <c r="C27" s="124" t="s">
        <v>343</v>
      </c>
      <c r="D27" s="36"/>
      <c r="E27" s="1">
        <v>9</v>
      </c>
      <c r="F27" s="122">
        <v>2</v>
      </c>
      <c r="G27" s="122">
        <v>8</v>
      </c>
      <c r="H27" s="122">
        <v>20</v>
      </c>
      <c r="I27" s="122" t="s">
        <v>50</v>
      </c>
      <c r="J27" s="122">
        <v>5</v>
      </c>
      <c r="K27" s="122">
        <v>3</v>
      </c>
      <c r="L27" s="122">
        <v>17</v>
      </c>
      <c r="M27" s="2">
        <v>1</v>
      </c>
      <c r="N27" s="125">
        <v>1.1</v>
      </c>
      <c r="O27" s="2" t="s">
        <v>50</v>
      </c>
      <c r="P27" s="2" t="s">
        <v>50</v>
      </c>
      <c r="Q27" s="125">
        <v>0</v>
      </c>
      <c r="R27" s="2">
        <v>3</v>
      </c>
      <c r="S27" s="125">
        <v>0.1</v>
      </c>
      <c r="T27" s="2" t="s">
        <v>50</v>
      </c>
      <c r="U27" s="125">
        <v>0</v>
      </c>
      <c r="V27" s="39"/>
      <c r="W27" s="126">
        <v>478</v>
      </c>
    </row>
    <row r="28" spans="1:23" s="77" customFormat="1" ht="9.75" customHeight="1">
      <c r="A28" s="123">
        <v>479</v>
      </c>
      <c r="B28" s="35"/>
      <c r="C28" s="124" t="s">
        <v>344</v>
      </c>
      <c r="D28" s="36"/>
      <c r="E28" s="1">
        <v>34</v>
      </c>
      <c r="F28" s="122">
        <v>11</v>
      </c>
      <c r="G28" s="122">
        <v>33</v>
      </c>
      <c r="H28" s="122">
        <v>95</v>
      </c>
      <c r="I28" s="122" t="s">
        <v>50</v>
      </c>
      <c r="J28" s="122">
        <v>13</v>
      </c>
      <c r="K28" s="122">
        <v>2</v>
      </c>
      <c r="L28" s="122">
        <v>50</v>
      </c>
      <c r="M28" s="2">
        <v>15</v>
      </c>
      <c r="N28" s="125">
        <v>3.4</v>
      </c>
      <c r="O28" s="2">
        <v>23</v>
      </c>
      <c r="P28" s="2" t="s">
        <v>50</v>
      </c>
      <c r="Q28" s="125">
        <v>1.5</v>
      </c>
      <c r="R28" s="2">
        <v>20</v>
      </c>
      <c r="S28" s="125">
        <v>0.7</v>
      </c>
      <c r="T28" s="2">
        <v>2</v>
      </c>
      <c r="U28" s="125">
        <v>0.1</v>
      </c>
      <c r="V28" s="39"/>
      <c r="W28" s="126">
        <v>479</v>
      </c>
    </row>
    <row r="29" spans="1:23" s="77" customFormat="1" ht="6" customHeight="1">
      <c r="A29" s="123"/>
      <c r="B29" s="35"/>
      <c r="C29" s="124"/>
      <c r="D29" s="36"/>
      <c r="E29" s="1"/>
      <c r="F29" s="122"/>
      <c r="G29" s="122"/>
      <c r="H29" s="122"/>
      <c r="I29" s="122"/>
      <c r="J29" s="122"/>
      <c r="K29" s="122"/>
      <c r="L29" s="122"/>
      <c r="M29" s="2"/>
      <c r="N29" s="127"/>
      <c r="O29" s="2"/>
      <c r="P29" s="2"/>
      <c r="Q29" s="127"/>
      <c r="R29" s="2"/>
      <c r="S29" s="127"/>
      <c r="T29" s="2"/>
      <c r="U29" s="127"/>
      <c r="V29" s="39"/>
      <c r="W29" s="126"/>
    </row>
    <row r="30" spans="1:23" s="77" customFormat="1" ht="9.75" customHeight="1">
      <c r="A30" s="136">
        <v>4</v>
      </c>
      <c r="B30" s="35"/>
      <c r="C30" s="128" t="s">
        <v>345</v>
      </c>
      <c r="D30" s="36"/>
      <c r="E30" s="3">
        <v>254</v>
      </c>
      <c r="F30" s="151">
        <v>84</v>
      </c>
      <c r="G30" s="151">
        <v>221</v>
      </c>
      <c r="H30" s="151">
        <v>743</v>
      </c>
      <c r="I30" s="151">
        <v>2</v>
      </c>
      <c r="J30" s="151">
        <v>96</v>
      </c>
      <c r="K30" s="151">
        <v>28</v>
      </c>
      <c r="L30" s="151">
        <v>450</v>
      </c>
      <c r="M30" s="4">
        <v>114</v>
      </c>
      <c r="N30" s="129">
        <v>1.9</v>
      </c>
      <c r="O30" s="4">
        <v>154</v>
      </c>
      <c r="P30" s="4">
        <v>16</v>
      </c>
      <c r="Q30" s="173">
        <v>0.6</v>
      </c>
      <c r="R30" s="4">
        <v>126</v>
      </c>
      <c r="S30" s="173">
        <v>0.3</v>
      </c>
      <c r="T30" s="4">
        <v>13</v>
      </c>
      <c r="U30" s="129">
        <v>0</v>
      </c>
      <c r="V30" s="39"/>
      <c r="W30" s="137">
        <v>4</v>
      </c>
    </row>
    <row r="31" spans="1:23" s="77" customFormat="1" ht="6" customHeight="1">
      <c r="A31" s="123"/>
      <c r="B31" s="35"/>
      <c r="C31" s="124"/>
      <c r="D31" s="36"/>
      <c r="E31" s="1"/>
      <c r="F31" s="122"/>
      <c r="G31" s="122"/>
      <c r="H31" s="122"/>
      <c r="I31" s="122"/>
      <c r="J31" s="122"/>
      <c r="K31" s="122"/>
      <c r="L31" s="122"/>
      <c r="M31" s="122"/>
      <c r="N31" s="169"/>
      <c r="O31" s="122"/>
      <c r="P31" s="122"/>
      <c r="Q31" s="127"/>
      <c r="R31" s="2"/>
      <c r="S31" s="127"/>
      <c r="T31" s="2"/>
      <c r="U31" s="127"/>
      <c r="V31" s="39"/>
      <c r="W31" s="126"/>
    </row>
    <row r="32" spans="1:23" s="77" customFormat="1" ht="9.75" customHeight="1">
      <c r="A32" s="123">
        <v>561</v>
      </c>
      <c r="B32" s="35"/>
      <c r="C32" s="124" t="s">
        <v>346</v>
      </c>
      <c r="D32" s="36"/>
      <c r="E32" s="1">
        <v>9</v>
      </c>
      <c r="F32" s="122">
        <v>3</v>
      </c>
      <c r="G32" s="122">
        <v>9</v>
      </c>
      <c r="H32" s="122">
        <v>22</v>
      </c>
      <c r="I32" s="122" t="s">
        <v>50</v>
      </c>
      <c r="J32" s="122">
        <v>8</v>
      </c>
      <c r="K32" s="122">
        <v>3</v>
      </c>
      <c r="L32" s="122">
        <v>14</v>
      </c>
      <c r="M32" s="122">
        <v>3</v>
      </c>
      <c r="N32" s="125">
        <v>1.4</v>
      </c>
      <c r="O32" s="122">
        <v>3</v>
      </c>
      <c r="P32" s="122" t="s">
        <v>50</v>
      </c>
      <c r="Q32" s="125">
        <v>0.3</v>
      </c>
      <c r="R32" s="2">
        <v>4</v>
      </c>
      <c r="S32" s="125">
        <v>0.2</v>
      </c>
      <c r="T32" s="2">
        <v>1</v>
      </c>
      <c r="U32" s="125">
        <v>0.1</v>
      </c>
      <c r="V32" s="39"/>
      <c r="W32" s="126">
        <v>561</v>
      </c>
    </row>
    <row r="33" spans="1:23" s="77" customFormat="1" ht="9.75" customHeight="1">
      <c r="A33" s="123">
        <v>562</v>
      </c>
      <c r="B33" s="35"/>
      <c r="C33" s="124" t="s">
        <v>347</v>
      </c>
      <c r="D33" s="36"/>
      <c r="E33" s="1">
        <v>47</v>
      </c>
      <c r="F33" s="122">
        <v>12</v>
      </c>
      <c r="G33" s="122">
        <v>42</v>
      </c>
      <c r="H33" s="122">
        <v>194</v>
      </c>
      <c r="I33" s="122" t="s">
        <v>50</v>
      </c>
      <c r="J33" s="122">
        <v>52</v>
      </c>
      <c r="K33" s="122">
        <v>32</v>
      </c>
      <c r="L33" s="122">
        <v>180</v>
      </c>
      <c r="M33" s="122">
        <v>68</v>
      </c>
      <c r="N33" s="125">
        <v>6.2</v>
      </c>
      <c r="O33" s="122">
        <v>8</v>
      </c>
      <c r="P33" s="122">
        <v>4</v>
      </c>
      <c r="Q33" s="125">
        <v>0.3</v>
      </c>
      <c r="R33" s="2">
        <v>5</v>
      </c>
      <c r="S33" s="125">
        <v>0.1</v>
      </c>
      <c r="T33" s="2">
        <v>1</v>
      </c>
      <c r="U33" s="125">
        <v>0</v>
      </c>
      <c r="V33" s="39"/>
      <c r="W33" s="126">
        <v>562</v>
      </c>
    </row>
    <row r="34" spans="1:23" s="77" customFormat="1" ht="9.75" customHeight="1">
      <c r="A34" s="123">
        <v>563</v>
      </c>
      <c r="B34" s="35"/>
      <c r="C34" s="124" t="s">
        <v>348</v>
      </c>
      <c r="D34" s="36"/>
      <c r="E34" s="1">
        <v>44</v>
      </c>
      <c r="F34" s="122">
        <v>13</v>
      </c>
      <c r="G34" s="122">
        <v>34</v>
      </c>
      <c r="H34" s="122">
        <v>198</v>
      </c>
      <c r="I34" s="122">
        <v>2</v>
      </c>
      <c r="J34" s="122">
        <v>56</v>
      </c>
      <c r="K34" s="122">
        <v>42</v>
      </c>
      <c r="L34" s="122">
        <v>164</v>
      </c>
      <c r="M34" s="122">
        <v>32</v>
      </c>
      <c r="N34" s="125">
        <v>5.3</v>
      </c>
      <c r="O34" s="122">
        <v>22</v>
      </c>
      <c r="P34" s="122">
        <v>4</v>
      </c>
      <c r="Q34" s="125">
        <v>0.7</v>
      </c>
      <c r="R34" s="2">
        <v>11</v>
      </c>
      <c r="S34" s="125">
        <v>0.2</v>
      </c>
      <c r="T34" s="2">
        <v>1</v>
      </c>
      <c r="U34" s="125">
        <v>0</v>
      </c>
      <c r="V34" s="39"/>
      <c r="W34" s="126">
        <v>563</v>
      </c>
    </row>
    <row r="35" spans="1:23" s="47" customFormat="1" ht="9.75" customHeight="1">
      <c r="A35" s="123">
        <v>564</v>
      </c>
      <c r="B35" s="43"/>
      <c r="C35" s="124" t="s">
        <v>349</v>
      </c>
      <c r="D35" s="44"/>
      <c r="E35" s="1">
        <v>135</v>
      </c>
      <c r="F35" s="122">
        <v>41</v>
      </c>
      <c r="G35" s="122">
        <v>135</v>
      </c>
      <c r="H35" s="122">
        <v>531</v>
      </c>
      <c r="I35" s="122">
        <v>2</v>
      </c>
      <c r="J35" s="122">
        <v>128</v>
      </c>
      <c r="K35" s="122">
        <v>63</v>
      </c>
      <c r="L35" s="122">
        <v>453</v>
      </c>
      <c r="M35" s="122">
        <v>107</v>
      </c>
      <c r="N35" s="125">
        <v>3.4</v>
      </c>
      <c r="O35" s="122">
        <v>55</v>
      </c>
      <c r="P35" s="122">
        <v>14</v>
      </c>
      <c r="Q35" s="125">
        <v>0.4</v>
      </c>
      <c r="R35" s="2">
        <v>23</v>
      </c>
      <c r="S35" s="125">
        <v>0.1</v>
      </c>
      <c r="T35" s="2" t="s">
        <v>50</v>
      </c>
      <c r="U35" s="125">
        <v>0</v>
      </c>
      <c r="V35" s="39"/>
      <c r="W35" s="126">
        <v>564</v>
      </c>
    </row>
    <row r="36" spans="1:23" s="47" customFormat="1" ht="9.75" customHeight="1">
      <c r="A36" s="123">
        <v>565</v>
      </c>
      <c r="B36" s="43"/>
      <c r="C36" s="124" t="s">
        <v>350</v>
      </c>
      <c r="D36" s="44"/>
      <c r="E36" s="1">
        <v>48</v>
      </c>
      <c r="F36" s="122">
        <v>17</v>
      </c>
      <c r="G36" s="122">
        <v>41</v>
      </c>
      <c r="H36" s="122">
        <v>218</v>
      </c>
      <c r="I36" s="122">
        <v>1</v>
      </c>
      <c r="J36" s="122">
        <v>53</v>
      </c>
      <c r="K36" s="122">
        <v>46</v>
      </c>
      <c r="L36" s="122">
        <v>123</v>
      </c>
      <c r="M36" s="122">
        <v>33</v>
      </c>
      <c r="N36" s="125">
        <v>13.6</v>
      </c>
      <c r="O36" s="122">
        <v>27</v>
      </c>
      <c r="P36" s="122">
        <v>6</v>
      </c>
      <c r="Q36" s="125">
        <v>2.6</v>
      </c>
      <c r="R36" s="2">
        <v>50</v>
      </c>
      <c r="S36" s="125">
        <v>2.9</v>
      </c>
      <c r="T36" s="2">
        <v>18</v>
      </c>
      <c r="U36" s="125">
        <v>1.4</v>
      </c>
      <c r="V36" s="39"/>
      <c r="W36" s="126">
        <v>565</v>
      </c>
    </row>
    <row r="37" spans="1:23" s="47" customFormat="1" ht="9.75" customHeight="1">
      <c r="A37" s="123">
        <v>571</v>
      </c>
      <c r="B37" s="43"/>
      <c r="C37" s="124" t="s">
        <v>351</v>
      </c>
      <c r="D37" s="44"/>
      <c r="E37" s="1">
        <v>32</v>
      </c>
      <c r="F37" s="122">
        <v>15</v>
      </c>
      <c r="G37" s="122">
        <v>32</v>
      </c>
      <c r="H37" s="122">
        <v>104</v>
      </c>
      <c r="I37" s="122">
        <v>1</v>
      </c>
      <c r="J37" s="122">
        <v>12</v>
      </c>
      <c r="K37" s="122">
        <v>3</v>
      </c>
      <c r="L37" s="122">
        <v>54</v>
      </c>
      <c r="M37" s="122">
        <v>13</v>
      </c>
      <c r="N37" s="125">
        <v>1.2</v>
      </c>
      <c r="O37" s="122">
        <v>29</v>
      </c>
      <c r="P37" s="122">
        <v>2</v>
      </c>
      <c r="Q37" s="125">
        <v>0.6</v>
      </c>
      <c r="R37" s="2">
        <v>20</v>
      </c>
      <c r="S37" s="125">
        <v>0.2</v>
      </c>
      <c r="T37" s="2">
        <v>1</v>
      </c>
      <c r="U37" s="125">
        <v>0</v>
      </c>
      <c r="V37" s="39"/>
      <c r="W37" s="126">
        <v>571</v>
      </c>
    </row>
    <row r="38" spans="1:23" s="47" customFormat="1" ht="9.75" customHeight="1">
      <c r="A38" s="123">
        <v>572</v>
      </c>
      <c r="B38" s="43"/>
      <c r="C38" s="124" t="s">
        <v>352</v>
      </c>
      <c r="D38" s="44"/>
      <c r="E38" s="1">
        <v>23</v>
      </c>
      <c r="F38" s="122">
        <v>11</v>
      </c>
      <c r="G38" s="122">
        <v>23</v>
      </c>
      <c r="H38" s="122">
        <v>84</v>
      </c>
      <c r="I38" s="122" t="s">
        <v>50</v>
      </c>
      <c r="J38" s="122">
        <v>7</v>
      </c>
      <c r="K38" s="122">
        <v>3</v>
      </c>
      <c r="L38" s="122">
        <v>72</v>
      </c>
      <c r="M38" s="122">
        <v>8</v>
      </c>
      <c r="N38" s="125">
        <v>2.2</v>
      </c>
      <c r="O38" s="122">
        <v>7</v>
      </c>
      <c r="P38" s="122" t="s">
        <v>50</v>
      </c>
      <c r="Q38" s="125">
        <v>0.2</v>
      </c>
      <c r="R38" s="2">
        <v>5</v>
      </c>
      <c r="S38" s="125">
        <v>0.1</v>
      </c>
      <c r="T38" s="2" t="s">
        <v>50</v>
      </c>
      <c r="U38" s="125">
        <v>0</v>
      </c>
      <c r="V38" s="39"/>
      <c r="W38" s="126">
        <v>572</v>
      </c>
    </row>
    <row r="39" spans="1:23" s="47" customFormat="1" ht="9.75" customHeight="1">
      <c r="A39" s="123">
        <v>573</v>
      </c>
      <c r="B39" s="43"/>
      <c r="C39" s="124" t="s">
        <v>348</v>
      </c>
      <c r="D39" s="44"/>
      <c r="E39" s="1">
        <v>39</v>
      </c>
      <c r="F39" s="122">
        <v>14</v>
      </c>
      <c r="G39" s="122">
        <v>39</v>
      </c>
      <c r="H39" s="122">
        <v>185</v>
      </c>
      <c r="I39" s="122" t="s">
        <v>50</v>
      </c>
      <c r="J39" s="122">
        <v>25</v>
      </c>
      <c r="K39" s="122">
        <v>6</v>
      </c>
      <c r="L39" s="122">
        <v>154</v>
      </c>
      <c r="M39" s="122">
        <v>22</v>
      </c>
      <c r="N39" s="125">
        <v>5.6</v>
      </c>
      <c r="O39" s="122">
        <v>18</v>
      </c>
      <c r="P39" s="122">
        <v>2</v>
      </c>
      <c r="Q39" s="125">
        <v>0.6</v>
      </c>
      <c r="R39" s="2">
        <v>12</v>
      </c>
      <c r="S39" s="125">
        <v>0.2</v>
      </c>
      <c r="T39" s="2">
        <v>1</v>
      </c>
      <c r="U39" s="125">
        <v>0</v>
      </c>
      <c r="V39" s="39"/>
      <c r="W39" s="126">
        <v>573</v>
      </c>
    </row>
    <row r="40" spans="1:23" s="47" customFormat="1" ht="9.75" customHeight="1">
      <c r="A40" s="123">
        <v>574</v>
      </c>
      <c r="B40" s="43"/>
      <c r="C40" s="124" t="s">
        <v>353</v>
      </c>
      <c r="D40" s="44"/>
      <c r="E40" s="1">
        <v>10</v>
      </c>
      <c r="F40" s="122">
        <v>4</v>
      </c>
      <c r="G40" s="122">
        <v>8</v>
      </c>
      <c r="H40" s="122">
        <v>33</v>
      </c>
      <c r="I40" s="122" t="s">
        <v>50</v>
      </c>
      <c r="J40" s="122">
        <v>1</v>
      </c>
      <c r="K40" s="122" t="s">
        <v>50</v>
      </c>
      <c r="L40" s="122">
        <v>22</v>
      </c>
      <c r="M40" s="122">
        <v>2</v>
      </c>
      <c r="N40" s="125">
        <v>0.6</v>
      </c>
      <c r="O40" s="122">
        <v>5</v>
      </c>
      <c r="P40" s="122">
        <v>1</v>
      </c>
      <c r="Q40" s="125">
        <v>0.1</v>
      </c>
      <c r="R40" s="2">
        <v>5</v>
      </c>
      <c r="S40" s="125">
        <v>0.1</v>
      </c>
      <c r="T40" s="2">
        <v>1</v>
      </c>
      <c r="U40" s="125">
        <v>0</v>
      </c>
      <c r="V40" s="39"/>
      <c r="W40" s="126">
        <v>574</v>
      </c>
    </row>
    <row r="41" spans="1:23" s="47" customFormat="1" ht="9.75" customHeight="1">
      <c r="A41" s="123">
        <v>575</v>
      </c>
      <c r="B41" s="43"/>
      <c r="C41" s="124" t="s">
        <v>354</v>
      </c>
      <c r="D41" s="44"/>
      <c r="E41" s="1">
        <v>8</v>
      </c>
      <c r="F41" s="122">
        <v>3</v>
      </c>
      <c r="G41" s="122">
        <v>4</v>
      </c>
      <c r="H41" s="122">
        <v>27</v>
      </c>
      <c r="I41" s="122" t="s">
        <v>50</v>
      </c>
      <c r="J41" s="122">
        <v>1</v>
      </c>
      <c r="K41" s="122" t="s">
        <v>50</v>
      </c>
      <c r="L41" s="122">
        <v>6</v>
      </c>
      <c r="M41" s="122" t="s">
        <v>50</v>
      </c>
      <c r="N41" s="125">
        <v>0.3</v>
      </c>
      <c r="O41" s="122">
        <v>17</v>
      </c>
      <c r="P41" s="122">
        <v>3</v>
      </c>
      <c r="Q41" s="125">
        <v>0.7</v>
      </c>
      <c r="R41" s="2">
        <v>2</v>
      </c>
      <c r="S41" s="125">
        <v>0</v>
      </c>
      <c r="T41" s="2">
        <v>2</v>
      </c>
      <c r="U41" s="125">
        <v>0.1</v>
      </c>
      <c r="V41" s="39"/>
      <c r="W41" s="126">
        <v>575</v>
      </c>
    </row>
    <row r="42" spans="1:23" s="47" customFormat="1" ht="9.75" customHeight="1">
      <c r="A42" s="123">
        <v>576</v>
      </c>
      <c r="B42" s="110"/>
      <c r="C42" s="124" t="s">
        <v>355</v>
      </c>
      <c r="D42" s="44"/>
      <c r="E42" s="1">
        <v>32</v>
      </c>
      <c r="F42" s="122">
        <v>12</v>
      </c>
      <c r="G42" s="122">
        <v>20</v>
      </c>
      <c r="H42" s="122">
        <v>76</v>
      </c>
      <c r="I42" s="122" t="s">
        <v>50</v>
      </c>
      <c r="J42" s="122">
        <v>16</v>
      </c>
      <c r="K42" s="122">
        <v>4</v>
      </c>
      <c r="L42" s="122">
        <v>42</v>
      </c>
      <c r="M42" s="122">
        <v>10</v>
      </c>
      <c r="N42" s="125">
        <v>1.4</v>
      </c>
      <c r="O42" s="122">
        <v>20</v>
      </c>
      <c r="P42" s="122">
        <v>1</v>
      </c>
      <c r="Q42" s="125">
        <v>0.6</v>
      </c>
      <c r="R42" s="2">
        <v>10</v>
      </c>
      <c r="S42" s="125">
        <v>0.2</v>
      </c>
      <c r="T42" s="2">
        <v>4</v>
      </c>
      <c r="U42" s="125">
        <v>0.1</v>
      </c>
      <c r="V42" s="39"/>
      <c r="W42" s="126">
        <v>576</v>
      </c>
    </row>
    <row r="43" spans="1:23" s="47" customFormat="1" ht="9.75" customHeight="1">
      <c r="A43" s="123">
        <v>577</v>
      </c>
      <c r="B43" s="110"/>
      <c r="C43" s="124" t="s">
        <v>356</v>
      </c>
      <c r="D43" s="44"/>
      <c r="E43" s="1">
        <v>31</v>
      </c>
      <c r="F43" s="122">
        <v>10</v>
      </c>
      <c r="G43" s="122">
        <v>22</v>
      </c>
      <c r="H43" s="122">
        <v>66</v>
      </c>
      <c r="I43" s="122" t="s">
        <v>50</v>
      </c>
      <c r="J43" s="122">
        <v>10</v>
      </c>
      <c r="K43" s="122">
        <v>3</v>
      </c>
      <c r="L43" s="122">
        <v>27</v>
      </c>
      <c r="M43" s="122">
        <v>7</v>
      </c>
      <c r="N43" s="125">
        <v>1.3</v>
      </c>
      <c r="O43" s="122">
        <v>18</v>
      </c>
      <c r="P43" s="122">
        <v>4</v>
      </c>
      <c r="Q43" s="125">
        <v>0.8</v>
      </c>
      <c r="R43" s="2">
        <v>20</v>
      </c>
      <c r="S43" s="125">
        <v>0.5</v>
      </c>
      <c r="T43" s="2">
        <v>1</v>
      </c>
      <c r="U43" s="125">
        <v>0</v>
      </c>
      <c r="V43" s="39"/>
      <c r="W43" s="126">
        <v>577</v>
      </c>
    </row>
    <row r="44" spans="1:23" s="47" customFormat="1" ht="6" customHeight="1">
      <c r="A44" s="123"/>
      <c r="B44" s="110"/>
      <c r="C44" s="124"/>
      <c r="D44" s="44"/>
      <c r="E44" s="1"/>
      <c r="F44" s="122"/>
      <c r="G44" s="122"/>
      <c r="H44" s="122"/>
      <c r="I44" s="122"/>
      <c r="J44" s="122"/>
      <c r="K44" s="122"/>
      <c r="L44" s="122"/>
      <c r="M44" s="122"/>
      <c r="N44" s="169"/>
      <c r="O44" s="122"/>
      <c r="P44" s="122"/>
      <c r="Q44" s="127"/>
      <c r="R44" s="2"/>
      <c r="S44" s="127"/>
      <c r="T44" s="2"/>
      <c r="U44" s="127"/>
      <c r="V44" s="39"/>
      <c r="W44" s="126"/>
    </row>
    <row r="45" spans="1:23" s="47" customFormat="1" ht="9.75" customHeight="1">
      <c r="A45" s="136">
        <v>5</v>
      </c>
      <c r="B45" s="110"/>
      <c r="C45" s="128" t="s">
        <v>357</v>
      </c>
      <c r="D45" s="44"/>
      <c r="E45" s="3">
        <v>458</v>
      </c>
      <c r="F45" s="151">
        <v>155</v>
      </c>
      <c r="G45" s="151">
        <v>409</v>
      </c>
      <c r="H45" s="151">
        <v>1738</v>
      </c>
      <c r="I45" s="151">
        <v>6</v>
      </c>
      <c r="J45" s="151">
        <v>369</v>
      </c>
      <c r="K45" s="151">
        <v>205</v>
      </c>
      <c r="L45" s="151">
        <v>1311</v>
      </c>
      <c r="M45" s="151">
        <v>305</v>
      </c>
      <c r="N45" s="129">
        <v>3.1</v>
      </c>
      <c r="O45" s="151">
        <v>229</v>
      </c>
      <c r="P45" s="151">
        <v>41</v>
      </c>
      <c r="Q45" s="173">
        <v>0.5</v>
      </c>
      <c r="R45" s="4">
        <v>167</v>
      </c>
      <c r="S45" s="173">
        <v>0.2</v>
      </c>
      <c r="T45" s="4">
        <v>31</v>
      </c>
      <c r="U45" s="129">
        <v>0.1</v>
      </c>
      <c r="V45" s="39"/>
      <c r="W45" s="137">
        <v>5</v>
      </c>
    </row>
    <row r="46" spans="1:23" s="47" customFormat="1" ht="6" customHeight="1">
      <c r="A46" s="123"/>
      <c r="B46" s="110"/>
      <c r="C46" s="124"/>
      <c r="D46" s="44"/>
      <c r="E46" s="1"/>
      <c r="F46" s="122"/>
      <c r="G46" s="122"/>
      <c r="H46" s="122"/>
      <c r="I46" s="122"/>
      <c r="J46" s="122"/>
      <c r="K46" s="122"/>
      <c r="L46" s="122"/>
      <c r="M46" s="122"/>
      <c r="N46" s="169"/>
      <c r="O46" s="122"/>
      <c r="P46" s="122"/>
      <c r="Q46" s="127"/>
      <c r="R46" s="2"/>
      <c r="S46" s="127"/>
      <c r="T46" s="2"/>
      <c r="U46" s="127"/>
      <c r="V46" s="39"/>
      <c r="W46" s="126"/>
    </row>
    <row r="47" spans="1:23" s="47" customFormat="1" ht="9.75" customHeight="1">
      <c r="A47" s="123">
        <v>661</v>
      </c>
      <c r="B47" s="110"/>
      <c r="C47" s="124" t="s">
        <v>358</v>
      </c>
      <c r="D47" s="44"/>
      <c r="E47" s="1">
        <v>12</v>
      </c>
      <c r="F47" s="122">
        <v>5</v>
      </c>
      <c r="G47" s="122">
        <v>8</v>
      </c>
      <c r="H47" s="122">
        <v>38</v>
      </c>
      <c r="I47" s="122" t="s">
        <v>50</v>
      </c>
      <c r="J47" s="122">
        <v>6</v>
      </c>
      <c r="K47" s="122">
        <v>4</v>
      </c>
      <c r="L47" s="122">
        <v>29</v>
      </c>
      <c r="M47" s="122">
        <v>4</v>
      </c>
      <c r="N47" s="125">
        <v>1.7</v>
      </c>
      <c r="O47" s="122">
        <v>7</v>
      </c>
      <c r="P47" s="122">
        <v>3</v>
      </c>
      <c r="Q47" s="125">
        <v>0.4</v>
      </c>
      <c r="R47" s="2">
        <v>2</v>
      </c>
      <c r="S47" s="125">
        <v>0.1</v>
      </c>
      <c r="T47" s="2" t="s">
        <v>50</v>
      </c>
      <c r="U47" s="125">
        <v>0</v>
      </c>
      <c r="V47" s="39"/>
      <c r="W47" s="126">
        <v>661</v>
      </c>
    </row>
    <row r="48" spans="1:23" s="47" customFormat="1" ht="9.75" customHeight="1">
      <c r="A48" s="123">
        <v>662</v>
      </c>
      <c r="B48" s="110"/>
      <c r="C48" s="124" t="s">
        <v>359</v>
      </c>
      <c r="D48" s="44"/>
      <c r="E48" s="1">
        <v>9</v>
      </c>
      <c r="F48" s="122">
        <v>2</v>
      </c>
      <c r="G48" s="122">
        <v>5</v>
      </c>
      <c r="H48" s="122">
        <v>30</v>
      </c>
      <c r="I48" s="122" t="s">
        <v>50</v>
      </c>
      <c r="J48" s="122">
        <v>10</v>
      </c>
      <c r="K48" s="122">
        <v>6</v>
      </c>
      <c r="L48" s="122">
        <v>25</v>
      </c>
      <c r="M48" s="122">
        <v>14</v>
      </c>
      <c r="N48" s="125">
        <v>2</v>
      </c>
      <c r="O48" s="122">
        <v>3</v>
      </c>
      <c r="P48" s="122" t="s">
        <v>50</v>
      </c>
      <c r="Q48" s="125">
        <v>0.2</v>
      </c>
      <c r="R48" s="2">
        <v>1</v>
      </c>
      <c r="S48" s="125">
        <v>0</v>
      </c>
      <c r="T48" s="2">
        <v>1</v>
      </c>
      <c r="U48" s="125">
        <v>0.1</v>
      </c>
      <c r="V48" s="39"/>
      <c r="W48" s="126">
        <v>662</v>
      </c>
    </row>
    <row r="49" spans="1:23" s="47" customFormat="1" ht="9.75" customHeight="1">
      <c r="A49" s="123">
        <v>663</v>
      </c>
      <c r="B49" s="110"/>
      <c r="C49" s="124" t="s">
        <v>360</v>
      </c>
      <c r="D49" s="44"/>
      <c r="E49" s="1">
        <v>47</v>
      </c>
      <c r="F49" s="122">
        <v>20</v>
      </c>
      <c r="G49" s="122">
        <v>27</v>
      </c>
      <c r="H49" s="122">
        <v>169</v>
      </c>
      <c r="I49" s="122" t="s">
        <v>50</v>
      </c>
      <c r="J49" s="122">
        <v>34</v>
      </c>
      <c r="K49" s="122">
        <v>13</v>
      </c>
      <c r="L49" s="122">
        <v>137</v>
      </c>
      <c r="M49" s="122">
        <v>46</v>
      </c>
      <c r="N49" s="125">
        <v>4.9</v>
      </c>
      <c r="O49" s="122">
        <v>10</v>
      </c>
      <c r="P49" s="122" t="s">
        <v>50</v>
      </c>
      <c r="Q49" s="125">
        <v>0.4</v>
      </c>
      <c r="R49" s="2">
        <v>17</v>
      </c>
      <c r="S49" s="125">
        <v>0.4</v>
      </c>
      <c r="T49" s="2">
        <v>5</v>
      </c>
      <c r="U49" s="125">
        <v>0.2</v>
      </c>
      <c r="V49" s="39"/>
      <c r="W49" s="126">
        <v>663</v>
      </c>
    </row>
    <row r="50" spans="1:23" s="77" customFormat="1" ht="9.75" customHeight="1">
      <c r="A50" s="123">
        <v>671</v>
      </c>
      <c r="B50" s="35"/>
      <c r="C50" s="124" t="s">
        <v>358</v>
      </c>
      <c r="D50" s="36"/>
      <c r="E50" s="1">
        <v>8</v>
      </c>
      <c r="F50" s="122">
        <v>2</v>
      </c>
      <c r="G50" s="122">
        <v>3</v>
      </c>
      <c r="H50" s="122">
        <v>11</v>
      </c>
      <c r="I50" s="122" t="s">
        <v>50</v>
      </c>
      <c r="J50" s="122">
        <v>1</v>
      </c>
      <c r="K50" s="122">
        <v>1</v>
      </c>
      <c r="L50" s="122">
        <v>3</v>
      </c>
      <c r="M50" s="122">
        <v>1</v>
      </c>
      <c r="N50" s="125">
        <v>0.1</v>
      </c>
      <c r="O50" s="122">
        <v>2</v>
      </c>
      <c r="P50" s="122">
        <v>1</v>
      </c>
      <c r="Q50" s="125">
        <v>0</v>
      </c>
      <c r="R50" s="2">
        <v>5</v>
      </c>
      <c r="S50" s="125">
        <v>0.1</v>
      </c>
      <c r="T50" s="2">
        <v>1</v>
      </c>
      <c r="U50" s="125">
        <v>0</v>
      </c>
      <c r="V50" s="39"/>
      <c r="W50" s="126">
        <v>671</v>
      </c>
    </row>
    <row r="51" spans="1:23" s="77" customFormat="1" ht="9.75" customHeight="1">
      <c r="A51" s="123">
        <v>672</v>
      </c>
      <c r="B51" s="35"/>
      <c r="C51" s="124" t="s">
        <v>361</v>
      </c>
      <c r="D51" s="36"/>
      <c r="E51" s="1">
        <v>27</v>
      </c>
      <c r="F51" s="122">
        <v>10</v>
      </c>
      <c r="G51" s="122">
        <v>27</v>
      </c>
      <c r="H51" s="122">
        <v>73</v>
      </c>
      <c r="I51" s="122">
        <v>1</v>
      </c>
      <c r="J51" s="122">
        <v>6</v>
      </c>
      <c r="K51" s="122" t="s">
        <v>50</v>
      </c>
      <c r="L51" s="122">
        <v>19</v>
      </c>
      <c r="M51" s="122">
        <v>5</v>
      </c>
      <c r="N51" s="125">
        <v>0.8</v>
      </c>
      <c r="O51" s="122">
        <v>13</v>
      </c>
      <c r="P51" s="122" t="s">
        <v>50</v>
      </c>
      <c r="Q51" s="125">
        <v>0.6</v>
      </c>
      <c r="R51" s="2">
        <v>34</v>
      </c>
      <c r="S51" s="125">
        <v>0.7</v>
      </c>
      <c r="T51" s="2">
        <v>7</v>
      </c>
      <c r="U51" s="125">
        <v>0.2</v>
      </c>
      <c r="V51" s="39"/>
      <c r="W51" s="126">
        <v>672</v>
      </c>
    </row>
    <row r="52" spans="1:23" s="77" customFormat="1" ht="9.75" customHeight="1">
      <c r="A52" s="123">
        <v>673</v>
      </c>
      <c r="B52" s="35"/>
      <c r="C52" s="124" t="s">
        <v>362</v>
      </c>
      <c r="D52" s="36"/>
      <c r="E52" s="1">
        <v>9</v>
      </c>
      <c r="F52" s="2">
        <v>5</v>
      </c>
      <c r="G52" s="2">
        <v>1</v>
      </c>
      <c r="H52" s="2">
        <v>15</v>
      </c>
      <c r="I52" s="2" t="s">
        <v>50</v>
      </c>
      <c r="J52" s="2">
        <v>3</v>
      </c>
      <c r="K52" s="2" t="s">
        <v>50</v>
      </c>
      <c r="L52" s="2">
        <v>2</v>
      </c>
      <c r="M52" s="2">
        <v>1</v>
      </c>
      <c r="N52" s="125">
        <v>0.1</v>
      </c>
      <c r="O52" s="2">
        <v>6</v>
      </c>
      <c r="P52" s="2">
        <v>4</v>
      </c>
      <c r="Q52" s="125">
        <v>0.3</v>
      </c>
      <c r="R52" s="2">
        <v>6</v>
      </c>
      <c r="S52" s="125">
        <v>0.2</v>
      </c>
      <c r="T52" s="2">
        <v>1</v>
      </c>
      <c r="U52" s="125">
        <v>0</v>
      </c>
      <c r="V52" s="39"/>
      <c r="W52" s="126">
        <v>673</v>
      </c>
    </row>
    <row r="53" spans="1:23" s="77" customFormat="1" ht="9.75" customHeight="1">
      <c r="A53" s="123">
        <v>674</v>
      </c>
      <c r="B53" s="35"/>
      <c r="C53" s="124" t="s">
        <v>363</v>
      </c>
      <c r="D53" s="36"/>
      <c r="E53" s="1">
        <v>7</v>
      </c>
      <c r="F53" s="122">
        <v>3</v>
      </c>
      <c r="G53" s="122">
        <v>4</v>
      </c>
      <c r="H53" s="122">
        <v>13</v>
      </c>
      <c r="I53" s="122" t="s">
        <v>50</v>
      </c>
      <c r="J53" s="122">
        <v>3</v>
      </c>
      <c r="K53" s="122" t="s">
        <v>50</v>
      </c>
      <c r="L53" s="122">
        <v>6</v>
      </c>
      <c r="M53" s="2">
        <v>3</v>
      </c>
      <c r="N53" s="125">
        <v>0.3</v>
      </c>
      <c r="O53" s="2">
        <v>4</v>
      </c>
      <c r="P53" s="2">
        <v>1</v>
      </c>
      <c r="Q53" s="125">
        <v>0.2</v>
      </c>
      <c r="R53" s="2">
        <v>2</v>
      </c>
      <c r="S53" s="125">
        <v>0.1</v>
      </c>
      <c r="T53" s="2">
        <v>1</v>
      </c>
      <c r="U53" s="125">
        <v>0</v>
      </c>
      <c r="V53" s="39"/>
      <c r="W53" s="126">
        <v>674</v>
      </c>
    </row>
    <row r="54" spans="1:23" s="77" customFormat="1" ht="9.75" customHeight="1">
      <c r="A54" s="123">
        <v>675</v>
      </c>
      <c r="B54" s="35"/>
      <c r="C54" s="124" t="s">
        <v>364</v>
      </c>
      <c r="D54" s="36"/>
      <c r="E54" s="1">
        <v>17</v>
      </c>
      <c r="F54" s="122">
        <v>2</v>
      </c>
      <c r="G54" s="122">
        <v>12</v>
      </c>
      <c r="H54" s="122">
        <v>24</v>
      </c>
      <c r="I54" s="122">
        <v>1</v>
      </c>
      <c r="J54" s="122">
        <v>5</v>
      </c>
      <c r="K54" s="122" t="s">
        <v>50</v>
      </c>
      <c r="L54" s="122">
        <v>9</v>
      </c>
      <c r="M54" s="2">
        <v>3</v>
      </c>
      <c r="N54" s="125">
        <v>0.5</v>
      </c>
      <c r="O54" s="2">
        <v>10</v>
      </c>
      <c r="P54" s="2">
        <v>3</v>
      </c>
      <c r="Q54" s="125">
        <v>0.5</v>
      </c>
      <c r="R54" s="2">
        <v>5</v>
      </c>
      <c r="S54" s="125">
        <v>0.1</v>
      </c>
      <c r="T54" s="2" t="s">
        <v>50</v>
      </c>
      <c r="U54" s="125">
        <v>0</v>
      </c>
      <c r="V54" s="39"/>
      <c r="W54" s="126">
        <v>675</v>
      </c>
    </row>
    <row r="55" spans="1:23" s="77" customFormat="1" ht="9.75" customHeight="1">
      <c r="A55" s="123">
        <v>676</v>
      </c>
      <c r="B55" s="35"/>
      <c r="C55" s="124" t="s">
        <v>365</v>
      </c>
      <c r="D55" s="36"/>
      <c r="E55" s="1">
        <v>16</v>
      </c>
      <c r="F55" s="122">
        <v>11</v>
      </c>
      <c r="G55" s="122">
        <v>8</v>
      </c>
      <c r="H55" s="122">
        <v>65</v>
      </c>
      <c r="I55" s="122" t="s">
        <v>50</v>
      </c>
      <c r="J55" s="122">
        <v>15</v>
      </c>
      <c r="K55" s="122">
        <v>5</v>
      </c>
      <c r="L55" s="122">
        <v>55</v>
      </c>
      <c r="M55" s="2">
        <v>1</v>
      </c>
      <c r="N55" s="125">
        <v>1.8</v>
      </c>
      <c r="O55" s="2">
        <v>4</v>
      </c>
      <c r="P55" s="2" t="s">
        <v>50</v>
      </c>
      <c r="Q55" s="125">
        <v>0.1</v>
      </c>
      <c r="R55" s="2">
        <v>5</v>
      </c>
      <c r="S55" s="125">
        <v>0.1</v>
      </c>
      <c r="T55" s="2">
        <v>1</v>
      </c>
      <c r="U55" s="125">
        <v>0</v>
      </c>
      <c r="V55" s="39"/>
      <c r="W55" s="126">
        <v>676</v>
      </c>
    </row>
    <row r="56" spans="1:23" s="77" customFormat="1" ht="9.75" customHeight="1">
      <c r="A56" s="123">
        <v>677</v>
      </c>
      <c r="B56" s="35"/>
      <c r="C56" s="124" t="s">
        <v>366</v>
      </c>
      <c r="D56" s="36"/>
      <c r="E56" s="1">
        <v>9</v>
      </c>
      <c r="F56" s="122">
        <v>4</v>
      </c>
      <c r="G56" s="122">
        <v>5</v>
      </c>
      <c r="H56" s="122">
        <v>14</v>
      </c>
      <c r="I56" s="122" t="s">
        <v>50</v>
      </c>
      <c r="J56" s="122">
        <v>1</v>
      </c>
      <c r="K56" s="122" t="s">
        <v>50</v>
      </c>
      <c r="L56" s="122">
        <v>2</v>
      </c>
      <c r="M56" s="2">
        <v>2</v>
      </c>
      <c r="N56" s="125">
        <v>0.1</v>
      </c>
      <c r="O56" s="2">
        <v>3</v>
      </c>
      <c r="P56" s="2" t="s">
        <v>50</v>
      </c>
      <c r="Q56" s="125">
        <v>0.1</v>
      </c>
      <c r="R56" s="2">
        <v>7</v>
      </c>
      <c r="S56" s="125">
        <v>0.1</v>
      </c>
      <c r="T56" s="2">
        <v>2</v>
      </c>
      <c r="U56" s="125">
        <v>0.1</v>
      </c>
      <c r="V56" s="39"/>
      <c r="W56" s="126">
        <v>677</v>
      </c>
    </row>
    <row r="57" spans="1:23" s="77" customFormat="1" ht="9.75" customHeight="1">
      <c r="A57" s="123">
        <v>678</v>
      </c>
      <c r="B57" s="35"/>
      <c r="C57" s="124" t="s">
        <v>359</v>
      </c>
      <c r="D57" s="36"/>
      <c r="E57" s="1">
        <v>77</v>
      </c>
      <c r="F57" s="122">
        <v>34</v>
      </c>
      <c r="G57" s="122">
        <v>38</v>
      </c>
      <c r="H57" s="122">
        <v>140</v>
      </c>
      <c r="I57" s="122" t="s">
        <v>50</v>
      </c>
      <c r="J57" s="122">
        <v>14</v>
      </c>
      <c r="K57" s="122">
        <v>3</v>
      </c>
      <c r="L57" s="122">
        <v>61</v>
      </c>
      <c r="M57" s="2">
        <v>25</v>
      </c>
      <c r="N57" s="125">
        <v>2.4</v>
      </c>
      <c r="O57" s="2">
        <v>28</v>
      </c>
      <c r="P57" s="2">
        <v>3</v>
      </c>
      <c r="Q57" s="125">
        <v>1.1</v>
      </c>
      <c r="R57" s="2">
        <v>43</v>
      </c>
      <c r="S57" s="125">
        <v>0.9</v>
      </c>
      <c r="T57" s="2">
        <v>8</v>
      </c>
      <c r="U57" s="125">
        <v>0.2</v>
      </c>
      <c r="V57" s="39"/>
      <c r="W57" s="126">
        <v>678</v>
      </c>
    </row>
    <row r="58" spans="1:23" s="77" customFormat="1" ht="9.75" customHeight="1">
      <c r="A58" s="123">
        <v>679</v>
      </c>
      <c r="B58" s="35"/>
      <c r="C58" s="124" t="s">
        <v>360</v>
      </c>
      <c r="D58" s="57"/>
      <c r="E58" s="1">
        <v>45</v>
      </c>
      <c r="F58" s="122">
        <v>19</v>
      </c>
      <c r="G58" s="122">
        <v>17</v>
      </c>
      <c r="H58" s="122">
        <v>118</v>
      </c>
      <c r="I58" s="122" t="s">
        <v>50</v>
      </c>
      <c r="J58" s="122">
        <v>8</v>
      </c>
      <c r="K58" s="122">
        <v>6</v>
      </c>
      <c r="L58" s="122">
        <v>71</v>
      </c>
      <c r="M58" s="122">
        <v>11</v>
      </c>
      <c r="N58" s="125">
        <v>1.8</v>
      </c>
      <c r="O58" s="122">
        <v>20</v>
      </c>
      <c r="P58" s="122">
        <v>1</v>
      </c>
      <c r="Q58" s="125">
        <v>0.5</v>
      </c>
      <c r="R58" s="2">
        <v>24</v>
      </c>
      <c r="S58" s="125">
        <v>0.3</v>
      </c>
      <c r="T58" s="2">
        <v>3</v>
      </c>
      <c r="U58" s="125">
        <v>0.1</v>
      </c>
      <c r="V58" s="39"/>
      <c r="W58" s="126">
        <v>679</v>
      </c>
    </row>
    <row r="59" spans="1:23" s="77" customFormat="1" ht="6" customHeight="1">
      <c r="A59" s="123"/>
      <c r="B59" s="35"/>
      <c r="C59" s="124"/>
      <c r="D59" s="44"/>
      <c r="E59" s="1"/>
      <c r="F59" s="122"/>
      <c r="G59" s="122"/>
      <c r="H59" s="122"/>
      <c r="I59" s="122"/>
      <c r="J59" s="122"/>
      <c r="K59" s="122"/>
      <c r="L59" s="122"/>
      <c r="M59" s="122"/>
      <c r="N59" s="169"/>
      <c r="O59" s="122"/>
      <c r="P59" s="122"/>
      <c r="Q59" s="127"/>
      <c r="R59" s="2"/>
      <c r="S59" s="127"/>
      <c r="T59" s="2"/>
      <c r="U59" s="127"/>
      <c r="V59" s="39"/>
      <c r="W59" s="126"/>
    </row>
    <row r="60" spans="1:23" s="77" customFormat="1" ht="9.75" customHeight="1">
      <c r="A60" s="136">
        <v>6</v>
      </c>
      <c r="B60" s="35"/>
      <c r="C60" s="128" t="s">
        <v>367</v>
      </c>
      <c r="D60" s="36"/>
      <c r="E60" s="3">
        <v>283</v>
      </c>
      <c r="F60" s="151">
        <v>117</v>
      </c>
      <c r="G60" s="151">
        <v>155</v>
      </c>
      <c r="H60" s="151">
        <v>710</v>
      </c>
      <c r="I60" s="151">
        <v>2</v>
      </c>
      <c r="J60" s="151">
        <v>106</v>
      </c>
      <c r="K60" s="151">
        <v>38</v>
      </c>
      <c r="L60" s="151">
        <v>419</v>
      </c>
      <c r="M60" s="151">
        <v>116</v>
      </c>
      <c r="N60" s="129">
        <v>1.4</v>
      </c>
      <c r="O60" s="151">
        <v>110</v>
      </c>
      <c r="P60" s="151">
        <v>16</v>
      </c>
      <c r="Q60" s="173">
        <v>0.4</v>
      </c>
      <c r="R60" s="4">
        <v>151</v>
      </c>
      <c r="S60" s="173">
        <v>0.3</v>
      </c>
      <c r="T60" s="4">
        <v>30</v>
      </c>
      <c r="U60" s="129">
        <v>0.1</v>
      </c>
      <c r="V60" s="39"/>
      <c r="W60" s="137">
        <v>6</v>
      </c>
    </row>
    <row r="61" spans="1:23" s="77" customFormat="1" ht="6" customHeight="1">
      <c r="A61" s="123"/>
      <c r="B61" s="35"/>
      <c r="C61" s="124"/>
      <c r="D61" s="36"/>
      <c r="E61" s="3"/>
      <c r="F61" s="151"/>
      <c r="G61" s="151"/>
      <c r="H61" s="151"/>
      <c r="I61" s="151"/>
      <c r="J61" s="151"/>
      <c r="K61" s="151"/>
      <c r="L61" s="151"/>
      <c r="M61" s="151"/>
      <c r="N61" s="174"/>
      <c r="O61" s="151"/>
      <c r="P61" s="151"/>
      <c r="Q61" s="175"/>
      <c r="R61" s="4"/>
      <c r="S61" s="175"/>
      <c r="T61" s="4"/>
      <c r="U61" s="175"/>
      <c r="V61" s="45"/>
      <c r="W61" s="126"/>
    </row>
    <row r="62" spans="1:23" s="77" customFormat="1" ht="9.75" customHeight="1">
      <c r="A62" s="123">
        <v>761</v>
      </c>
      <c r="B62" s="97"/>
      <c r="C62" s="124" t="s">
        <v>368</v>
      </c>
      <c r="D62" s="36"/>
      <c r="E62" s="1">
        <v>123</v>
      </c>
      <c r="F62" s="122">
        <v>27</v>
      </c>
      <c r="G62" s="122">
        <v>78</v>
      </c>
      <c r="H62" s="122">
        <v>348</v>
      </c>
      <c r="I62" s="122">
        <v>2</v>
      </c>
      <c r="J62" s="122">
        <v>126</v>
      </c>
      <c r="K62" s="122">
        <v>73</v>
      </c>
      <c r="L62" s="122">
        <v>231</v>
      </c>
      <c r="M62" s="122">
        <v>99</v>
      </c>
      <c r="N62" s="125">
        <v>3.3</v>
      </c>
      <c r="O62" s="122">
        <v>71</v>
      </c>
      <c r="P62" s="122">
        <v>22</v>
      </c>
      <c r="Q62" s="125">
        <v>1.1</v>
      </c>
      <c r="R62" s="2">
        <v>44</v>
      </c>
      <c r="S62" s="125">
        <v>0.4</v>
      </c>
      <c r="T62" s="2">
        <v>2</v>
      </c>
      <c r="U62" s="125">
        <v>0</v>
      </c>
      <c r="V62" s="45"/>
      <c r="W62" s="126">
        <v>761</v>
      </c>
    </row>
    <row r="63" spans="1:23" s="77" customFormat="1" ht="9.75" customHeight="1">
      <c r="A63" s="123">
        <v>762</v>
      </c>
      <c r="B63" s="97"/>
      <c r="C63" s="124" t="s">
        <v>369</v>
      </c>
      <c r="D63" s="36"/>
      <c r="E63" s="1">
        <v>11</v>
      </c>
      <c r="F63" s="122">
        <v>4</v>
      </c>
      <c r="G63" s="122">
        <v>11</v>
      </c>
      <c r="H63" s="122">
        <v>21</v>
      </c>
      <c r="I63" s="122" t="s">
        <v>50</v>
      </c>
      <c r="J63" s="122">
        <v>4</v>
      </c>
      <c r="K63" s="122" t="s">
        <v>50</v>
      </c>
      <c r="L63" s="122">
        <v>11</v>
      </c>
      <c r="M63" s="122">
        <v>2</v>
      </c>
      <c r="N63" s="125">
        <v>1.1</v>
      </c>
      <c r="O63" s="122">
        <v>6</v>
      </c>
      <c r="P63" s="122" t="s">
        <v>50</v>
      </c>
      <c r="Q63" s="125">
        <v>0.6</v>
      </c>
      <c r="R63" s="2">
        <v>3</v>
      </c>
      <c r="S63" s="125">
        <v>0.2</v>
      </c>
      <c r="T63" s="2">
        <v>1</v>
      </c>
      <c r="U63" s="125">
        <v>0.1</v>
      </c>
      <c r="V63" s="45"/>
      <c r="W63" s="126">
        <v>762</v>
      </c>
    </row>
    <row r="64" spans="1:23" s="77" customFormat="1" ht="9.75" customHeight="1">
      <c r="A64" s="123">
        <v>763</v>
      </c>
      <c r="B64" s="97"/>
      <c r="C64" s="124" t="s">
        <v>370</v>
      </c>
      <c r="D64" s="36"/>
      <c r="E64" s="1">
        <v>15</v>
      </c>
      <c r="F64" s="122">
        <v>6</v>
      </c>
      <c r="G64" s="122">
        <v>15</v>
      </c>
      <c r="H64" s="122">
        <v>43</v>
      </c>
      <c r="I64" s="122" t="s">
        <v>50</v>
      </c>
      <c r="J64" s="122">
        <v>11</v>
      </c>
      <c r="K64" s="122">
        <v>4</v>
      </c>
      <c r="L64" s="122">
        <v>30</v>
      </c>
      <c r="M64" s="122">
        <v>9</v>
      </c>
      <c r="N64" s="125">
        <v>1.9</v>
      </c>
      <c r="O64" s="122">
        <v>8</v>
      </c>
      <c r="P64" s="122" t="s">
        <v>50</v>
      </c>
      <c r="Q64" s="125">
        <v>0.5</v>
      </c>
      <c r="R64" s="2">
        <v>5</v>
      </c>
      <c r="S64" s="125">
        <v>0.2</v>
      </c>
      <c r="T64" s="2" t="s">
        <v>50</v>
      </c>
      <c r="U64" s="125">
        <v>0</v>
      </c>
      <c r="V64" s="45"/>
      <c r="W64" s="126">
        <v>763</v>
      </c>
    </row>
    <row r="65" spans="1:23" s="77" customFormat="1" ht="9.75" customHeight="1">
      <c r="A65" s="123">
        <v>764</v>
      </c>
      <c r="B65" s="97"/>
      <c r="C65" s="124" t="s">
        <v>371</v>
      </c>
      <c r="D65" s="36"/>
      <c r="E65" s="1">
        <v>13</v>
      </c>
      <c r="F65" s="2">
        <v>5</v>
      </c>
      <c r="G65" s="2">
        <v>12</v>
      </c>
      <c r="H65" s="122">
        <v>17</v>
      </c>
      <c r="I65" s="122" t="s">
        <v>50</v>
      </c>
      <c r="J65" s="122">
        <v>7</v>
      </c>
      <c r="K65" s="122">
        <v>1</v>
      </c>
      <c r="L65" s="122">
        <v>12</v>
      </c>
      <c r="M65" s="122">
        <v>1</v>
      </c>
      <c r="N65" s="125">
        <v>1.2</v>
      </c>
      <c r="O65" s="122">
        <v>3</v>
      </c>
      <c r="P65" s="122">
        <v>1</v>
      </c>
      <c r="Q65" s="125">
        <v>0.3</v>
      </c>
      <c r="R65" s="2">
        <v>2</v>
      </c>
      <c r="S65" s="125">
        <v>0.1</v>
      </c>
      <c r="T65" s="2" t="s">
        <v>50</v>
      </c>
      <c r="U65" s="125">
        <v>0</v>
      </c>
      <c r="V65" s="39"/>
      <c r="W65" s="126">
        <v>764</v>
      </c>
    </row>
    <row r="66" spans="1:23" s="77" customFormat="1" ht="9.75" customHeight="1">
      <c r="A66" s="123">
        <v>771</v>
      </c>
      <c r="B66" s="130"/>
      <c r="C66" s="124" t="s">
        <v>372</v>
      </c>
      <c r="D66" s="36"/>
      <c r="E66" s="1">
        <v>19</v>
      </c>
      <c r="F66" s="2">
        <v>4</v>
      </c>
      <c r="G66" s="2">
        <v>18</v>
      </c>
      <c r="H66" s="122">
        <v>75</v>
      </c>
      <c r="I66" s="122" t="s">
        <v>50</v>
      </c>
      <c r="J66" s="122">
        <v>5</v>
      </c>
      <c r="K66" s="122" t="s">
        <v>50</v>
      </c>
      <c r="L66" s="122">
        <v>54</v>
      </c>
      <c r="M66" s="122">
        <v>10</v>
      </c>
      <c r="N66" s="125">
        <v>1.7</v>
      </c>
      <c r="O66" s="122">
        <v>10</v>
      </c>
      <c r="P66" s="122">
        <v>1</v>
      </c>
      <c r="Q66" s="125">
        <v>0.3</v>
      </c>
      <c r="R66" s="2">
        <v>10</v>
      </c>
      <c r="S66" s="125">
        <v>0.2</v>
      </c>
      <c r="T66" s="2">
        <v>1</v>
      </c>
      <c r="U66" s="125">
        <v>0</v>
      </c>
      <c r="V66" s="39"/>
      <c r="W66" s="126">
        <v>771</v>
      </c>
    </row>
    <row r="67" spans="1:23" s="77" customFormat="1" ht="9.75" customHeight="1">
      <c r="A67" s="123">
        <v>772</v>
      </c>
      <c r="B67" s="130"/>
      <c r="C67" s="124" t="s">
        <v>368</v>
      </c>
      <c r="D67" s="36"/>
      <c r="E67" s="1">
        <v>70</v>
      </c>
      <c r="F67" s="2">
        <v>20</v>
      </c>
      <c r="G67" s="2">
        <v>62</v>
      </c>
      <c r="H67" s="122">
        <v>191</v>
      </c>
      <c r="I67" s="122">
        <v>2</v>
      </c>
      <c r="J67" s="122">
        <v>27</v>
      </c>
      <c r="K67" s="122">
        <v>9</v>
      </c>
      <c r="L67" s="122">
        <v>100</v>
      </c>
      <c r="M67" s="122">
        <v>30</v>
      </c>
      <c r="N67" s="125">
        <v>1.7</v>
      </c>
      <c r="O67" s="122">
        <v>53</v>
      </c>
      <c r="P67" s="122">
        <v>10</v>
      </c>
      <c r="Q67" s="125">
        <v>0.8</v>
      </c>
      <c r="R67" s="2">
        <v>35</v>
      </c>
      <c r="S67" s="125">
        <v>0.3</v>
      </c>
      <c r="T67" s="2">
        <v>3</v>
      </c>
      <c r="U67" s="125">
        <v>0</v>
      </c>
      <c r="V67" s="39"/>
      <c r="W67" s="126">
        <v>772</v>
      </c>
    </row>
    <row r="68" spans="1:23" s="77" customFormat="1" ht="9.75" customHeight="1">
      <c r="A68" s="123">
        <v>773</v>
      </c>
      <c r="B68" s="130"/>
      <c r="C68" s="124" t="s">
        <v>373</v>
      </c>
      <c r="D68" s="36"/>
      <c r="E68" s="1">
        <v>24</v>
      </c>
      <c r="F68" s="2">
        <v>6</v>
      </c>
      <c r="G68" s="2">
        <v>16</v>
      </c>
      <c r="H68" s="122">
        <v>59</v>
      </c>
      <c r="I68" s="122">
        <v>1</v>
      </c>
      <c r="J68" s="122">
        <v>6</v>
      </c>
      <c r="K68" s="122">
        <v>4</v>
      </c>
      <c r="L68" s="122">
        <v>28</v>
      </c>
      <c r="M68" s="122">
        <v>11</v>
      </c>
      <c r="N68" s="125">
        <v>1.2</v>
      </c>
      <c r="O68" s="122">
        <v>14</v>
      </c>
      <c r="P68" s="122">
        <v>1</v>
      </c>
      <c r="Q68" s="125">
        <v>0.6</v>
      </c>
      <c r="R68" s="2">
        <v>13</v>
      </c>
      <c r="S68" s="125">
        <v>0.3</v>
      </c>
      <c r="T68" s="2">
        <v>4</v>
      </c>
      <c r="U68" s="125">
        <v>0.1</v>
      </c>
      <c r="V68" s="39"/>
      <c r="W68" s="126">
        <v>773</v>
      </c>
    </row>
    <row r="69" spans="1:23" s="77" customFormat="1" ht="9.75" customHeight="1">
      <c r="A69" s="123">
        <v>774</v>
      </c>
      <c r="B69" s="130"/>
      <c r="C69" s="124" t="s">
        <v>374</v>
      </c>
      <c r="D69" s="36"/>
      <c r="E69" s="1">
        <v>26</v>
      </c>
      <c r="F69" s="2">
        <v>8</v>
      </c>
      <c r="G69" s="2">
        <v>25</v>
      </c>
      <c r="H69" s="122">
        <v>82</v>
      </c>
      <c r="I69" s="122" t="s">
        <v>50</v>
      </c>
      <c r="J69" s="122">
        <v>17</v>
      </c>
      <c r="K69" s="122" t="s">
        <v>50</v>
      </c>
      <c r="L69" s="122">
        <v>43</v>
      </c>
      <c r="M69" s="122">
        <v>4</v>
      </c>
      <c r="N69" s="125">
        <v>1.4</v>
      </c>
      <c r="O69" s="122">
        <v>16</v>
      </c>
      <c r="P69" s="122" t="s">
        <v>50</v>
      </c>
      <c r="Q69" s="125">
        <v>0.5</v>
      </c>
      <c r="R69" s="2">
        <v>15</v>
      </c>
      <c r="S69" s="125">
        <v>0.3</v>
      </c>
      <c r="T69" s="2">
        <v>8</v>
      </c>
      <c r="U69" s="125">
        <v>0.2</v>
      </c>
      <c r="V69" s="39"/>
      <c r="W69" s="126">
        <v>774</v>
      </c>
    </row>
    <row r="70" spans="1:23" s="77" customFormat="1" ht="9.75" customHeight="1">
      <c r="A70" s="123">
        <v>775</v>
      </c>
      <c r="B70" s="130"/>
      <c r="C70" s="124" t="s">
        <v>375</v>
      </c>
      <c r="D70" s="36"/>
      <c r="E70" s="1">
        <v>49</v>
      </c>
      <c r="F70" s="2">
        <v>13</v>
      </c>
      <c r="G70" s="2">
        <v>45</v>
      </c>
      <c r="H70" s="122">
        <v>92</v>
      </c>
      <c r="I70" s="122" t="s">
        <v>50</v>
      </c>
      <c r="J70" s="122">
        <v>21</v>
      </c>
      <c r="K70" s="122">
        <v>7</v>
      </c>
      <c r="L70" s="122">
        <v>56</v>
      </c>
      <c r="M70" s="122">
        <v>17</v>
      </c>
      <c r="N70" s="125">
        <v>1.3</v>
      </c>
      <c r="O70" s="122">
        <v>23</v>
      </c>
      <c r="P70" s="122">
        <v>10</v>
      </c>
      <c r="Q70" s="125">
        <v>0.5</v>
      </c>
      <c r="R70" s="2">
        <v>13</v>
      </c>
      <c r="S70" s="125">
        <v>0.2</v>
      </c>
      <c r="T70" s="2" t="s">
        <v>50</v>
      </c>
      <c r="U70" s="125">
        <v>0</v>
      </c>
      <c r="V70" s="39"/>
      <c r="W70" s="126">
        <v>775</v>
      </c>
    </row>
    <row r="71" spans="1:23" s="77" customFormat="1" ht="9.75" customHeight="1">
      <c r="A71" s="123">
        <v>776</v>
      </c>
      <c r="B71" s="130"/>
      <c r="C71" s="124" t="s">
        <v>376</v>
      </c>
      <c r="D71" s="36"/>
      <c r="E71" s="1">
        <v>40</v>
      </c>
      <c r="F71" s="2">
        <v>20</v>
      </c>
      <c r="G71" s="2">
        <v>34</v>
      </c>
      <c r="H71" s="122">
        <v>131</v>
      </c>
      <c r="I71" s="122">
        <v>1</v>
      </c>
      <c r="J71" s="122">
        <v>33</v>
      </c>
      <c r="K71" s="122">
        <v>8</v>
      </c>
      <c r="L71" s="122">
        <v>73</v>
      </c>
      <c r="M71" s="122">
        <v>2</v>
      </c>
      <c r="N71" s="125">
        <v>4</v>
      </c>
      <c r="O71" s="122">
        <v>23</v>
      </c>
      <c r="P71" s="122">
        <v>1</v>
      </c>
      <c r="Q71" s="125">
        <v>1.2</v>
      </c>
      <c r="R71" s="2">
        <v>32</v>
      </c>
      <c r="S71" s="125">
        <v>0.8</v>
      </c>
      <c r="T71" s="2">
        <v>3</v>
      </c>
      <c r="U71" s="125">
        <v>0.1</v>
      </c>
      <c r="V71" s="39"/>
      <c r="W71" s="126">
        <v>776</v>
      </c>
    </row>
    <row r="72" spans="1:23" s="77" customFormat="1" ht="9.75" customHeight="1">
      <c r="A72" s="123">
        <v>777</v>
      </c>
      <c r="B72" s="130"/>
      <c r="C72" s="124" t="s">
        <v>377</v>
      </c>
      <c r="D72" s="36"/>
      <c r="E72" s="1">
        <v>16</v>
      </c>
      <c r="F72" s="2">
        <v>1</v>
      </c>
      <c r="G72" s="2">
        <v>15</v>
      </c>
      <c r="H72" s="122">
        <v>37</v>
      </c>
      <c r="I72" s="122">
        <v>1</v>
      </c>
      <c r="J72" s="122">
        <v>6</v>
      </c>
      <c r="K72" s="122">
        <v>1</v>
      </c>
      <c r="L72" s="122">
        <v>20</v>
      </c>
      <c r="M72" s="122">
        <v>5</v>
      </c>
      <c r="N72" s="125">
        <v>0.6</v>
      </c>
      <c r="O72" s="122">
        <v>7</v>
      </c>
      <c r="P72" s="122" t="s">
        <v>50</v>
      </c>
      <c r="Q72" s="125">
        <v>0.2</v>
      </c>
      <c r="R72" s="2">
        <v>10</v>
      </c>
      <c r="S72" s="125">
        <v>0.1</v>
      </c>
      <c r="T72" s="2" t="s">
        <v>50</v>
      </c>
      <c r="U72" s="125">
        <v>0</v>
      </c>
      <c r="V72" s="39"/>
      <c r="W72" s="126">
        <v>777</v>
      </c>
    </row>
    <row r="73" spans="1:23" s="77" customFormat="1" ht="9.75" customHeight="1">
      <c r="A73" s="123">
        <v>778</v>
      </c>
      <c r="B73" s="130"/>
      <c r="C73" s="124" t="s">
        <v>378</v>
      </c>
      <c r="D73" s="36"/>
      <c r="E73" s="1">
        <v>43</v>
      </c>
      <c r="F73" s="2">
        <v>19</v>
      </c>
      <c r="G73" s="2">
        <v>27</v>
      </c>
      <c r="H73" s="122">
        <v>100</v>
      </c>
      <c r="I73" s="122" t="s">
        <v>50</v>
      </c>
      <c r="J73" s="122">
        <v>4</v>
      </c>
      <c r="K73" s="122">
        <v>2</v>
      </c>
      <c r="L73" s="122">
        <v>46</v>
      </c>
      <c r="M73" s="122">
        <v>14</v>
      </c>
      <c r="N73" s="125">
        <v>1.3</v>
      </c>
      <c r="O73" s="122">
        <v>24</v>
      </c>
      <c r="P73" s="122">
        <v>5</v>
      </c>
      <c r="Q73" s="125">
        <v>0.7</v>
      </c>
      <c r="R73" s="2">
        <v>27</v>
      </c>
      <c r="S73" s="125">
        <v>0.4</v>
      </c>
      <c r="T73" s="2">
        <v>3</v>
      </c>
      <c r="U73" s="125">
        <v>0.1</v>
      </c>
      <c r="V73" s="39"/>
      <c r="W73" s="126">
        <v>778</v>
      </c>
    </row>
    <row r="74" spans="1:23" s="77" customFormat="1" ht="9.75" customHeight="1">
      <c r="A74" s="123">
        <v>779</v>
      </c>
      <c r="B74" s="130"/>
      <c r="C74" s="124" t="s">
        <v>379</v>
      </c>
      <c r="D74" s="36"/>
      <c r="E74" s="1">
        <v>30</v>
      </c>
      <c r="F74" s="2">
        <v>14</v>
      </c>
      <c r="G74" s="2">
        <v>19</v>
      </c>
      <c r="H74" s="122">
        <v>74</v>
      </c>
      <c r="I74" s="122">
        <v>1</v>
      </c>
      <c r="J74" s="122">
        <v>3</v>
      </c>
      <c r="K74" s="122" t="s">
        <v>50</v>
      </c>
      <c r="L74" s="122">
        <v>27</v>
      </c>
      <c r="M74" s="122">
        <v>9</v>
      </c>
      <c r="N74" s="125">
        <v>0.8</v>
      </c>
      <c r="O74" s="122">
        <v>14</v>
      </c>
      <c r="P74" s="122" t="s">
        <v>50</v>
      </c>
      <c r="Q74" s="125">
        <v>0.4</v>
      </c>
      <c r="R74" s="2">
        <v>31</v>
      </c>
      <c r="S74" s="125">
        <v>0.5</v>
      </c>
      <c r="T74" s="2">
        <v>2</v>
      </c>
      <c r="U74" s="125">
        <v>0</v>
      </c>
      <c r="V74" s="39"/>
      <c r="W74" s="126">
        <v>779</v>
      </c>
    </row>
    <row r="75" spans="1:23" s="77" customFormat="1" ht="9.75" customHeight="1">
      <c r="A75" s="123">
        <v>780</v>
      </c>
      <c r="B75" s="130"/>
      <c r="C75" s="124" t="s">
        <v>380</v>
      </c>
      <c r="D75" s="36"/>
      <c r="E75" s="1">
        <v>19</v>
      </c>
      <c r="F75" s="2">
        <v>12</v>
      </c>
      <c r="G75" s="2">
        <v>10</v>
      </c>
      <c r="H75" s="122">
        <v>47</v>
      </c>
      <c r="I75" s="122" t="s">
        <v>50</v>
      </c>
      <c r="J75" s="122">
        <v>4</v>
      </c>
      <c r="K75" s="122" t="s">
        <v>50</v>
      </c>
      <c r="L75" s="122">
        <v>31</v>
      </c>
      <c r="M75" s="122">
        <v>8</v>
      </c>
      <c r="N75" s="125">
        <v>0.9</v>
      </c>
      <c r="O75" s="122">
        <v>10</v>
      </c>
      <c r="P75" s="122">
        <v>1</v>
      </c>
      <c r="Q75" s="125">
        <v>0.3</v>
      </c>
      <c r="R75" s="2">
        <v>5</v>
      </c>
      <c r="S75" s="125">
        <v>0.1</v>
      </c>
      <c r="T75" s="2">
        <v>1</v>
      </c>
      <c r="U75" s="125">
        <v>0</v>
      </c>
      <c r="V75" s="39"/>
      <c r="W75" s="126">
        <v>780</v>
      </c>
    </row>
    <row r="76" spans="1:23" s="77" customFormat="1" ht="6" customHeight="1">
      <c r="A76" s="130"/>
      <c r="B76" s="130"/>
      <c r="C76" s="131"/>
      <c r="D76" s="36"/>
      <c r="E76" s="1"/>
      <c r="F76" s="2"/>
      <c r="G76" s="2"/>
      <c r="H76" s="122"/>
      <c r="I76" s="122"/>
      <c r="J76" s="122"/>
      <c r="K76" s="122"/>
      <c r="L76" s="122"/>
      <c r="M76" s="122"/>
      <c r="N76" s="169"/>
      <c r="O76" s="122"/>
      <c r="P76" s="122"/>
      <c r="Q76" s="127"/>
      <c r="R76" s="2"/>
      <c r="S76" s="127"/>
      <c r="T76" s="2"/>
      <c r="U76" s="127"/>
      <c r="V76" s="39"/>
      <c r="W76" s="132"/>
    </row>
    <row r="77" spans="1:23" s="77" customFormat="1" ht="9.75" customHeight="1">
      <c r="A77" s="133">
        <v>7</v>
      </c>
      <c r="B77" s="130"/>
      <c r="C77" s="128" t="s">
        <v>381</v>
      </c>
      <c r="D77" s="36"/>
      <c r="E77" s="3">
        <v>498</v>
      </c>
      <c r="F77" s="4">
        <v>159</v>
      </c>
      <c r="G77" s="4">
        <v>387</v>
      </c>
      <c r="H77" s="151">
        <v>1317</v>
      </c>
      <c r="I77" s="151">
        <v>8</v>
      </c>
      <c r="J77" s="151">
        <v>274</v>
      </c>
      <c r="K77" s="151">
        <v>109</v>
      </c>
      <c r="L77" s="151">
        <v>762</v>
      </c>
      <c r="M77" s="151">
        <v>221</v>
      </c>
      <c r="N77" s="129">
        <v>1.7</v>
      </c>
      <c r="O77" s="151">
        <v>282</v>
      </c>
      <c r="P77" s="151">
        <v>52</v>
      </c>
      <c r="Q77" s="173">
        <v>0.6</v>
      </c>
      <c r="R77" s="4">
        <v>245</v>
      </c>
      <c r="S77" s="173">
        <v>0.3</v>
      </c>
      <c r="T77" s="4">
        <v>28</v>
      </c>
      <c r="U77" s="129">
        <v>0</v>
      </c>
      <c r="V77" s="39"/>
      <c r="W77" s="134">
        <v>7</v>
      </c>
    </row>
    <row r="78" spans="1:23" s="77" customFormat="1" ht="6.75" customHeight="1">
      <c r="A78" s="130"/>
      <c r="B78" s="130"/>
      <c r="C78" s="131"/>
      <c r="D78" s="36"/>
      <c r="E78" s="1"/>
      <c r="F78" s="2"/>
      <c r="G78" s="2"/>
      <c r="H78" s="122"/>
      <c r="I78" s="122"/>
      <c r="J78" s="122"/>
      <c r="K78" s="122"/>
      <c r="L78" s="122"/>
      <c r="M78" s="122"/>
      <c r="N78" s="169"/>
      <c r="O78" s="122"/>
      <c r="P78" s="122"/>
      <c r="Q78" s="127"/>
      <c r="R78" s="2"/>
      <c r="S78" s="127"/>
      <c r="T78" s="2"/>
      <c r="U78" s="127"/>
      <c r="V78" s="39"/>
      <c r="W78" s="132"/>
    </row>
    <row r="79" spans="1:23" s="77" customFormat="1" ht="9.75" customHeight="1">
      <c r="A79" s="130"/>
      <c r="B79" s="130"/>
      <c r="C79" s="128" t="s">
        <v>382</v>
      </c>
      <c r="D79" s="36"/>
      <c r="E79" s="3">
        <v>3371</v>
      </c>
      <c r="F79" s="4">
        <v>1170</v>
      </c>
      <c r="G79" s="4">
        <v>2759</v>
      </c>
      <c r="H79" s="151">
        <v>10417</v>
      </c>
      <c r="I79" s="151">
        <v>52</v>
      </c>
      <c r="J79" s="151">
        <v>1825</v>
      </c>
      <c r="K79" s="151">
        <v>741</v>
      </c>
      <c r="L79" s="151">
        <v>6934</v>
      </c>
      <c r="M79" s="151">
        <v>2012</v>
      </c>
      <c r="N79" s="129">
        <v>2.2</v>
      </c>
      <c r="O79" s="151">
        <v>1882</v>
      </c>
      <c r="P79" s="151">
        <v>346</v>
      </c>
      <c r="Q79" s="173">
        <v>0.6</v>
      </c>
      <c r="R79" s="4">
        <v>1353</v>
      </c>
      <c r="S79" s="173">
        <v>0.2</v>
      </c>
      <c r="T79" s="4">
        <v>248</v>
      </c>
      <c r="U79" s="129">
        <v>0.1</v>
      </c>
      <c r="V79" s="39"/>
      <c r="W79" s="132"/>
    </row>
    <row r="80" spans="1:23" s="77" customFormat="1" ht="5.25" customHeight="1">
      <c r="A80" s="209" t="s">
        <v>34</v>
      </c>
      <c r="B80" s="252"/>
      <c r="C80" s="252"/>
      <c r="D80" s="252"/>
      <c r="E80" s="252"/>
      <c r="F80" s="39"/>
      <c r="G80" s="39"/>
      <c r="H80" s="53"/>
      <c r="I80" s="53"/>
      <c r="J80" s="53"/>
      <c r="K80" s="53"/>
      <c r="L80" s="53"/>
      <c r="M80" s="53"/>
      <c r="N80" s="53"/>
      <c r="O80" s="53"/>
      <c r="P80" s="53"/>
      <c r="Q80" s="39"/>
      <c r="R80" s="39"/>
      <c r="S80" s="39"/>
      <c r="T80" s="39"/>
      <c r="U80" s="39"/>
      <c r="V80" s="39"/>
      <c r="W80" s="56" t="s">
        <v>0</v>
      </c>
    </row>
    <row r="81" spans="1:23" s="77" customFormat="1" ht="12.75" customHeight="1">
      <c r="A81" s="92" t="s">
        <v>328</v>
      </c>
      <c r="B81" s="135"/>
      <c r="C81" s="135"/>
      <c r="D81" s="36"/>
      <c r="E81" s="39"/>
      <c r="F81" s="39"/>
      <c r="G81" s="39"/>
      <c r="H81" s="53"/>
      <c r="I81" s="53"/>
      <c r="J81" s="53"/>
      <c r="K81" s="53"/>
      <c r="L81" s="53"/>
      <c r="M81" s="53"/>
      <c r="N81" s="53"/>
      <c r="O81" s="53"/>
      <c r="P81" s="53"/>
      <c r="Q81" s="39"/>
      <c r="R81" s="39"/>
      <c r="S81" s="39"/>
      <c r="T81" s="39"/>
      <c r="U81" s="39"/>
      <c r="V81" s="39"/>
      <c r="W81" s="34"/>
    </row>
  </sheetData>
  <sheetProtection/>
  <mergeCells count="39">
    <mergeCell ref="A80:E80"/>
    <mergeCell ref="T11:T14"/>
    <mergeCell ref="U11:V14"/>
    <mergeCell ref="M12:M14"/>
    <mergeCell ref="N12:N14"/>
    <mergeCell ref="P12:P14"/>
    <mergeCell ref="Q12:Q14"/>
    <mergeCell ref="L11:L14"/>
    <mergeCell ref="M11:N11"/>
    <mergeCell ref="O11:O14"/>
    <mergeCell ref="R11:R14"/>
    <mergeCell ref="S11:S14"/>
    <mergeCell ref="L8:V9"/>
    <mergeCell ref="F10:F14"/>
    <mergeCell ref="G10:G14"/>
    <mergeCell ref="I10:I14"/>
    <mergeCell ref="J10:J14"/>
    <mergeCell ref="K10:K14"/>
    <mergeCell ref="L10:N10"/>
    <mergeCell ref="A1:K1"/>
    <mergeCell ref="L1:W1"/>
    <mergeCell ref="A3:K3"/>
    <mergeCell ref="L3:W3"/>
    <mergeCell ref="A5:K5"/>
    <mergeCell ref="O10:Q10"/>
    <mergeCell ref="R10:S10"/>
    <mergeCell ref="T10:V10"/>
    <mergeCell ref="A7:B14"/>
    <mergeCell ref="C7:D14"/>
    <mergeCell ref="L5:W5"/>
    <mergeCell ref="W7:W14"/>
    <mergeCell ref="E8:E14"/>
    <mergeCell ref="F8:G9"/>
    <mergeCell ref="H8:H14"/>
    <mergeCell ref="I8:K9"/>
    <mergeCell ref="E7:G7"/>
    <mergeCell ref="H7:K7"/>
    <mergeCell ref="L7:V7"/>
    <mergeCell ref="P11:Q11"/>
  </mergeCells>
  <printOptions/>
  <pageMargins left="0.3937007874015748" right="0.3937007874015748" top="0.3937007874015748" bottom="0" header="0.5118110236220472" footer="0"/>
  <pageSetup horizontalDpi="300" verticalDpi="3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T71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3.7109375" style="91" customWidth="1"/>
    <col min="2" max="2" width="0.71875" style="93" customWidth="1"/>
    <col min="3" max="3" width="34.7109375" style="77" customWidth="1"/>
    <col min="4" max="4" width="0.71875" style="77" customWidth="1"/>
    <col min="5" max="8" width="14.28125" style="77" customWidth="1"/>
    <col min="9" max="9" width="9.28125" style="77" customWidth="1"/>
    <col min="10" max="10" width="9.7109375" style="77" customWidth="1"/>
    <col min="11" max="11" width="9.00390625" style="77" customWidth="1"/>
    <col min="12" max="12" width="9.28125" style="88" customWidth="1"/>
    <col min="13" max="13" width="9.7109375" style="88" customWidth="1"/>
    <col min="14" max="14" width="9.00390625" style="88" customWidth="1"/>
    <col min="15" max="15" width="9.28125" style="88" customWidth="1"/>
    <col min="16" max="16" width="9.00390625" style="88" customWidth="1"/>
    <col min="17" max="17" width="9.28125" style="88" customWidth="1"/>
    <col min="18" max="18" width="8.8515625" style="88" customWidth="1"/>
    <col min="19" max="19" width="0.85546875" style="88" customWidth="1"/>
    <col min="20" max="20" width="3.7109375" style="95" customWidth="1"/>
    <col min="21" max="16384" width="9.140625" style="88" customWidth="1"/>
  </cols>
  <sheetData>
    <row r="1" spans="1:20" s="77" customFormat="1" ht="12.75" customHeight="1">
      <c r="A1" s="221" t="s">
        <v>496</v>
      </c>
      <c r="B1" s="221"/>
      <c r="C1" s="221"/>
      <c r="D1" s="221"/>
      <c r="E1" s="221"/>
      <c r="F1" s="221"/>
      <c r="G1" s="221"/>
      <c r="H1" s="221"/>
      <c r="I1" s="221" t="s">
        <v>497</v>
      </c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221"/>
    </row>
    <row r="2" spans="1:20" s="77" customFormat="1" ht="6" customHeight="1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</row>
    <row r="3" spans="1:20" s="77" customFormat="1" ht="12.75" customHeight="1">
      <c r="A3" s="222" t="s">
        <v>479</v>
      </c>
      <c r="B3" s="222"/>
      <c r="C3" s="222"/>
      <c r="D3" s="222"/>
      <c r="E3" s="222"/>
      <c r="F3" s="222"/>
      <c r="G3" s="222"/>
      <c r="H3" s="222"/>
      <c r="I3" s="184" t="s">
        <v>480</v>
      </c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</row>
    <row r="4" spans="1:20" s="77" customFormat="1" ht="3.75" customHeight="1">
      <c r="A4" s="75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</row>
    <row r="5" spans="1:20" s="77" customFormat="1" ht="12.75" customHeight="1">
      <c r="A5" s="222" t="s">
        <v>498</v>
      </c>
      <c r="B5" s="222"/>
      <c r="C5" s="222"/>
      <c r="D5" s="222"/>
      <c r="E5" s="222"/>
      <c r="F5" s="222"/>
      <c r="G5" s="222"/>
      <c r="H5" s="222"/>
      <c r="I5" s="184" t="s">
        <v>499</v>
      </c>
      <c r="J5" s="184"/>
      <c r="K5" s="184"/>
      <c r="L5" s="184"/>
      <c r="M5" s="184"/>
      <c r="N5" s="184"/>
      <c r="O5" s="184"/>
      <c r="P5" s="184"/>
      <c r="Q5" s="184"/>
      <c r="R5" s="184"/>
      <c r="S5" s="184"/>
      <c r="T5" s="184"/>
    </row>
    <row r="6" spans="1:20" s="77" customFormat="1" ht="6" customHeight="1">
      <c r="A6" s="12"/>
      <c r="B6" s="13"/>
      <c r="C6" s="12"/>
      <c r="D6" s="12"/>
      <c r="E6" s="15"/>
      <c r="F6" s="15"/>
      <c r="G6" s="15"/>
      <c r="H6" s="15"/>
      <c r="I6" s="15"/>
      <c r="J6" s="15"/>
      <c r="K6" s="15"/>
      <c r="L6" s="16"/>
      <c r="M6" s="16"/>
      <c r="N6" s="16"/>
      <c r="O6" s="16"/>
      <c r="P6" s="16"/>
      <c r="Q6" s="16"/>
      <c r="R6" s="16"/>
      <c r="S6" s="16"/>
      <c r="T6" s="15"/>
    </row>
    <row r="7" spans="1:20" s="77" customFormat="1" ht="13.5" customHeight="1">
      <c r="A7" s="224" t="s">
        <v>258</v>
      </c>
      <c r="B7" s="225"/>
      <c r="C7" s="224" t="s">
        <v>259</v>
      </c>
      <c r="D7" s="225"/>
      <c r="E7" s="308" t="s">
        <v>500</v>
      </c>
      <c r="F7" s="309"/>
      <c r="G7" s="309"/>
      <c r="H7" s="309"/>
      <c r="I7" s="311" t="s">
        <v>501</v>
      </c>
      <c r="J7" s="311"/>
      <c r="K7" s="311"/>
      <c r="L7" s="311"/>
      <c r="M7" s="311"/>
      <c r="N7" s="311"/>
      <c r="O7" s="311"/>
      <c r="P7" s="311"/>
      <c r="Q7" s="311"/>
      <c r="R7" s="311"/>
      <c r="S7" s="400"/>
      <c r="T7" s="243" t="s">
        <v>258</v>
      </c>
    </row>
    <row r="8" spans="1:20" s="77" customFormat="1" ht="11.25" customHeight="1">
      <c r="A8" s="227"/>
      <c r="B8" s="228"/>
      <c r="C8" s="227"/>
      <c r="D8" s="228"/>
      <c r="E8" s="245" t="s">
        <v>196</v>
      </c>
      <c r="F8" s="333" t="s">
        <v>267</v>
      </c>
      <c r="G8" s="401"/>
      <c r="H8" s="401"/>
      <c r="I8" s="331" t="s">
        <v>84</v>
      </c>
      <c r="J8" s="331"/>
      <c r="K8" s="331"/>
      <c r="L8" s="331"/>
      <c r="M8" s="331"/>
      <c r="N8" s="331"/>
      <c r="O8" s="331"/>
      <c r="P8" s="331"/>
      <c r="Q8" s="331"/>
      <c r="R8" s="331"/>
      <c r="S8" s="332"/>
      <c r="T8" s="260"/>
    </row>
    <row r="9" spans="1:20" s="77" customFormat="1" ht="11.25" customHeight="1">
      <c r="A9" s="227"/>
      <c r="B9" s="228"/>
      <c r="C9" s="227"/>
      <c r="D9" s="228"/>
      <c r="E9" s="245"/>
      <c r="F9" s="402"/>
      <c r="G9" s="403"/>
      <c r="H9" s="403"/>
      <c r="I9" s="325"/>
      <c r="J9" s="325"/>
      <c r="K9" s="325"/>
      <c r="L9" s="325"/>
      <c r="M9" s="325"/>
      <c r="N9" s="325"/>
      <c r="O9" s="325"/>
      <c r="P9" s="325"/>
      <c r="Q9" s="325"/>
      <c r="R9" s="325"/>
      <c r="S9" s="312"/>
      <c r="T9" s="260"/>
    </row>
    <row r="10" spans="1:20" s="77" customFormat="1" ht="14.25" customHeight="1">
      <c r="A10" s="227"/>
      <c r="B10" s="228"/>
      <c r="C10" s="227"/>
      <c r="D10" s="228"/>
      <c r="E10" s="245"/>
      <c r="F10" s="223" t="s">
        <v>502</v>
      </c>
      <c r="G10" s="243" t="s">
        <v>503</v>
      </c>
      <c r="H10" s="243" t="s">
        <v>489</v>
      </c>
      <c r="I10" s="271" t="s">
        <v>69</v>
      </c>
      <c r="J10" s="271"/>
      <c r="K10" s="286"/>
      <c r="L10" s="352" t="s">
        <v>277</v>
      </c>
      <c r="M10" s="271"/>
      <c r="N10" s="286"/>
      <c r="O10" s="352" t="s">
        <v>278</v>
      </c>
      <c r="P10" s="286"/>
      <c r="Q10" s="288" t="s">
        <v>279</v>
      </c>
      <c r="R10" s="353"/>
      <c r="S10" s="354"/>
      <c r="T10" s="260"/>
    </row>
    <row r="11" spans="1:20" s="77" customFormat="1" ht="13.5" customHeight="1">
      <c r="A11" s="227"/>
      <c r="B11" s="228"/>
      <c r="C11" s="227"/>
      <c r="D11" s="228"/>
      <c r="E11" s="245"/>
      <c r="F11" s="245"/>
      <c r="G11" s="260"/>
      <c r="H11" s="260"/>
      <c r="I11" s="284" t="s">
        <v>280</v>
      </c>
      <c r="J11" s="338" t="s">
        <v>266</v>
      </c>
      <c r="K11" s="262"/>
      <c r="L11" s="277" t="s">
        <v>280</v>
      </c>
      <c r="M11" s="216" t="s">
        <v>266</v>
      </c>
      <c r="N11" s="301"/>
      <c r="O11" s="277" t="s">
        <v>280</v>
      </c>
      <c r="P11" s="277" t="s">
        <v>281</v>
      </c>
      <c r="Q11" s="277" t="s">
        <v>280</v>
      </c>
      <c r="R11" s="260" t="s">
        <v>281</v>
      </c>
      <c r="S11" s="284"/>
      <c r="T11" s="241"/>
    </row>
    <row r="12" spans="1:20" s="77" customFormat="1" ht="24.75" customHeight="1">
      <c r="A12" s="227"/>
      <c r="B12" s="228"/>
      <c r="C12" s="227"/>
      <c r="D12" s="228"/>
      <c r="E12" s="245"/>
      <c r="F12" s="245"/>
      <c r="G12" s="260"/>
      <c r="H12" s="260"/>
      <c r="I12" s="284"/>
      <c r="J12" s="260" t="s">
        <v>491</v>
      </c>
      <c r="K12" s="326" t="s">
        <v>281</v>
      </c>
      <c r="L12" s="277"/>
      <c r="M12" s="260" t="s">
        <v>491</v>
      </c>
      <c r="N12" s="326" t="s">
        <v>281</v>
      </c>
      <c r="O12" s="277"/>
      <c r="P12" s="277"/>
      <c r="Q12" s="277"/>
      <c r="R12" s="260"/>
      <c r="S12" s="284"/>
      <c r="T12" s="241"/>
    </row>
    <row r="13" spans="1:20" s="77" customFormat="1" ht="24.75" customHeight="1">
      <c r="A13" s="227"/>
      <c r="B13" s="228"/>
      <c r="C13" s="227"/>
      <c r="D13" s="228"/>
      <c r="E13" s="245"/>
      <c r="F13" s="245"/>
      <c r="G13" s="260"/>
      <c r="H13" s="260"/>
      <c r="I13" s="284"/>
      <c r="J13" s="260"/>
      <c r="K13" s="277"/>
      <c r="L13" s="277"/>
      <c r="M13" s="260"/>
      <c r="N13" s="277"/>
      <c r="O13" s="277"/>
      <c r="P13" s="277"/>
      <c r="Q13" s="277"/>
      <c r="R13" s="260"/>
      <c r="S13" s="284"/>
      <c r="T13" s="241"/>
    </row>
    <row r="14" spans="1:20" s="77" customFormat="1" ht="24.75" customHeight="1">
      <c r="A14" s="230"/>
      <c r="B14" s="231"/>
      <c r="C14" s="230"/>
      <c r="D14" s="231"/>
      <c r="E14" s="280"/>
      <c r="F14" s="280"/>
      <c r="G14" s="285"/>
      <c r="H14" s="285"/>
      <c r="I14" s="286"/>
      <c r="J14" s="285"/>
      <c r="K14" s="340"/>
      <c r="L14" s="340"/>
      <c r="M14" s="285"/>
      <c r="N14" s="340"/>
      <c r="O14" s="340"/>
      <c r="P14" s="340"/>
      <c r="Q14" s="340"/>
      <c r="R14" s="285"/>
      <c r="S14" s="286"/>
      <c r="T14" s="244"/>
    </row>
    <row r="15" spans="1:20" s="77" customFormat="1" ht="12" customHeight="1">
      <c r="A15" s="106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106"/>
    </row>
    <row r="16" spans="1:20" s="77" customFormat="1" ht="12" customHeight="1">
      <c r="A16" s="123">
        <v>161</v>
      </c>
      <c r="B16" s="26"/>
      <c r="C16" s="124" t="s">
        <v>284</v>
      </c>
      <c r="D16" s="27"/>
      <c r="E16" s="1">
        <v>189</v>
      </c>
      <c r="F16" s="2">
        <v>1</v>
      </c>
      <c r="G16" s="2">
        <v>46</v>
      </c>
      <c r="H16" s="2">
        <v>21</v>
      </c>
      <c r="I16" s="2">
        <v>134</v>
      </c>
      <c r="J16" s="2">
        <v>46</v>
      </c>
      <c r="K16" s="125">
        <v>3.8</v>
      </c>
      <c r="L16" s="2">
        <v>24</v>
      </c>
      <c r="M16" s="2">
        <v>5</v>
      </c>
      <c r="N16" s="125">
        <v>0.7</v>
      </c>
      <c r="O16" s="2">
        <v>23</v>
      </c>
      <c r="P16" s="125">
        <v>0.4</v>
      </c>
      <c r="Q16" s="2">
        <v>8</v>
      </c>
      <c r="R16" s="125">
        <v>0.2</v>
      </c>
      <c r="S16" s="176"/>
      <c r="T16" s="126">
        <v>161</v>
      </c>
    </row>
    <row r="17" spans="1:20" s="77" customFormat="1" ht="12" customHeight="1">
      <c r="A17" s="123">
        <v>162</v>
      </c>
      <c r="B17" s="35"/>
      <c r="C17" s="124" t="s">
        <v>285</v>
      </c>
      <c r="D17" s="36"/>
      <c r="E17" s="1">
        <v>928</v>
      </c>
      <c r="F17" s="2">
        <v>1</v>
      </c>
      <c r="G17" s="2">
        <v>208</v>
      </c>
      <c r="H17" s="2">
        <v>84</v>
      </c>
      <c r="I17" s="2">
        <v>819</v>
      </c>
      <c r="J17" s="2">
        <v>301</v>
      </c>
      <c r="K17" s="125">
        <v>2</v>
      </c>
      <c r="L17" s="2">
        <v>94</v>
      </c>
      <c r="M17" s="2">
        <v>35</v>
      </c>
      <c r="N17" s="125">
        <v>0.3</v>
      </c>
      <c r="O17" s="2">
        <v>13</v>
      </c>
      <c r="P17" s="125">
        <v>0</v>
      </c>
      <c r="Q17" s="2">
        <v>2</v>
      </c>
      <c r="R17" s="125">
        <v>0</v>
      </c>
      <c r="S17" s="176"/>
      <c r="T17" s="126">
        <v>162</v>
      </c>
    </row>
    <row r="18" spans="1:20" s="77" customFormat="1" ht="12" customHeight="1">
      <c r="A18" s="123">
        <v>163</v>
      </c>
      <c r="B18" s="35"/>
      <c r="C18" s="124" t="s">
        <v>286</v>
      </c>
      <c r="D18" s="36"/>
      <c r="E18" s="1">
        <v>18</v>
      </c>
      <c r="F18" s="122" t="s">
        <v>50</v>
      </c>
      <c r="G18" s="122">
        <v>5</v>
      </c>
      <c r="H18" s="122" t="s">
        <v>50</v>
      </c>
      <c r="I18" s="122">
        <v>16</v>
      </c>
      <c r="J18" s="122">
        <v>2</v>
      </c>
      <c r="K18" s="125">
        <v>1</v>
      </c>
      <c r="L18" s="2">
        <v>2</v>
      </c>
      <c r="M18" s="2">
        <v>1</v>
      </c>
      <c r="N18" s="125">
        <v>0.1</v>
      </c>
      <c r="O18" s="2" t="s">
        <v>50</v>
      </c>
      <c r="P18" s="125">
        <v>0</v>
      </c>
      <c r="Q18" s="2" t="s">
        <v>50</v>
      </c>
      <c r="R18" s="125">
        <v>0</v>
      </c>
      <c r="S18" s="176"/>
      <c r="T18" s="126">
        <v>163</v>
      </c>
    </row>
    <row r="19" spans="1:20" s="77" customFormat="1" ht="12" customHeight="1">
      <c r="A19" s="123">
        <v>171</v>
      </c>
      <c r="B19" s="35"/>
      <c r="C19" s="124" t="s">
        <v>287</v>
      </c>
      <c r="D19" s="118"/>
      <c r="E19" s="1">
        <v>12</v>
      </c>
      <c r="F19" s="122" t="s">
        <v>50</v>
      </c>
      <c r="G19" s="122" t="s">
        <v>50</v>
      </c>
      <c r="H19" s="122" t="s">
        <v>50</v>
      </c>
      <c r="I19" s="122">
        <v>7</v>
      </c>
      <c r="J19" s="122">
        <v>1</v>
      </c>
      <c r="K19" s="125">
        <v>0.3</v>
      </c>
      <c r="L19" s="2" t="s">
        <v>50</v>
      </c>
      <c r="M19" s="2" t="s">
        <v>50</v>
      </c>
      <c r="N19" s="125">
        <v>0</v>
      </c>
      <c r="O19" s="2">
        <v>5</v>
      </c>
      <c r="P19" s="125">
        <v>0.1</v>
      </c>
      <c r="Q19" s="2" t="s">
        <v>50</v>
      </c>
      <c r="R19" s="125">
        <v>0</v>
      </c>
      <c r="S19" s="176"/>
      <c r="T19" s="126">
        <v>171</v>
      </c>
    </row>
    <row r="20" spans="1:20" s="77" customFormat="1" ht="12" customHeight="1">
      <c r="A20" s="123">
        <v>172</v>
      </c>
      <c r="B20" s="35"/>
      <c r="C20" s="124" t="s">
        <v>288</v>
      </c>
      <c r="D20" s="36"/>
      <c r="E20" s="1">
        <v>35</v>
      </c>
      <c r="F20" s="122" t="s">
        <v>50</v>
      </c>
      <c r="G20" s="122">
        <v>14</v>
      </c>
      <c r="H20" s="122" t="s">
        <v>50</v>
      </c>
      <c r="I20" s="122">
        <v>15</v>
      </c>
      <c r="J20" s="122">
        <v>10</v>
      </c>
      <c r="K20" s="125">
        <v>0.6</v>
      </c>
      <c r="L20" s="2">
        <v>5</v>
      </c>
      <c r="M20" s="2">
        <v>2</v>
      </c>
      <c r="N20" s="125">
        <v>0.2</v>
      </c>
      <c r="O20" s="2">
        <v>9</v>
      </c>
      <c r="P20" s="125">
        <v>0.2</v>
      </c>
      <c r="Q20" s="2">
        <v>6</v>
      </c>
      <c r="R20" s="125">
        <v>0.2</v>
      </c>
      <c r="S20" s="176"/>
      <c r="T20" s="126">
        <v>172</v>
      </c>
    </row>
    <row r="21" spans="1:20" s="77" customFormat="1" ht="12" customHeight="1">
      <c r="A21" s="123">
        <v>173</v>
      </c>
      <c r="B21" s="35"/>
      <c r="C21" s="124" t="s">
        <v>289</v>
      </c>
      <c r="D21" s="36"/>
      <c r="E21" s="1">
        <v>72</v>
      </c>
      <c r="F21" s="122">
        <v>7</v>
      </c>
      <c r="G21" s="122">
        <v>13</v>
      </c>
      <c r="H21" s="122">
        <v>2</v>
      </c>
      <c r="I21" s="122">
        <v>51</v>
      </c>
      <c r="J21" s="122">
        <v>7</v>
      </c>
      <c r="K21" s="125">
        <v>1.7</v>
      </c>
      <c r="L21" s="2">
        <v>9</v>
      </c>
      <c r="M21" s="2">
        <v>3</v>
      </c>
      <c r="N21" s="125">
        <v>0.3</v>
      </c>
      <c r="O21" s="2">
        <v>7</v>
      </c>
      <c r="P21" s="125">
        <v>0.1</v>
      </c>
      <c r="Q21" s="2">
        <v>5</v>
      </c>
      <c r="R21" s="125">
        <v>0.1</v>
      </c>
      <c r="S21" s="176"/>
      <c r="T21" s="126">
        <v>173</v>
      </c>
    </row>
    <row r="22" spans="1:20" s="77" customFormat="1" ht="12" customHeight="1">
      <c r="A22" s="123">
        <v>174</v>
      </c>
      <c r="B22" s="35"/>
      <c r="C22" s="124" t="s">
        <v>290</v>
      </c>
      <c r="D22" s="36"/>
      <c r="E22" s="1">
        <v>116</v>
      </c>
      <c r="F22" s="122" t="s">
        <v>50</v>
      </c>
      <c r="G22" s="122">
        <v>8</v>
      </c>
      <c r="H22" s="122">
        <v>4</v>
      </c>
      <c r="I22" s="122">
        <v>108</v>
      </c>
      <c r="J22" s="122">
        <v>42</v>
      </c>
      <c r="K22" s="125">
        <v>2.8</v>
      </c>
      <c r="L22" s="2">
        <v>7</v>
      </c>
      <c r="M22" s="2">
        <v>2</v>
      </c>
      <c r="N22" s="125">
        <v>0.2</v>
      </c>
      <c r="O22" s="2" t="s">
        <v>50</v>
      </c>
      <c r="P22" s="125">
        <v>0</v>
      </c>
      <c r="Q22" s="2">
        <v>1</v>
      </c>
      <c r="R22" s="125">
        <v>0</v>
      </c>
      <c r="S22" s="176"/>
      <c r="T22" s="126">
        <v>174</v>
      </c>
    </row>
    <row r="23" spans="1:20" s="77" customFormat="1" ht="12" customHeight="1">
      <c r="A23" s="123">
        <v>175</v>
      </c>
      <c r="B23" s="35"/>
      <c r="C23" s="124" t="s">
        <v>291</v>
      </c>
      <c r="D23" s="36"/>
      <c r="E23" s="1">
        <v>108</v>
      </c>
      <c r="F23" s="122">
        <v>1</v>
      </c>
      <c r="G23" s="122">
        <v>5</v>
      </c>
      <c r="H23" s="122">
        <v>5</v>
      </c>
      <c r="I23" s="122">
        <v>81</v>
      </c>
      <c r="J23" s="122">
        <v>29</v>
      </c>
      <c r="K23" s="125">
        <v>2.2</v>
      </c>
      <c r="L23" s="2">
        <v>21</v>
      </c>
      <c r="M23" s="2">
        <v>5</v>
      </c>
      <c r="N23" s="125">
        <v>0.5</v>
      </c>
      <c r="O23" s="2">
        <v>4</v>
      </c>
      <c r="P23" s="125">
        <v>0.1</v>
      </c>
      <c r="Q23" s="2">
        <v>2</v>
      </c>
      <c r="R23" s="125">
        <v>0</v>
      </c>
      <c r="S23" s="176"/>
      <c r="T23" s="126">
        <v>175</v>
      </c>
    </row>
    <row r="24" spans="1:20" s="77" customFormat="1" ht="12" customHeight="1">
      <c r="A24" s="123">
        <v>176</v>
      </c>
      <c r="B24" s="35"/>
      <c r="C24" s="124" t="s">
        <v>292</v>
      </c>
      <c r="D24" s="36"/>
      <c r="E24" s="1">
        <v>288</v>
      </c>
      <c r="F24" s="122" t="s">
        <v>50</v>
      </c>
      <c r="G24" s="122">
        <v>24</v>
      </c>
      <c r="H24" s="122">
        <v>1</v>
      </c>
      <c r="I24" s="122">
        <v>243</v>
      </c>
      <c r="J24" s="122">
        <v>51</v>
      </c>
      <c r="K24" s="125">
        <v>7.1</v>
      </c>
      <c r="L24" s="2">
        <v>15</v>
      </c>
      <c r="M24" s="2">
        <v>1</v>
      </c>
      <c r="N24" s="125">
        <v>0.4</v>
      </c>
      <c r="O24" s="2">
        <v>24</v>
      </c>
      <c r="P24" s="125">
        <v>0.4</v>
      </c>
      <c r="Q24" s="2">
        <v>6</v>
      </c>
      <c r="R24" s="125">
        <v>0.1</v>
      </c>
      <c r="S24" s="176"/>
      <c r="T24" s="126">
        <v>176</v>
      </c>
    </row>
    <row r="25" spans="1:20" s="77" customFormat="1" ht="12" customHeight="1">
      <c r="A25" s="123">
        <v>177</v>
      </c>
      <c r="B25" s="35"/>
      <c r="C25" s="124" t="s">
        <v>293</v>
      </c>
      <c r="D25" s="36"/>
      <c r="E25" s="1">
        <v>84</v>
      </c>
      <c r="F25" s="122">
        <v>1</v>
      </c>
      <c r="G25" s="122">
        <v>9</v>
      </c>
      <c r="H25" s="122">
        <v>1</v>
      </c>
      <c r="I25" s="122">
        <v>75</v>
      </c>
      <c r="J25" s="122">
        <v>35</v>
      </c>
      <c r="K25" s="125">
        <v>2.1</v>
      </c>
      <c r="L25" s="2">
        <v>5</v>
      </c>
      <c r="M25" s="2">
        <v>3</v>
      </c>
      <c r="N25" s="125">
        <v>0.1</v>
      </c>
      <c r="O25" s="2">
        <v>3</v>
      </c>
      <c r="P25" s="125">
        <v>0</v>
      </c>
      <c r="Q25" s="2">
        <v>1</v>
      </c>
      <c r="R25" s="125">
        <v>0</v>
      </c>
      <c r="S25" s="176"/>
      <c r="T25" s="126">
        <v>177</v>
      </c>
    </row>
    <row r="26" spans="1:20" s="77" customFormat="1" ht="12" customHeight="1">
      <c r="A26" s="123">
        <v>178</v>
      </c>
      <c r="B26" s="35"/>
      <c r="C26" s="124" t="s">
        <v>294</v>
      </c>
      <c r="D26" s="36"/>
      <c r="E26" s="1">
        <v>298</v>
      </c>
      <c r="F26" s="122" t="s">
        <v>50</v>
      </c>
      <c r="G26" s="122">
        <v>50</v>
      </c>
      <c r="H26" s="122">
        <v>14</v>
      </c>
      <c r="I26" s="122">
        <v>254</v>
      </c>
      <c r="J26" s="122">
        <v>101</v>
      </c>
      <c r="K26" s="125">
        <v>5.3</v>
      </c>
      <c r="L26" s="2">
        <v>31</v>
      </c>
      <c r="M26" s="2">
        <v>12</v>
      </c>
      <c r="N26" s="125">
        <v>0.6</v>
      </c>
      <c r="O26" s="2">
        <v>11</v>
      </c>
      <c r="P26" s="125">
        <v>0.1</v>
      </c>
      <c r="Q26" s="2">
        <v>2</v>
      </c>
      <c r="R26" s="125">
        <v>0</v>
      </c>
      <c r="S26" s="176"/>
      <c r="T26" s="126">
        <v>178</v>
      </c>
    </row>
    <row r="27" spans="1:20" s="77" customFormat="1" ht="12" customHeight="1">
      <c r="A27" s="123">
        <v>179</v>
      </c>
      <c r="B27" s="35"/>
      <c r="C27" s="124" t="s">
        <v>295</v>
      </c>
      <c r="D27" s="36"/>
      <c r="E27" s="1">
        <v>118</v>
      </c>
      <c r="F27" s="122" t="s">
        <v>50</v>
      </c>
      <c r="G27" s="122">
        <v>22</v>
      </c>
      <c r="H27" s="122">
        <v>1</v>
      </c>
      <c r="I27" s="122">
        <v>110</v>
      </c>
      <c r="J27" s="122">
        <v>34</v>
      </c>
      <c r="K27" s="125">
        <v>1.9</v>
      </c>
      <c r="L27" s="2">
        <v>4</v>
      </c>
      <c r="M27" s="2">
        <v>2</v>
      </c>
      <c r="N27" s="125">
        <v>0.1</v>
      </c>
      <c r="O27" s="2">
        <v>4</v>
      </c>
      <c r="P27" s="125">
        <v>0</v>
      </c>
      <c r="Q27" s="2" t="s">
        <v>50</v>
      </c>
      <c r="R27" s="125">
        <v>0</v>
      </c>
      <c r="S27" s="176"/>
      <c r="T27" s="126">
        <v>179</v>
      </c>
    </row>
    <row r="28" spans="1:20" s="77" customFormat="1" ht="12" customHeight="1">
      <c r="A28" s="123">
        <v>180</v>
      </c>
      <c r="B28" s="35"/>
      <c r="C28" s="124" t="s">
        <v>296</v>
      </c>
      <c r="D28" s="36"/>
      <c r="E28" s="1">
        <v>108</v>
      </c>
      <c r="F28" s="122">
        <v>1</v>
      </c>
      <c r="G28" s="122">
        <v>19</v>
      </c>
      <c r="H28" s="122">
        <v>18</v>
      </c>
      <c r="I28" s="122">
        <v>82</v>
      </c>
      <c r="J28" s="122">
        <v>1</v>
      </c>
      <c r="K28" s="125">
        <v>4.2</v>
      </c>
      <c r="L28" s="2">
        <v>15</v>
      </c>
      <c r="M28" s="2" t="s">
        <v>50</v>
      </c>
      <c r="N28" s="125">
        <v>0.7</v>
      </c>
      <c r="O28" s="2">
        <v>10</v>
      </c>
      <c r="P28" s="125">
        <v>0.3</v>
      </c>
      <c r="Q28" s="2">
        <v>1</v>
      </c>
      <c r="R28" s="125">
        <v>0</v>
      </c>
      <c r="S28" s="176"/>
      <c r="T28" s="126">
        <v>180</v>
      </c>
    </row>
    <row r="29" spans="1:20" s="77" customFormat="1" ht="12" customHeight="1">
      <c r="A29" s="123">
        <v>181</v>
      </c>
      <c r="B29" s="35"/>
      <c r="C29" s="124" t="s">
        <v>297</v>
      </c>
      <c r="D29" s="36"/>
      <c r="E29" s="1">
        <v>60</v>
      </c>
      <c r="F29" s="122" t="s">
        <v>50</v>
      </c>
      <c r="G29" s="122">
        <v>2</v>
      </c>
      <c r="H29" s="122">
        <v>1</v>
      </c>
      <c r="I29" s="122">
        <v>56</v>
      </c>
      <c r="J29" s="122">
        <v>21</v>
      </c>
      <c r="K29" s="125">
        <v>1.9</v>
      </c>
      <c r="L29" s="2">
        <v>4</v>
      </c>
      <c r="M29" s="2">
        <v>1</v>
      </c>
      <c r="N29" s="125">
        <v>0.1</v>
      </c>
      <c r="O29" s="2" t="s">
        <v>50</v>
      </c>
      <c r="P29" s="125">
        <v>0</v>
      </c>
      <c r="Q29" s="2" t="s">
        <v>50</v>
      </c>
      <c r="R29" s="125">
        <v>0</v>
      </c>
      <c r="S29" s="176"/>
      <c r="T29" s="126">
        <v>181</v>
      </c>
    </row>
    <row r="30" spans="1:20" s="77" customFormat="1" ht="12" customHeight="1">
      <c r="A30" s="123">
        <v>182</v>
      </c>
      <c r="B30" s="35"/>
      <c r="C30" s="124" t="s">
        <v>298</v>
      </c>
      <c r="D30" s="36"/>
      <c r="E30" s="1">
        <v>50</v>
      </c>
      <c r="F30" s="122">
        <v>1</v>
      </c>
      <c r="G30" s="122">
        <v>4</v>
      </c>
      <c r="H30" s="122" t="s">
        <v>50</v>
      </c>
      <c r="I30" s="122">
        <v>33</v>
      </c>
      <c r="J30" s="122">
        <v>10</v>
      </c>
      <c r="K30" s="125">
        <v>1.4</v>
      </c>
      <c r="L30" s="2">
        <v>9</v>
      </c>
      <c r="M30" s="2">
        <v>2</v>
      </c>
      <c r="N30" s="125">
        <v>0.4</v>
      </c>
      <c r="O30" s="2">
        <v>8</v>
      </c>
      <c r="P30" s="125">
        <v>0.2</v>
      </c>
      <c r="Q30" s="2" t="s">
        <v>50</v>
      </c>
      <c r="R30" s="125">
        <v>0</v>
      </c>
      <c r="S30" s="176"/>
      <c r="T30" s="126">
        <v>182</v>
      </c>
    </row>
    <row r="31" spans="1:20" s="77" customFormat="1" ht="12" customHeight="1">
      <c r="A31" s="123">
        <v>183</v>
      </c>
      <c r="B31" s="35"/>
      <c r="C31" s="124" t="s">
        <v>299</v>
      </c>
      <c r="D31" s="36"/>
      <c r="E31" s="1">
        <v>38</v>
      </c>
      <c r="F31" s="122" t="s">
        <v>50</v>
      </c>
      <c r="G31" s="122">
        <v>4</v>
      </c>
      <c r="H31" s="122" t="s">
        <v>50</v>
      </c>
      <c r="I31" s="122">
        <v>25</v>
      </c>
      <c r="J31" s="122">
        <v>16</v>
      </c>
      <c r="K31" s="125">
        <v>0.9</v>
      </c>
      <c r="L31" s="122">
        <v>8</v>
      </c>
      <c r="M31" s="122">
        <v>6</v>
      </c>
      <c r="N31" s="125">
        <v>0.3</v>
      </c>
      <c r="O31" s="2">
        <v>4</v>
      </c>
      <c r="P31" s="125">
        <v>0.1</v>
      </c>
      <c r="Q31" s="2">
        <v>1</v>
      </c>
      <c r="R31" s="125">
        <v>0</v>
      </c>
      <c r="S31" s="176"/>
      <c r="T31" s="126">
        <v>183</v>
      </c>
    </row>
    <row r="32" spans="1:20" s="77" customFormat="1" ht="12" customHeight="1">
      <c r="A32" s="123">
        <v>184</v>
      </c>
      <c r="B32" s="35"/>
      <c r="C32" s="124" t="s">
        <v>285</v>
      </c>
      <c r="D32" s="36"/>
      <c r="E32" s="1">
        <v>625</v>
      </c>
      <c r="F32" s="122">
        <v>3</v>
      </c>
      <c r="G32" s="122">
        <v>133</v>
      </c>
      <c r="H32" s="122">
        <v>73</v>
      </c>
      <c r="I32" s="122">
        <v>550</v>
      </c>
      <c r="J32" s="122">
        <v>195</v>
      </c>
      <c r="K32" s="125">
        <v>5.9</v>
      </c>
      <c r="L32" s="122">
        <v>63</v>
      </c>
      <c r="M32" s="122">
        <v>19</v>
      </c>
      <c r="N32" s="125">
        <v>0.6</v>
      </c>
      <c r="O32" s="2">
        <v>10</v>
      </c>
      <c r="P32" s="125">
        <v>0.1</v>
      </c>
      <c r="Q32" s="2">
        <v>2</v>
      </c>
      <c r="R32" s="125">
        <v>0</v>
      </c>
      <c r="S32" s="176"/>
      <c r="T32" s="126">
        <v>184</v>
      </c>
    </row>
    <row r="33" spans="1:20" s="77" customFormat="1" ht="12" customHeight="1">
      <c r="A33" s="123">
        <v>185</v>
      </c>
      <c r="B33" s="35"/>
      <c r="C33" s="124" t="s">
        <v>300</v>
      </c>
      <c r="D33" s="36"/>
      <c r="E33" s="1">
        <v>124</v>
      </c>
      <c r="F33" s="122">
        <v>2</v>
      </c>
      <c r="G33" s="122">
        <v>14</v>
      </c>
      <c r="H33" s="122">
        <v>2</v>
      </c>
      <c r="I33" s="122">
        <v>89</v>
      </c>
      <c r="J33" s="122">
        <v>35</v>
      </c>
      <c r="K33" s="125">
        <v>3.7</v>
      </c>
      <c r="L33" s="122">
        <v>17</v>
      </c>
      <c r="M33" s="122">
        <v>5</v>
      </c>
      <c r="N33" s="125">
        <v>0.7</v>
      </c>
      <c r="O33" s="2">
        <v>17</v>
      </c>
      <c r="P33" s="125">
        <v>0.4</v>
      </c>
      <c r="Q33" s="2">
        <v>1</v>
      </c>
      <c r="R33" s="125">
        <v>0</v>
      </c>
      <c r="S33" s="176"/>
      <c r="T33" s="126">
        <v>185</v>
      </c>
    </row>
    <row r="34" spans="1:20" s="77" customFormat="1" ht="12" customHeight="1">
      <c r="A34" s="123">
        <v>186</v>
      </c>
      <c r="B34" s="35"/>
      <c r="C34" s="124" t="s">
        <v>301</v>
      </c>
      <c r="D34" s="36"/>
      <c r="E34" s="1">
        <v>154</v>
      </c>
      <c r="F34" s="122" t="s">
        <v>50</v>
      </c>
      <c r="G34" s="122">
        <v>9</v>
      </c>
      <c r="H34" s="122" t="s">
        <v>50</v>
      </c>
      <c r="I34" s="122">
        <v>100</v>
      </c>
      <c r="J34" s="122">
        <v>33</v>
      </c>
      <c r="K34" s="125">
        <v>3.2</v>
      </c>
      <c r="L34" s="122">
        <v>26</v>
      </c>
      <c r="M34" s="122">
        <v>10</v>
      </c>
      <c r="N34" s="125">
        <v>0.8</v>
      </c>
      <c r="O34" s="2">
        <v>26</v>
      </c>
      <c r="P34" s="125">
        <v>0.5</v>
      </c>
      <c r="Q34" s="2">
        <v>2</v>
      </c>
      <c r="R34" s="125">
        <v>0</v>
      </c>
      <c r="S34" s="176"/>
      <c r="T34" s="126">
        <v>186</v>
      </c>
    </row>
    <row r="35" spans="1:20" s="47" customFormat="1" ht="12" customHeight="1">
      <c r="A35" s="123">
        <v>187</v>
      </c>
      <c r="B35" s="43"/>
      <c r="C35" s="124" t="s">
        <v>302</v>
      </c>
      <c r="D35" s="44"/>
      <c r="E35" s="1">
        <v>224</v>
      </c>
      <c r="F35" s="122" t="s">
        <v>50</v>
      </c>
      <c r="G35" s="122">
        <v>16</v>
      </c>
      <c r="H35" s="122">
        <v>2</v>
      </c>
      <c r="I35" s="122">
        <v>126</v>
      </c>
      <c r="J35" s="122">
        <v>27</v>
      </c>
      <c r="K35" s="125">
        <v>2</v>
      </c>
      <c r="L35" s="122">
        <v>62</v>
      </c>
      <c r="M35" s="122">
        <v>13</v>
      </c>
      <c r="N35" s="125">
        <v>0.9</v>
      </c>
      <c r="O35" s="2">
        <v>29</v>
      </c>
      <c r="P35" s="125">
        <v>0.2</v>
      </c>
      <c r="Q35" s="2">
        <v>7</v>
      </c>
      <c r="R35" s="125">
        <v>0.1</v>
      </c>
      <c r="S35" s="176"/>
      <c r="T35" s="126">
        <v>187</v>
      </c>
    </row>
    <row r="36" spans="1:20" s="47" customFormat="1" ht="12" customHeight="1">
      <c r="A36" s="123">
        <v>188</v>
      </c>
      <c r="B36" s="43"/>
      <c r="C36" s="124" t="s">
        <v>303</v>
      </c>
      <c r="D36" s="44"/>
      <c r="E36" s="1">
        <v>196</v>
      </c>
      <c r="F36" s="122">
        <v>5</v>
      </c>
      <c r="G36" s="122">
        <v>41</v>
      </c>
      <c r="H36" s="122">
        <v>23</v>
      </c>
      <c r="I36" s="122">
        <v>124</v>
      </c>
      <c r="J36" s="122">
        <v>27</v>
      </c>
      <c r="K36" s="125">
        <v>3.7</v>
      </c>
      <c r="L36" s="122">
        <v>41</v>
      </c>
      <c r="M36" s="122">
        <v>12</v>
      </c>
      <c r="N36" s="125">
        <v>1.1</v>
      </c>
      <c r="O36" s="2">
        <v>29</v>
      </c>
      <c r="P36" s="125">
        <v>0.4</v>
      </c>
      <c r="Q36" s="2">
        <v>2</v>
      </c>
      <c r="R36" s="125">
        <v>0</v>
      </c>
      <c r="S36" s="176"/>
      <c r="T36" s="126">
        <v>188</v>
      </c>
    </row>
    <row r="37" spans="1:20" s="47" customFormat="1" ht="12" customHeight="1">
      <c r="A37" s="123">
        <v>189</v>
      </c>
      <c r="B37" s="43"/>
      <c r="C37" s="124" t="s">
        <v>304</v>
      </c>
      <c r="D37" s="44"/>
      <c r="E37" s="1">
        <v>91</v>
      </c>
      <c r="F37" s="122">
        <v>2</v>
      </c>
      <c r="G37" s="122">
        <v>17</v>
      </c>
      <c r="H37" s="122">
        <v>8</v>
      </c>
      <c r="I37" s="122">
        <v>47</v>
      </c>
      <c r="J37" s="122">
        <v>13</v>
      </c>
      <c r="K37" s="125">
        <v>1.2</v>
      </c>
      <c r="L37" s="122">
        <v>13</v>
      </c>
      <c r="M37" s="122">
        <v>6</v>
      </c>
      <c r="N37" s="125">
        <v>0.3</v>
      </c>
      <c r="O37" s="2">
        <v>23</v>
      </c>
      <c r="P37" s="125">
        <v>0.3</v>
      </c>
      <c r="Q37" s="2">
        <v>8</v>
      </c>
      <c r="R37" s="125">
        <v>0.2</v>
      </c>
      <c r="S37" s="176"/>
      <c r="T37" s="126">
        <v>189</v>
      </c>
    </row>
    <row r="38" spans="1:20" s="47" customFormat="1" ht="12" customHeight="1">
      <c r="A38" s="123">
        <v>190</v>
      </c>
      <c r="B38" s="43"/>
      <c r="C38" s="124" t="s">
        <v>305</v>
      </c>
      <c r="D38" s="44"/>
      <c r="E38" s="1">
        <v>39</v>
      </c>
      <c r="F38" s="122">
        <v>2</v>
      </c>
      <c r="G38" s="122">
        <v>7</v>
      </c>
      <c r="H38" s="122">
        <v>4</v>
      </c>
      <c r="I38" s="122">
        <v>14</v>
      </c>
      <c r="J38" s="122">
        <v>6</v>
      </c>
      <c r="K38" s="125">
        <v>0.4</v>
      </c>
      <c r="L38" s="122">
        <v>1</v>
      </c>
      <c r="M38" s="122" t="s">
        <v>50</v>
      </c>
      <c r="N38" s="125">
        <v>0</v>
      </c>
      <c r="O38" s="2">
        <v>15</v>
      </c>
      <c r="P38" s="125">
        <v>0.2</v>
      </c>
      <c r="Q38" s="2">
        <v>9</v>
      </c>
      <c r="R38" s="125">
        <v>0.2</v>
      </c>
      <c r="S38" s="176"/>
      <c r="T38" s="126">
        <v>190</v>
      </c>
    </row>
    <row r="39" spans="1:20" s="47" customFormat="1" ht="6" customHeight="1">
      <c r="A39" s="34"/>
      <c r="B39" s="43"/>
      <c r="C39" s="83"/>
      <c r="D39" s="44"/>
      <c r="E39" s="1"/>
      <c r="F39" s="122"/>
      <c r="G39" s="122"/>
      <c r="H39" s="122"/>
      <c r="I39" s="122"/>
      <c r="J39" s="122"/>
      <c r="K39" s="169"/>
      <c r="L39" s="122"/>
      <c r="M39" s="122"/>
      <c r="N39" s="127"/>
      <c r="O39" s="2"/>
      <c r="P39" s="127"/>
      <c r="Q39" s="2"/>
      <c r="R39" s="127"/>
      <c r="S39" s="39"/>
      <c r="T39" s="40"/>
    </row>
    <row r="40" spans="1:20" s="47" customFormat="1" ht="12" customHeight="1">
      <c r="A40" s="48">
        <v>1</v>
      </c>
      <c r="B40" s="43"/>
      <c r="C40" s="128" t="s">
        <v>306</v>
      </c>
      <c r="D40" s="44"/>
      <c r="E40" s="3">
        <v>3975</v>
      </c>
      <c r="F40" s="151">
        <v>27</v>
      </c>
      <c r="G40" s="151">
        <v>670</v>
      </c>
      <c r="H40" s="151">
        <v>264</v>
      </c>
      <c r="I40" s="151">
        <v>3159</v>
      </c>
      <c r="J40" s="151">
        <v>1043</v>
      </c>
      <c r="K40" s="177">
        <v>2.6</v>
      </c>
      <c r="L40" s="151">
        <v>476</v>
      </c>
      <c r="M40" s="151">
        <v>145</v>
      </c>
      <c r="N40" s="177">
        <v>0.4</v>
      </c>
      <c r="O40" s="4">
        <v>274</v>
      </c>
      <c r="P40" s="177">
        <v>0.1</v>
      </c>
      <c r="Q40" s="4">
        <v>66</v>
      </c>
      <c r="R40" s="177">
        <v>0.1</v>
      </c>
      <c r="S40" s="178"/>
      <c r="T40" s="49">
        <v>1</v>
      </c>
    </row>
    <row r="41" spans="1:20" s="47" customFormat="1" ht="6" customHeight="1">
      <c r="A41" s="34"/>
      <c r="B41" s="43"/>
      <c r="C41" s="107"/>
      <c r="D41" s="44"/>
      <c r="E41" s="1"/>
      <c r="F41" s="122"/>
      <c r="G41" s="122"/>
      <c r="H41" s="122"/>
      <c r="I41" s="122"/>
      <c r="J41" s="122"/>
      <c r="K41" s="169"/>
      <c r="L41" s="122"/>
      <c r="M41" s="122"/>
      <c r="N41" s="127"/>
      <c r="O41" s="2"/>
      <c r="P41" s="127"/>
      <c r="Q41" s="2"/>
      <c r="R41" s="127"/>
      <c r="S41" s="39"/>
      <c r="T41" s="40"/>
    </row>
    <row r="42" spans="1:20" s="47" customFormat="1" ht="12" customHeight="1">
      <c r="A42" s="123">
        <v>261</v>
      </c>
      <c r="B42" s="110"/>
      <c r="C42" s="124" t="s">
        <v>307</v>
      </c>
      <c r="D42" s="44"/>
      <c r="E42" s="1">
        <v>69</v>
      </c>
      <c r="F42" s="122" t="s">
        <v>50</v>
      </c>
      <c r="G42" s="122">
        <v>24</v>
      </c>
      <c r="H42" s="122">
        <v>6</v>
      </c>
      <c r="I42" s="122">
        <v>45</v>
      </c>
      <c r="J42" s="122">
        <v>13</v>
      </c>
      <c r="K42" s="125">
        <v>2.5</v>
      </c>
      <c r="L42" s="122">
        <v>14</v>
      </c>
      <c r="M42" s="122">
        <v>5</v>
      </c>
      <c r="N42" s="125">
        <v>0.8</v>
      </c>
      <c r="O42" s="2">
        <v>9</v>
      </c>
      <c r="P42" s="125">
        <v>0.3</v>
      </c>
      <c r="Q42" s="2">
        <v>1</v>
      </c>
      <c r="R42" s="125">
        <v>0.1</v>
      </c>
      <c r="S42" s="176"/>
      <c r="T42" s="126">
        <v>261</v>
      </c>
    </row>
    <row r="43" spans="1:20" s="47" customFormat="1" ht="12" customHeight="1">
      <c r="A43" s="123">
        <v>262</v>
      </c>
      <c r="B43" s="110"/>
      <c r="C43" s="124" t="s">
        <v>308</v>
      </c>
      <c r="D43" s="44"/>
      <c r="E43" s="1">
        <v>7</v>
      </c>
      <c r="F43" s="122" t="s">
        <v>50</v>
      </c>
      <c r="G43" s="122">
        <v>2</v>
      </c>
      <c r="H43" s="122">
        <v>1</v>
      </c>
      <c r="I43" s="122">
        <v>6</v>
      </c>
      <c r="J43" s="122">
        <v>5</v>
      </c>
      <c r="K43" s="125">
        <v>0.6</v>
      </c>
      <c r="L43" s="122" t="s">
        <v>50</v>
      </c>
      <c r="M43" s="122" t="s">
        <v>50</v>
      </c>
      <c r="N43" s="125">
        <v>0</v>
      </c>
      <c r="O43" s="2">
        <v>1</v>
      </c>
      <c r="P43" s="125">
        <v>0.1</v>
      </c>
      <c r="Q43" s="2" t="s">
        <v>50</v>
      </c>
      <c r="R43" s="125">
        <v>0</v>
      </c>
      <c r="S43" s="176"/>
      <c r="T43" s="126">
        <v>262</v>
      </c>
    </row>
    <row r="44" spans="1:20" s="47" customFormat="1" ht="12" customHeight="1">
      <c r="A44" s="123">
        <v>263</v>
      </c>
      <c r="B44" s="110"/>
      <c r="C44" s="124" t="s">
        <v>309</v>
      </c>
      <c r="D44" s="44"/>
      <c r="E44" s="1">
        <v>32</v>
      </c>
      <c r="F44" s="122" t="s">
        <v>50</v>
      </c>
      <c r="G44" s="122">
        <v>4</v>
      </c>
      <c r="H44" s="122" t="s">
        <v>50</v>
      </c>
      <c r="I44" s="122">
        <v>26</v>
      </c>
      <c r="J44" s="122">
        <v>6</v>
      </c>
      <c r="K44" s="125">
        <v>2.5</v>
      </c>
      <c r="L44" s="122">
        <v>1</v>
      </c>
      <c r="M44" s="122">
        <v>1</v>
      </c>
      <c r="N44" s="125">
        <v>0.1</v>
      </c>
      <c r="O44" s="2">
        <v>5</v>
      </c>
      <c r="P44" s="125">
        <v>0.3</v>
      </c>
      <c r="Q44" s="2" t="s">
        <v>50</v>
      </c>
      <c r="R44" s="125">
        <v>0</v>
      </c>
      <c r="S44" s="176"/>
      <c r="T44" s="126">
        <v>263</v>
      </c>
    </row>
    <row r="45" spans="1:20" s="47" customFormat="1" ht="12" customHeight="1">
      <c r="A45" s="123">
        <v>271</v>
      </c>
      <c r="B45" s="110"/>
      <c r="C45" s="124" t="s">
        <v>310</v>
      </c>
      <c r="D45" s="44"/>
      <c r="E45" s="1">
        <v>75</v>
      </c>
      <c r="F45" s="122" t="s">
        <v>50</v>
      </c>
      <c r="G45" s="122">
        <v>5</v>
      </c>
      <c r="H45" s="122">
        <v>1</v>
      </c>
      <c r="I45" s="122">
        <v>42</v>
      </c>
      <c r="J45" s="122">
        <v>14</v>
      </c>
      <c r="K45" s="125">
        <v>1.5</v>
      </c>
      <c r="L45" s="122">
        <v>11</v>
      </c>
      <c r="M45" s="122">
        <v>4</v>
      </c>
      <c r="N45" s="125">
        <v>0.4</v>
      </c>
      <c r="O45" s="2">
        <v>20</v>
      </c>
      <c r="P45" s="125">
        <v>0.4</v>
      </c>
      <c r="Q45" s="2">
        <v>2</v>
      </c>
      <c r="R45" s="125">
        <v>0.1</v>
      </c>
      <c r="S45" s="176"/>
      <c r="T45" s="126">
        <v>271</v>
      </c>
    </row>
    <row r="46" spans="1:20" s="47" customFormat="1" ht="12" customHeight="1">
      <c r="A46" s="123">
        <v>272</v>
      </c>
      <c r="B46" s="110"/>
      <c r="C46" s="124" t="s">
        <v>311</v>
      </c>
      <c r="D46" s="44"/>
      <c r="E46" s="1">
        <v>46</v>
      </c>
      <c r="F46" s="122" t="s">
        <v>50</v>
      </c>
      <c r="G46" s="122">
        <v>10</v>
      </c>
      <c r="H46" s="122" t="s">
        <v>50</v>
      </c>
      <c r="I46" s="122">
        <v>14</v>
      </c>
      <c r="J46" s="122">
        <v>2</v>
      </c>
      <c r="K46" s="125">
        <v>0.8</v>
      </c>
      <c r="L46" s="122">
        <v>3</v>
      </c>
      <c r="M46" s="122" t="s">
        <v>50</v>
      </c>
      <c r="N46" s="125">
        <v>0.2</v>
      </c>
      <c r="O46" s="2">
        <v>23</v>
      </c>
      <c r="P46" s="125">
        <v>0.6</v>
      </c>
      <c r="Q46" s="2">
        <v>6</v>
      </c>
      <c r="R46" s="125">
        <v>0.2</v>
      </c>
      <c r="S46" s="176"/>
      <c r="T46" s="126">
        <v>272</v>
      </c>
    </row>
    <row r="47" spans="1:20" s="47" customFormat="1" ht="12" customHeight="1">
      <c r="A47" s="123">
        <v>273</v>
      </c>
      <c r="B47" s="110"/>
      <c r="C47" s="124" t="s">
        <v>312</v>
      </c>
      <c r="D47" s="44"/>
      <c r="E47" s="1">
        <v>100</v>
      </c>
      <c r="F47" s="122" t="s">
        <v>50</v>
      </c>
      <c r="G47" s="122">
        <v>10</v>
      </c>
      <c r="H47" s="122">
        <v>2</v>
      </c>
      <c r="I47" s="122">
        <v>76</v>
      </c>
      <c r="J47" s="122">
        <v>26</v>
      </c>
      <c r="K47" s="125">
        <v>2.5</v>
      </c>
      <c r="L47" s="122">
        <v>3</v>
      </c>
      <c r="M47" s="122">
        <v>2</v>
      </c>
      <c r="N47" s="125">
        <v>0.1</v>
      </c>
      <c r="O47" s="2">
        <v>19</v>
      </c>
      <c r="P47" s="125">
        <v>0.3</v>
      </c>
      <c r="Q47" s="2">
        <v>2</v>
      </c>
      <c r="R47" s="125">
        <v>0.1</v>
      </c>
      <c r="S47" s="176"/>
      <c r="T47" s="126">
        <v>273</v>
      </c>
    </row>
    <row r="48" spans="1:20" s="47" customFormat="1" ht="12" customHeight="1">
      <c r="A48" s="123">
        <v>274</v>
      </c>
      <c r="B48" s="110"/>
      <c r="C48" s="124" t="s">
        <v>307</v>
      </c>
      <c r="D48" s="44"/>
      <c r="E48" s="1">
        <v>57</v>
      </c>
      <c r="F48" s="122" t="s">
        <v>50</v>
      </c>
      <c r="G48" s="122">
        <v>11</v>
      </c>
      <c r="H48" s="122" t="s">
        <v>50</v>
      </c>
      <c r="I48" s="122">
        <v>38</v>
      </c>
      <c r="J48" s="122">
        <v>14</v>
      </c>
      <c r="K48" s="125">
        <v>1</v>
      </c>
      <c r="L48" s="122">
        <v>16</v>
      </c>
      <c r="M48" s="122">
        <v>3</v>
      </c>
      <c r="N48" s="125">
        <v>0.4</v>
      </c>
      <c r="O48" s="2">
        <v>3</v>
      </c>
      <c r="P48" s="125">
        <v>0</v>
      </c>
      <c r="Q48" s="2" t="s">
        <v>50</v>
      </c>
      <c r="R48" s="125">
        <v>0</v>
      </c>
      <c r="S48" s="176"/>
      <c r="T48" s="126">
        <v>274</v>
      </c>
    </row>
    <row r="49" spans="1:20" s="47" customFormat="1" ht="12" customHeight="1">
      <c r="A49" s="123">
        <v>275</v>
      </c>
      <c r="B49" s="110"/>
      <c r="C49" s="124" t="s">
        <v>308</v>
      </c>
      <c r="D49" s="44"/>
      <c r="E49" s="1">
        <v>50</v>
      </c>
      <c r="F49" s="122" t="s">
        <v>50</v>
      </c>
      <c r="G49" s="122">
        <v>4</v>
      </c>
      <c r="H49" s="122">
        <v>1</v>
      </c>
      <c r="I49" s="122">
        <v>26</v>
      </c>
      <c r="J49" s="122">
        <v>9</v>
      </c>
      <c r="K49" s="125">
        <v>0.6</v>
      </c>
      <c r="L49" s="122">
        <v>3</v>
      </c>
      <c r="M49" s="122">
        <v>2</v>
      </c>
      <c r="N49" s="125">
        <v>0.1</v>
      </c>
      <c r="O49" s="2">
        <v>19</v>
      </c>
      <c r="P49" s="125">
        <v>0.2</v>
      </c>
      <c r="Q49" s="2">
        <v>2</v>
      </c>
      <c r="R49" s="125">
        <v>0</v>
      </c>
      <c r="S49" s="176"/>
      <c r="T49" s="126">
        <v>275</v>
      </c>
    </row>
    <row r="50" spans="1:20" s="77" customFormat="1" ht="12" customHeight="1">
      <c r="A50" s="123">
        <v>276</v>
      </c>
      <c r="B50" s="35"/>
      <c r="C50" s="124" t="s">
        <v>313</v>
      </c>
      <c r="D50" s="36"/>
      <c r="E50" s="1">
        <v>34</v>
      </c>
      <c r="F50" s="122">
        <v>1</v>
      </c>
      <c r="G50" s="122" t="s">
        <v>50</v>
      </c>
      <c r="H50" s="122" t="s">
        <v>50</v>
      </c>
      <c r="I50" s="122">
        <v>23</v>
      </c>
      <c r="J50" s="122">
        <v>5</v>
      </c>
      <c r="K50" s="125">
        <v>1.4</v>
      </c>
      <c r="L50" s="122">
        <v>4</v>
      </c>
      <c r="M50" s="122">
        <v>4</v>
      </c>
      <c r="N50" s="125">
        <v>0.2</v>
      </c>
      <c r="O50" s="2">
        <v>7</v>
      </c>
      <c r="P50" s="125">
        <v>0.2</v>
      </c>
      <c r="Q50" s="2" t="s">
        <v>50</v>
      </c>
      <c r="R50" s="125">
        <v>0</v>
      </c>
      <c r="S50" s="176"/>
      <c r="T50" s="126">
        <v>276</v>
      </c>
    </row>
    <row r="51" spans="1:20" s="77" customFormat="1" ht="12" customHeight="1">
      <c r="A51" s="123">
        <v>277</v>
      </c>
      <c r="B51" s="35"/>
      <c r="C51" s="124" t="s">
        <v>314</v>
      </c>
      <c r="D51" s="36"/>
      <c r="E51" s="1">
        <v>32</v>
      </c>
      <c r="F51" s="122" t="s">
        <v>50</v>
      </c>
      <c r="G51" s="122">
        <v>2</v>
      </c>
      <c r="H51" s="122">
        <v>1</v>
      </c>
      <c r="I51" s="122">
        <v>22</v>
      </c>
      <c r="J51" s="122" t="s">
        <v>50</v>
      </c>
      <c r="K51" s="125">
        <v>0.8</v>
      </c>
      <c r="L51" s="122">
        <v>6</v>
      </c>
      <c r="M51" s="122" t="s">
        <v>50</v>
      </c>
      <c r="N51" s="125">
        <v>0.2</v>
      </c>
      <c r="O51" s="2">
        <v>3</v>
      </c>
      <c r="P51" s="125">
        <v>0.1</v>
      </c>
      <c r="Q51" s="2">
        <v>1</v>
      </c>
      <c r="R51" s="125">
        <v>0</v>
      </c>
      <c r="S51" s="176"/>
      <c r="T51" s="126">
        <v>277</v>
      </c>
    </row>
    <row r="52" spans="1:20" s="77" customFormat="1" ht="12" customHeight="1">
      <c r="A52" s="123">
        <v>278</v>
      </c>
      <c r="B52" s="35"/>
      <c r="C52" s="124" t="s">
        <v>315</v>
      </c>
      <c r="D52" s="36"/>
      <c r="E52" s="1">
        <v>62</v>
      </c>
      <c r="F52" s="2" t="s">
        <v>50</v>
      </c>
      <c r="G52" s="2">
        <v>2</v>
      </c>
      <c r="H52" s="2" t="s">
        <v>50</v>
      </c>
      <c r="I52" s="2">
        <v>45</v>
      </c>
      <c r="J52" s="2">
        <v>17</v>
      </c>
      <c r="K52" s="125">
        <v>1.9</v>
      </c>
      <c r="L52" s="2">
        <v>9</v>
      </c>
      <c r="M52" s="2">
        <v>4</v>
      </c>
      <c r="N52" s="125">
        <v>0.3</v>
      </c>
      <c r="O52" s="2">
        <v>7</v>
      </c>
      <c r="P52" s="125">
        <v>0.1</v>
      </c>
      <c r="Q52" s="2">
        <v>1</v>
      </c>
      <c r="R52" s="125">
        <v>0</v>
      </c>
      <c r="S52" s="176"/>
      <c r="T52" s="126">
        <v>278</v>
      </c>
    </row>
    <row r="53" spans="1:20" s="77" customFormat="1" ht="12" customHeight="1">
      <c r="A53" s="123">
        <v>279</v>
      </c>
      <c r="B53" s="35"/>
      <c r="C53" s="124" t="s">
        <v>316</v>
      </c>
      <c r="D53" s="36"/>
      <c r="E53" s="1">
        <v>73</v>
      </c>
      <c r="F53" s="122">
        <v>2</v>
      </c>
      <c r="G53" s="122">
        <v>24</v>
      </c>
      <c r="H53" s="122">
        <v>14</v>
      </c>
      <c r="I53" s="122">
        <v>22</v>
      </c>
      <c r="J53" s="122">
        <v>14</v>
      </c>
      <c r="K53" s="125">
        <v>1</v>
      </c>
      <c r="L53" s="2">
        <v>6</v>
      </c>
      <c r="M53" s="2">
        <v>2</v>
      </c>
      <c r="N53" s="125">
        <v>0.3</v>
      </c>
      <c r="O53" s="2">
        <v>34</v>
      </c>
      <c r="P53" s="125">
        <v>0.8</v>
      </c>
      <c r="Q53" s="2">
        <v>11</v>
      </c>
      <c r="R53" s="125">
        <v>0.4</v>
      </c>
      <c r="S53" s="176"/>
      <c r="T53" s="126">
        <v>279</v>
      </c>
    </row>
    <row r="54" spans="1:20" s="77" customFormat="1" ht="6" customHeight="1">
      <c r="A54" s="34"/>
      <c r="B54" s="35"/>
      <c r="C54" s="83"/>
      <c r="D54" s="36"/>
      <c r="E54" s="1"/>
      <c r="F54" s="122"/>
      <c r="G54" s="122"/>
      <c r="H54" s="122"/>
      <c r="I54" s="122"/>
      <c r="J54" s="122"/>
      <c r="K54" s="169"/>
      <c r="L54" s="2"/>
      <c r="M54" s="2"/>
      <c r="N54" s="127"/>
      <c r="O54" s="2"/>
      <c r="P54" s="127"/>
      <c r="Q54" s="2"/>
      <c r="R54" s="127"/>
      <c r="S54" s="39"/>
      <c r="T54" s="40"/>
    </row>
    <row r="55" spans="1:20" s="77" customFormat="1" ht="12" customHeight="1">
      <c r="A55" s="48">
        <v>2</v>
      </c>
      <c r="B55" s="35"/>
      <c r="C55" s="128" t="s">
        <v>317</v>
      </c>
      <c r="D55" s="36"/>
      <c r="E55" s="3">
        <v>637</v>
      </c>
      <c r="F55" s="151">
        <v>3</v>
      </c>
      <c r="G55" s="151">
        <v>98</v>
      </c>
      <c r="H55" s="151">
        <v>26</v>
      </c>
      <c r="I55" s="151">
        <v>385</v>
      </c>
      <c r="J55" s="151">
        <v>125</v>
      </c>
      <c r="K55" s="177">
        <v>1.4</v>
      </c>
      <c r="L55" s="4">
        <v>76</v>
      </c>
      <c r="M55" s="4">
        <v>27</v>
      </c>
      <c r="N55" s="177">
        <v>0.3</v>
      </c>
      <c r="O55" s="4">
        <v>150</v>
      </c>
      <c r="P55" s="177">
        <v>0.3</v>
      </c>
      <c r="Q55" s="4">
        <v>26</v>
      </c>
      <c r="R55" s="177">
        <v>0.1</v>
      </c>
      <c r="S55" s="178"/>
      <c r="T55" s="49">
        <v>2</v>
      </c>
    </row>
    <row r="56" spans="1:20" s="77" customFormat="1" ht="6" customHeight="1">
      <c r="A56" s="34"/>
      <c r="B56" s="35"/>
      <c r="C56" s="83"/>
      <c r="D56" s="36"/>
      <c r="E56" s="1"/>
      <c r="F56" s="122"/>
      <c r="G56" s="122"/>
      <c r="H56" s="122"/>
      <c r="I56" s="122"/>
      <c r="J56" s="122"/>
      <c r="K56" s="169"/>
      <c r="L56" s="2"/>
      <c r="M56" s="2"/>
      <c r="N56" s="127"/>
      <c r="O56" s="2"/>
      <c r="P56" s="127"/>
      <c r="Q56" s="2"/>
      <c r="R56" s="127"/>
      <c r="S56" s="39"/>
      <c r="T56" s="40"/>
    </row>
    <row r="57" spans="1:20" s="77" customFormat="1" ht="12" customHeight="1">
      <c r="A57" s="123">
        <v>361</v>
      </c>
      <c r="B57" s="35"/>
      <c r="C57" s="124" t="s">
        <v>318</v>
      </c>
      <c r="D57" s="36"/>
      <c r="E57" s="1">
        <v>36</v>
      </c>
      <c r="F57" s="122" t="s">
        <v>50</v>
      </c>
      <c r="G57" s="122">
        <v>6</v>
      </c>
      <c r="H57" s="122">
        <v>3</v>
      </c>
      <c r="I57" s="122">
        <v>21</v>
      </c>
      <c r="J57" s="122">
        <v>6</v>
      </c>
      <c r="K57" s="125">
        <v>2.1</v>
      </c>
      <c r="L57" s="2">
        <v>8</v>
      </c>
      <c r="M57" s="2">
        <v>1</v>
      </c>
      <c r="N57" s="125">
        <v>0.8</v>
      </c>
      <c r="O57" s="2">
        <v>3</v>
      </c>
      <c r="P57" s="125">
        <v>0.2</v>
      </c>
      <c r="Q57" s="2">
        <v>4</v>
      </c>
      <c r="R57" s="125">
        <v>0.3</v>
      </c>
      <c r="S57" s="176"/>
      <c r="T57" s="126">
        <v>361</v>
      </c>
    </row>
    <row r="58" spans="1:20" s="77" customFormat="1" ht="12" customHeight="1">
      <c r="A58" s="123">
        <v>362</v>
      </c>
      <c r="B58" s="35"/>
      <c r="C58" s="124" t="s">
        <v>319</v>
      </c>
      <c r="D58" s="57"/>
      <c r="E58" s="1">
        <v>144</v>
      </c>
      <c r="F58" s="122" t="s">
        <v>50</v>
      </c>
      <c r="G58" s="122">
        <v>33</v>
      </c>
      <c r="H58" s="122">
        <v>15</v>
      </c>
      <c r="I58" s="122">
        <v>124</v>
      </c>
      <c r="J58" s="122">
        <v>21</v>
      </c>
      <c r="K58" s="125">
        <v>3.4</v>
      </c>
      <c r="L58" s="122">
        <v>12</v>
      </c>
      <c r="M58" s="122">
        <v>4</v>
      </c>
      <c r="N58" s="125">
        <v>0.3</v>
      </c>
      <c r="O58" s="2">
        <v>7</v>
      </c>
      <c r="P58" s="125">
        <v>0.1</v>
      </c>
      <c r="Q58" s="2">
        <v>1</v>
      </c>
      <c r="R58" s="125">
        <v>0</v>
      </c>
      <c r="S58" s="176"/>
      <c r="T58" s="126">
        <v>362</v>
      </c>
    </row>
    <row r="59" spans="1:20" s="77" customFormat="1" ht="12" customHeight="1">
      <c r="A59" s="123">
        <v>363</v>
      </c>
      <c r="B59" s="35"/>
      <c r="C59" s="124" t="s">
        <v>320</v>
      </c>
      <c r="D59" s="44"/>
      <c r="E59" s="1">
        <v>12</v>
      </c>
      <c r="F59" s="122" t="s">
        <v>50</v>
      </c>
      <c r="G59" s="122">
        <v>3</v>
      </c>
      <c r="H59" s="122">
        <v>1</v>
      </c>
      <c r="I59" s="122" t="s">
        <v>50</v>
      </c>
      <c r="J59" s="122" t="s">
        <v>50</v>
      </c>
      <c r="K59" s="125">
        <v>0</v>
      </c>
      <c r="L59" s="122">
        <v>1</v>
      </c>
      <c r="M59" s="122" t="s">
        <v>50</v>
      </c>
      <c r="N59" s="125">
        <v>0.1</v>
      </c>
      <c r="O59" s="2">
        <v>8</v>
      </c>
      <c r="P59" s="125">
        <v>0.5</v>
      </c>
      <c r="Q59" s="2">
        <v>3</v>
      </c>
      <c r="R59" s="125">
        <v>0.2</v>
      </c>
      <c r="S59" s="176"/>
      <c r="T59" s="126">
        <v>363</v>
      </c>
    </row>
    <row r="60" spans="1:20" s="77" customFormat="1" ht="12" customHeight="1">
      <c r="A60" s="123">
        <v>371</v>
      </c>
      <c r="B60" s="35"/>
      <c r="C60" s="124" t="s">
        <v>321</v>
      </c>
      <c r="D60" s="36"/>
      <c r="E60" s="1">
        <v>119</v>
      </c>
      <c r="F60" s="122" t="s">
        <v>50</v>
      </c>
      <c r="G60" s="122">
        <v>28</v>
      </c>
      <c r="H60" s="122">
        <v>19</v>
      </c>
      <c r="I60" s="122">
        <v>61</v>
      </c>
      <c r="J60" s="122">
        <v>6</v>
      </c>
      <c r="K60" s="125">
        <v>2.6</v>
      </c>
      <c r="L60" s="122">
        <v>13</v>
      </c>
      <c r="M60" s="122">
        <v>1</v>
      </c>
      <c r="N60" s="125">
        <v>0.5</v>
      </c>
      <c r="O60" s="2">
        <v>33</v>
      </c>
      <c r="P60" s="125">
        <v>0.7</v>
      </c>
      <c r="Q60" s="2">
        <v>12</v>
      </c>
      <c r="R60" s="125">
        <v>0.4</v>
      </c>
      <c r="S60" s="176"/>
      <c r="T60" s="126">
        <v>371</v>
      </c>
    </row>
    <row r="61" spans="1:20" s="77" customFormat="1" ht="12" customHeight="1">
      <c r="A61" s="123">
        <v>372</v>
      </c>
      <c r="B61" s="35"/>
      <c r="C61" s="124" t="s">
        <v>322</v>
      </c>
      <c r="D61" s="36"/>
      <c r="E61" s="1">
        <v>65</v>
      </c>
      <c r="F61" s="122" t="s">
        <v>50</v>
      </c>
      <c r="G61" s="122">
        <v>5</v>
      </c>
      <c r="H61" s="122" t="s">
        <v>50</v>
      </c>
      <c r="I61" s="122">
        <v>52</v>
      </c>
      <c r="J61" s="122">
        <v>12</v>
      </c>
      <c r="K61" s="125">
        <v>1.8</v>
      </c>
      <c r="L61" s="122">
        <v>8</v>
      </c>
      <c r="M61" s="122">
        <v>3</v>
      </c>
      <c r="N61" s="125">
        <v>0.3</v>
      </c>
      <c r="O61" s="2">
        <v>3</v>
      </c>
      <c r="P61" s="125">
        <v>0.1</v>
      </c>
      <c r="Q61" s="2">
        <v>2</v>
      </c>
      <c r="R61" s="125">
        <v>0.1</v>
      </c>
      <c r="S61" s="176"/>
      <c r="T61" s="126">
        <v>372</v>
      </c>
    </row>
    <row r="62" spans="1:20" s="77" customFormat="1" ht="12" customHeight="1">
      <c r="A62" s="123">
        <v>373</v>
      </c>
      <c r="B62" s="97"/>
      <c r="C62" s="124" t="s">
        <v>323</v>
      </c>
      <c r="D62" s="36"/>
      <c r="E62" s="1">
        <v>35</v>
      </c>
      <c r="F62" s="122" t="s">
        <v>50</v>
      </c>
      <c r="G62" s="122" t="s">
        <v>50</v>
      </c>
      <c r="H62" s="122" t="s">
        <v>50</v>
      </c>
      <c r="I62" s="122">
        <v>15</v>
      </c>
      <c r="J62" s="122">
        <v>3</v>
      </c>
      <c r="K62" s="125">
        <v>0.5</v>
      </c>
      <c r="L62" s="122" t="s">
        <v>50</v>
      </c>
      <c r="M62" s="122" t="s">
        <v>50</v>
      </c>
      <c r="N62" s="125">
        <v>0</v>
      </c>
      <c r="O62" s="2">
        <v>13</v>
      </c>
      <c r="P62" s="125">
        <v>0.2</v>
      </c>
      <c r="Q62" s="2">
        <v>7</v>
      </c>
      <c r="R62" s="125">
        <v>0.2</v>
      </c>
      <c r="S62" s="176"/>
      <c r="T62" s="126">
        <v>373</v>
      </c>
    </row>
    <row r="63" spans="1:20" s="77" customFormat="1" ht="12" customHeight="1">
      <c r="A63" s="123">
        <v>374</v>
      </c>
      <c r="B63" s="97"/>
      <c r="C63" s="124" t="s">
        <v>324</v>
      </c>
      <c r="D63" s="36"/>
      <c r="E63" s="1">
        <v>16</v>
      </c>
      <c r="F63" s="122">
        <v>1</v>
      </c>
      <c r="G63" s="122">
        <v>5</v>
      </c>
      <c r="H63" s="122" t="s">
        <v>50</v>
      </c>
      <c r="I63" s="122">
        <v>1</v>
      </c>
      <c r="J63" s="122">
        <v>1</v>
      </c>
      <c r="K63" s="125">
        <v>0</v>
      </c>
      <c r="L63" s="122">
        <v>4</v>
      </c>
      <c r="M63" s="122">
        <v>1</v>
      </c>
      <c r="N63" s="125">
        <v>0.2</v>
      </c>
      <c r="O63" s="2">
        <v>5</v>
      </c>
      <c r="P63" s="125">
        <v>0.1</v>
      </c>
      <c r="Q63" s="2">
        <v>6</v>
      </c>
      <c r="R63" s="125">
        <v>0.2</v>
      </c>
      <c r="S63" s="176"/>
      <c r="T63" s="126">
        <v>374</v>
      </c>
    </row>
    <row r="64" spans="1:20" s="77" customFormat="1" ht="12" customHeight="1">
      <c r="A64" s="123">
        <v>375</v>
      </c>
      <c r="B64" s="97"/>
      <c r="C64" s="124" t="s">
        <v>319</v>
      </c>
      <c r="D64" s="36"/>
      <c r="E64" s="1">
        <v>86</v>
      </c>
      <c r="F64" s="122" t="s">
        <v>50</v>
      </c>
      <c r="G64" s="122">
        <v>1</v>
      </c>
      <c r="H64" s="122" t="s">
        <v>50</v>
      </c>
      <c r="I64" s="122">
        <v>80</v>
      </c>
      <c r="J64" s="122">
        <v>28</v>
      </c>
      <c r="K64" s="125">
        <v>1.7</v>
      </c>
      <c r="L64" s="122">
        <v>3</v>
      </c>
      <c r="M64" s="122">
        <v>2</v>
      </c>
      <c r="N64" s="125">
        <v>0.1</v>
      </c>
      <c r="O64" s="2">
        <v>3</v>
      </c>
      <c r="P64" s="125">
        <v>0</v>
      </c>
      <c r="Q64" s="2" t="s">
        <v>50</v>
      </c>
      <c r="R64" s="125">
        <v>0</v>
      </c>
      <c r="S64" s="176"/>
      <c r="T64" s="126">
        <v>375</v>
      </c>
    </row>
    <row r="65" spans="1:20" s="77" customFormat="1" ht="12" customHeight="1">
      <c r="A65" s="123">
        <v>376</v>
      </c>
      <c r="B65" s="97"/>
      <c r="C65" s="124" t="s">
        <v>325</v>
      </c>
      <c r="D65" s="36"/>
      <c r="E65" s="1">
        <v>16</v>
      </c>
      <c r="F65" s="2" t="s">
        <v>50</v>
      </c>
      <c r="G65" s="122">
        <v>4</v>
      </c>
      <c r="H65" s="122" t="s">
        <v>50</v>
      </c>
      <c r="I65" s="122">
        <v>9</v>
      </c>
      <c r="J65" s="122">
        <v>2</v>
      </c>
      <c r="K65" s="125">
        <v>0.3</v>
      </c>
      <c r="L65" s="122">
        <v>4</v>
      </c>
      <c r="M65" s="122">
        <v>3</v>
      </c>
      <c r="N65" s="125">
        <v>0.1</v>
      </c>
      <c r="O65" s="2">
        <v>3</v>
      </c>
      <c r="P65" s="125">
        <v>0</v>
      </c>
      <c r="Q65" s="2" t="s">
        <v>50</v>
      </c>
      <c r="R65" s="125">
        <v>0</v>
      </c>
      <c r="S65" s="176"/>
      <c r="T65" s="126">
        <v>376</v>
      </c>
    </row>
    <row r="66" spans="1:20" s="77" customFormat="1" ht="12" customHeight="1">
      <c r="A66" s="123">
        <v>377</v>
      </c>
      <c r="B66" s="130"/>
      <c r="C66" s="124" t="s">
        <v>326</v>
      </c>
      <c r="D66" s="36"/>
      <c r="E66" s="1">
        <v>21</v>
      </c>
      <c r="F66" s="2" t="s">
        <v>50</v>
      </c>
      <c r="G66" s="122">
        <v>3</v>
      </c>
      <c r="H66" s="122">
        <v>1</v>
      </c>
      <c r="I66" s="122">
        <v>6</v>
      </c>
      <c r="J66" s="122">
        <v>1</v>
      </c>
      <c r="K66" s="125">
        <v>0.4</v>
      </c>
      <c r="L66" s="122">
        <v>2</v>
      </c>
      <c r="M66" s="122">
        <v>1</v>
      </c>
      <c r="N66" s="125">
        <v>0.1</v>
      </c>
      <c r="O66" s="2">
        <v>12</v>
      </c>
      <c r="P66" s="125">
        <v>0.4</v>
      </c>
      <c r="Q66" s="2">
        <v>1</v>
      </c>
      <c r="R66" s="125">
        <v>0</v>
      </c>
      <c r="S66" s="176"/>
      <c r="T66" s="126">
        <v>377</v>
      </c>
    </row>
    <row r="67" spans="1:20" s="77" customFormat="1" ht="6" customHeight="1">
      <c r="A67" s="130"/>
      <c r="B67" s="130"/>
      <c r="C67" s="131"/>
      <c r="D67" s="36"/>
      <c r="E67" s="1"/>
      <c r="F67" s="2"/>
      <c r="G67" s="122"/>
      <c r="H67" s="122"/>
      <c r="I67" s="122"/>
      <c r="J67" s="122"/>
      <c r="K67" s="169"/>
      <c r="L67" s="122"/>
      <c r="M67" s="122"/>
      <c r="N67" s="127"/>
      <c r="O67" s="2"/>
      <c r="P67" s="127"/>
      <c r="Q67" s="2"/>
      <c r="R67" s="127"/>
      <c r="S67" s="39"/>
      <c r="T67" s="132"/>
    </row>
    <row r="68" spans="1:20" s="77" customFormat="1" ht="12" customHeight="1">
      <c r="A68" s="133">
        <v>3</v>
      </c>
      <c r="B68" s="130"/>
      <c r="C68" s="128" t="s">
        <v>327</v>
      </c>
      <c r="D68" s="36"/>
      <c r="E68" s="3">
        <v>550</v>
      </c>
      <c r="F68" s="4">
        <v>1</v>
      </c>
      <c r="G68" s="151">
        <v>88</v>
      </c>
      <c r="H68" s="151">
        <v>39</v>
      </c>
      <c r="I68" s="151">
        <v>369</v>
      </c>
      <c r="J68" s="151">
        <v>80</v>
      </c>
      <c r="K68" s="177">
        <v>1.4</v>
      </c>
      <c r="L68" s="151">
        <v>55</v>
      </c>
      <c r="M68" s="151">
        <v>16</v>
      </c>
      <c r="N68" s="177">
        <v>0.2</v>
      </c>
      <c r="O68" s="4">
        <v>90</v>
      </c>
      <c r="P68" s="177">
        <v>0.2</v>
      </c>
      <c r="Q68" s="4">
        <v>36</v>
      </c>
      <c r="R68" s="177">
        <v>0.1</v>
      </c>
      <c r="S68" s="178"/>
      <c r="T68" s="134">
        <v>3</v>
      </c>
    </row>
    <row r="69" spans="1:20" s="77" customFormat="1" ht="6" customHeight="1">
      <c r="A69" s="34"/>
      <c r="B69" s="97"/>
      <c r="C69" s="73"/>
      <c r="D69" s="36"/>
      <c r="E69" s="39"/>
      <c r="F69" s="39"/>
      <c r="G69" s="53"/>
      <c r="H69" s="53"/>
      <c r="I69" s="53"/>
      <c r="J69" s="53"/>
      <c r="K69" s="53"/>
      <c r="L69" s="53"/>
      <c r="M69" s="53"/>
      <c r="N69" s="39"/>
      <c r="O69" s="39"/>
      <c r="P69" s="39"/>
      <c r="Q69" s="39"/>
      <c r="R69" s="39"/>
      <c r="S69" s="39"/>
      <c r="T69" s="34"/>
    </row>
    <row r="70" spans="1:20" s="77" customFormat="1" ht="5.25" customHeight="1">
      <c r="A70" s="209" t="s">
        <v>34</v>
      </c>
      <c r="B70" s="252"/>
      <c r="C70" s="252"/>
      <c r="D70" s="252"/>
      <c r="E70" s="252"/>
      <c r="F70" s="39"/>
      <c r="G70" s="53"/>
      <c r="H70" s="53"/>
      <c r="I70" s="53"/>
      <c r="J70" s="53"/>
      <c r="K70" s="53"/>
      <c r="L70" s="53"/>
      <c r="M70" s="53"/>
      <c r="N70" s="39"/>
      <c r="O70" s="39"/>
      <c r="P70" s="39"/>
      <c r="Q70" s="39"/>
      <c r="R70" s="39"/>
      <c r="S70" s="39"/>
      <c r="T70" s="56" t="s">
        <v>0</v>
      </c>
    </row>
    <row r="71" spans="1:20" s="77" customFormat="1" ht="12.75" customHeight="1">
      <c r="A71" s="92" t="s">
        <v>328</v>
      </c>
      <c r="B71" s="135"/>
      <c r="C71" s="135"/>
      <c r="D71" s="36"/>
      <c r="E71" s="39"/>
      <c r="F71" s="39"/>
      <c r="G71" s="53"/>
      <c r="H71" s="53"/>
      <c r="I71" s="53"/>
      <c r="J71" s="53"/>
      <c r="K71" s="53"/>
      <c r="L71" s="53"/>
      <c r="M71" s="53"/>
      <c r="N71" s="39"/>
      <c r="O71" s="39"/>
      <c r="P71" s="39"/>
      <c r="Q71" s="39"/>
      <c r="R71" s="39"/>
      <c r="S71" s="39"/>
      <c r="T71" s="34"/>
    </row>
  </sheetData>
  <sheetProtection/>
  <mergeCells count="34">
    <mergeCell ref="A70:E70"/>
    <mergeCell ref="P11:P14"/>
    <mergeCell ref="Q11:Q14"/>
    <mergeCell ref="R11:S14"/>
    <mergeCell ref="J12:J14"/>
    <mergeCell ref="K12:K14"/>
    <mergeCell ref="M12:M14"/>
    <mergeCell ref="N12:N14"/>
    <mergeCell ref="H10:H14"/>
    <mergeCell ref="I10:K10"/>
    <mergeCell ref="L10:N10"/>
    <mergeCell ref="O10:P10"/>
    <mergeCell ref="Q10:S10"/>
    <mergeCell ref="I11:I14"/>
    <mergeCell ref="J11:K11"/>
    <mergeCell ref="L11:L14"/>
    <mergeCell ref="M11:N11"/>
    <mergeCell ref="O11:O14"/>
    <mergeCell ref="A7:B14"/>
    <mergeCell ref="C7:D14"/>
    <mergeCell ref="E7:H7"/>
    <mergeCell ref="I7:S7"/>
    <mergeCell ref="T7:T14"/>
    <mergeCell ref="E8:E14"/>
    <mergeCell ref="F8:H9"/>
    <mergeCell ref="I8:S9"/>
    <mergeCell ref="F10:F14"/>
    <mergeCell ref="G10:G14"/>
    <mergeCell ref="A1:H1"/>
    <mergeCell ref="I1:T1"/>
    <mergeCell ref="A3:H3"/>
    <mergeCell ref="I3:T3"/>
    <mergeCell ref="A5:H5"/>
    <mergeCell ref="I5:T5"/>
  </mergeCells>
  <printOptions/>
  <pageMargins left="0.3937007874015748" right="0.3937007874015748" top="0.3937007874015748" bottom="0" header="0.5118110236220472" footer="0"/>
  <pageSetup horizontalDpi="300" verticalDpi="3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T82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3.7109375" style="91" customWidth="1"/>
    <col min="2" max="2" width="0.71875" style="93" customWidth="1"/>
    <col min="3" max="3" width="34.7109375" style="77" customWidth="1"/>
    <col min="4" max="4" width="0.71875" style="77" customWidth="1"/>
    <col min="5" max="8" width="14.28125" style="77" customWidth="1"/>
    <col min="9" max="9" width="9.28125" style="77" customWidth="1"/>
    <col min="10" max="10" width="9.7109375" style="77" customWidth="1"/>
    <col min="11" max="11" width="9.00390625" style="77" customWidth="1"/>
    <col min="12" max="12" width="9.28125" style="88" customWidth="1"/>
    <col min="13" max="13" width="9.7109375" style="88" customWidth="1"/>
    <col min="14" max="14" width="9.00390625" style="88" customWidth="1"/>
    <col min="15" max="15" width="9.28125" style="88" customWidth="1"/>
    <col min="16" max="16" width="9.00390625" style="88" customWidth="1"/>
    <col min="17" max="17" width="9.28125" style="88" customWidth="1"/>
    <col min="18" max="18" width="8.8515625" style="88" customWidth="1"/>
    <col min="19" max="19" width="0.85546875" style="88" customWidth="1"/>
    <col min="20" max="20" width="3.7109375" style="95" customWidth="1"/>
    <col min="21" max="16384" width="9.140625" style="88" customWidth="1"/>
  </cols>
  <sheetData>
    <row r="1" spans="1:20" s="77" customFormat="1" ht="12.75" customHeight="1">
      <c r="A1" s="221" t="s">
        <v>504</v>
      </c>
      <c r="B1" s="221"/>
      <c r="C1" s="221"/>
      <c r="D1" s="221"/>
      <c r="E1" s="221"/>
      <c r="F1" s="221"/>
      <c r="G1" s="221"/>
      <c r="H1" s="221"/>
      <c r="I1" s="221" t="s">
        <v>505</v>
      </c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221"/>
    </row>
    <row r="2" spans="1:20" s="77" customFormat="1" ht="6" customHeight="1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</row>
    <row r="3" spans="1:20" s="77" customFormat="1" ht="12.75" customHeight="1">
      <c r="A3" s="222" t="s">
        <v>479</v>
      </c>
      <c r="B3" s="222"/>
      <c r="C3" s="222"/>
      <c r="D3" s="222"/>
      <c r="E3" s="222"/>
      <c r="F3" s="222"/>
      <c r="G3" s="222"/>
      <c r="H3" s="222"/>
      <c r="I3" s="184" t="s">
        <v>480</v>
      </c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</row>
    <row r="4" spans="1:20" s="77" customFormat="1" ht="3.75" customHeight="1">
      <c r="A4" s="75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</row>
    <row r="5" spans="1:20" s="77" customFormat="1" ht="13.5" customHeight="1">
      <c r="A5" s="296" t="s">
        <v>506</v>
      </c>
      <c r="B5" s="222"/>
      <c r="C5" s="222"/>
      <c r="D5" s="222"/>
      <c r="E5" s="222"/>
      <c r="F5" s="222"/>
      <c r="G5" s="222"/>
      <c r="H5" s="222"/>
      <c r="I5" s="184" t="s">
        <v>507</v>
      </c>
      <c r="J5" s="184"/>
      <c r="K5" s="184"/>
      <c r="L5" s="184"/>
      <c r="M5" s="184"/>
      <c r="N5" s="184"/>
      <c r="O5" s="184"/>
      <c r="P5" s="184"/>
      <c r="Q5" s="184"/>
      <c r="R5" s="184"/>
      <c r="S5" s="184"/>
      <c r="T5" s="184"/>
    </row>
    <row r="6" spans="1:20" s="77" customFormat="1" ht="6" customHeight="1">
      <c r="A6" s="12"/>
      <c r="B6" s="13"/>
      <c r="C6" s="12"/>
      <c r="D6" s="12"/>
      <c r="E6" s="15"/>
      <c r="F6" s="15"/>
      <c r="G6" s="15"/>
      <c r="H6" s="15"/>
      <c r="I6" s="15"/>
      <c r="J6" s="15"/>
      <c r="K6" s="15"/>
      <c r="L6" s="16"/>
      <c r="M6" s="16"/>
      <c r="N6" s="16"/>
      <c r="O6" s="16"/>
      <c r="P6" s="16"/>
      <c r="Q6" s="16"/>
      <c r="R6" s="16"/>
      <c r="S6" s="16"/>
      <c r="T6" s="15"/>
    </row>
    <row r="7" spans="1:20" s="77" customFormat="1" ht="13.5" customHeight="1">
      <c r="A7" s="224" t="s">
        <v>258</v>
      </c>
      <c r="B7" s="225"/>
      <c r="C7" s="224" t="s">
        <v>259</v>
      </c>
      <c r="D7" s="225"/>
      <c r="E7" s="308" t="s">
        <v>500</v>
      </c>
      <c r="F7" s="309"/>
      <c r="G7" s="309"/>
      <c r="H7" s="309"/>
      <c r="I7" s="311" t="s">
        <v>501</v>
      </c>
      <c r="J7" s="311"/>
      <c r="K7" s="311"/>
      <c r="L7" s="311"/>
      <c r="M7" s="311"/>
      <c r="N7" s="311"/>
      <c r="O7" s="311"/>
      <c r="P7" s="311"/>
      <c r="Q7" s="311"/>
      <c r="R7" s="311"/>
      <c r="S7" s="400"/>
      <c r="T7" s="243" t="s">
        <v>258</v>
      </c>
    </row>
    <row r="8" spans="1:20" s="77" customFormat="1" ht="11.25" customHeight="1">
      <c r="A8" s="227"/>
      <c r="B8" s="228"/>
      <c r="C8" s="227"/>
      <c r="D8" s="228"/>
      <c r="E8" s="245" t="s">
        <v>196</v>
      </c>
      <c r="F8" s="333" t="s">
        <v>267</v>
      </c>
      <c r="G8" s="401"/>
      <c r="H8" s="401"/>
      <c r="I8" s="331" t="s">
        <v>84</v>
      </c>
      <c r="J8" s="331"/>
      <c r="K8" s="331"/>
      <c r="L8" s="331"/>
      <c r="M8" s="331"/>
      <c r="N8" s="331"/>
      <c r="O8" s="331"/>
      <c r="P8" s="331"/>
      <c r="Q8" s="331"/>
      <c r="R8" s="331"/>
      <c r="S8" s="332"/>
      <c r="T8" s="260"/>
    </row>
    <row r="9" spans="1:20" s="77" customFormat="1" ht="11.25" customHeight="1">
      <c r="A9" s="227"/>
      <c r="B9" s="228"/>
      <c r="C9" s="227"/>
      <c r="D9" s="228"/>
      <c r="E9" s="245"/>
      <c r="F9" s="402"/>
      <c r="G9" s="403"/>
      <c r="H9" s="403"/>
      <c r="I9" s="325"/>
      <c r="J9" s="325"/>
      <c r="K9" s="325"/>
      <c r="L9" s="325"/>
      <c r="M9" s="325"/>
      <c r="N9" s="325"/>
      <c r="O9" s="325"/>
      <c r="P9" s="325"/>
      <c r="Q9" s="325"/>
      <c r="R9" s="325"/>
      <c r="S9" s="312"/>
      <c r="T9" s="260"/>
    </row>
    <row r="10" spans="1:20" s="77" customFormat="1" ht="14.25" customHeight="1">
      <c r="A10" s="227"/>
      <c r="B10" s="228"/>
      <c r="C10" s="227"/>
      <c r="D10" s="228"/>
      <c r="E10" s="245"/>
      <c r="F10" s="223" t="s">
        <v>502</v>
      </c>
      <c r="G10" s="243" t="s">
        <v>503</v>
      </c>
      <c r="H10" s="243" t="s">
        <v>489</v>
      </c>
      <c r="I10" s="271" t="s">
        <v>69</v>
      </c>
      <c r="J10" s="271"/>
      <c r="K10" s="286"/>
      <c r="L10" s="352" t="s">
        <v>277</v>
      </c>
      <c r="M10" s="271"/>
      <c r="N10" s="286"/>
      <c r="O10" s="352" t="s">
        <v>278</v>
      </c>
      <c r="P10" s="286"/>
      <c r="Q10" s="288" t="s">
        <v>279</v>
      </c>
      <c r="R10" s="353"/>
      <c r="S10" s="354"/>
      <c r="T10" s="260"/>
    </row>
    <row r="11" spans="1:20" s="77" customFormat="1" ht="13.5" customHeight="1">
      <c r="A11" s="227"/>
      <c r="B11" s="228"/>
      <c r="C11" s="227"/>
      <c r="D11" s="228"/>
      <c r="E11" s="245"/>
      <c r="F11" s="245"/>
      <c r="G11" s="260"/>
      <c r="H11" s="260"/>
      <c r="I11" s="284" t="s">
        <v>280</v>
      </c>
      <c r="J11" s="338" t="s">
        <v>266</v>
      </c>
      <c r="K11" s="262"/>
      <c r="L11" s="277" t="s">
        <v>280</v>
      </c>
      <c r="M11" s="216" t="s">
        <v>266</v>
      </c>
      <c r="N11" s="301"/>
      <c r="O11" s="277" t="s">
        <v>280</v>
      </c>
      <c r="P11" s="277" t="s">
        <v>281</v>
      </c>
      <c r="Q11" s="277" t="s">
        <v>280</v>
      </c>
      <c r="R11" s="260" t="s">
        <v>281</v>
      </c>
      <c r="S11" s="284"/>
      <c r="T11" s="241"/>
    </row>
    <row r="12" spans="1:20" s="77" customFormat="1" ht="24.75" customHeight="1">
      <c r="A12" s="227"/>
      <c r="B12" s="228"/>
      <c r="C12" s="227"/>
      <c r="D12" s="228"/>
      <c r="E12" s="245"/>
      <c r="F12" s="245"/>
      <c r="G12" s="260"/>
      <c r="H12" s="260"/>
      <c r="I12" s="284"/>
      <c r="J12" s="260" t="s">
        <v>491</v>
      </c>
      <c r="K12" s="326" t="s">
        <v>281</v>
      </c>
      <c r="L12" s="277"/>
      <c r="M12" s="260" t="s">
        <v>491</v>
      </c>
      <c r="N12" s="326" t="s">
        <v>281</v>
      </c>
      <c r="O12" s="277"/>
      <c r="P12" s="277"/>
      <c r="Q12" s="277"/>
      <c r="R12" s="260"/>
      <c r="S12" s="284"/>
      <c r="T12" s="241"/>
    </row>
    <row r="13" spans="1:20" s="77" customFormat="1" ht="24.75" customHeight="1">
      <c r="A13" s="227"/>
      <c r="B13" s="228"/>
      <c r="C13" s="227"/>
      <c r="D13" s="228"/>
      <c r="E13" s="245"/>
      <c r="F13" s="245"/>
      <c r="G13" s="260"/>
      <c r="H13" s="260"/>
      <c r="I13" s="284"/>
      <c r="J13" s="260"/>
      <c r="K13" s="277"/>
      <c r="L13" s="277"/>
      <c r="M13" s="260"/>
      <c r="N13" s="277"/>
      <c r="O13" s="277"/>
      <c r="P13" s="277"/>
      <c r="Q13" s="277"/>
      <c r="R13" s="260"/>
      <c r="S13" s="284"/>
      <c r="T13" s="241"/>
    </row>
    <row r="14" spans="1:20" s="77" customFormat="1" ht="24.75" customHeight="1">
      <c r="A14" s="230"/>
      <c r="B14" s="231"/>
      <c r="C14" s="230"/>
      <c r="D14" s="231"/>
      <c r="E14" s="280"/>
      <c r="F14" s="280"/>
      <c r="G14" s="285"/>
      <c r="H14" s="285"/>
      <c r="I14" s="286"/>
      <c r="J14" s="285"/>
      <c r="K14" s="340"/>
      <c r="L14" s="340"/>
      <c r="M14" s="285"/>
      <c r="N14" s="340"/>
      <c r="O14" s="340"/>
      <c r="P14" s="340"/>
      <c r="Q14" s="340"/>
      <c r="R14" s="285"/>
      <c r="S14" s="286"/>
      <c r="T14" s="244"/>
    </row>
    <row r="15" spans="1:20" s="77" customFormat="1" ht="12" customHeight="1">
      <c r="A15" s="106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106"/>
    </row>
    <row r="16" spans="1:20" s="77" customFormat="1" ht="9.75" customHeight="1">
      <c r="A16" s="167">
        <v>461</v>
      </c>
      <c r="B16" s="26"/>
      <c r="C16" s="72" t="s">
        <v>335</v>
      </c>
      <c r="D16" s="27"/>
      <c r="E16" s="179">
        <v>46</v>
      </c>
      <c r="F16" s="180" t="s">
        <v>50</v>
      </c>
      <c r="G16" s="180">
        <v>5</v>
      </c>
      <c r="H16" s="180">
        <v>1</v>
      </c>
      <c r="I16" s="180">
        <v>37</v>
      </c>
      <c r="J16" s="180">
        <v>11</v>
      </c>
      <c r="K16" s="125">
        <v>2.2</v>
      </c>
      <c r="L16" s="180">
        <v>4</v>
      </c>
      <c r="M16" s="180">
        <v>1</v>
      </c>
      <c r="N16" s="125">
        <v>0.2</v>
      </c>
      <c r="O16" s="180">
        <v>4</v>
      </c>
      <c r="P16" s="125">
        <v>0.2</v>
      </c>
      <c r="Q16" s="180">
        <v>1</v>
      </c>
      <c r="R16" s="125">
        <v>0.1</v>
      </c>
      <c r="S16" s="176"/>
      <c r="T16" s="168">
        <v>461</v>
      </c>
    </row>
    <row r="17" spans="1:20" s="77" customFormat="1" ht="9.75" customHeight="1">
      <c r="A17" s="167">
        <v>462</v>
      </c>
      <c r="B17" s="35"/>
      <c r="C17" s="72" t="s">
        <v>336</v>
      </c>
      <c r="D17" s="36"/>
      <c r="E17" s="1">
        <v>46</v>
      </c>
      <c r="F17" s="2">
        <v>2</v>
      </c>
      <c r="G17" s="2">
        <v>5</v>
      </c>
      <c r="H17" s="2">
        <v>5</v>
      </c>
      <c r="I17" s="2">
        <v>39</v>
      </c>
      <c r="J17" s="2">
        <v>12</v>
      </c>
      <c r="K17" s="125">
        <v>2.6</v>
      </c>
      <c r="L17" s="2">
        <v>5</v>
      </c>
      <c r="M17" s="2">
        <v>2</v>
      </c>
      <c r="N17" s="125">
        <v>0.3</v>
      </c>
      <c r="O17" s="2">
        <v>2</v>
      </c>
      <c r="P17" s="125">
        <v>0.1</v>
      </c>
      <c r="Q17" s="2" t="s">
        <v>50</v>
      </c>
      <c r="R17" s="125">
        <v>0</v>
      </c>
      <c r="S17" s="176"/>
      <c r="T17" s="168">
        <v>462</v>
      </c>
    </row>
    <row r="18" spans="1:20" s="77" customFormat="1" ht="9.75" customHeight="1">
      <c r="A18" s="167">
        <v>463</v>
      </c>
      <c r="B18" s="35"/>
      <c r="C18" s="72" t="s">
        <v>337</v>
      </c>
      <c r="D18" s="36"/>
      <c r="E18" s="1">
        <v>15</v>
      </c>
      <c r="F18" s="122" t="s">
        <v>50</v>
      </c>
      <c r="G18" s="122">
        <v>2</v>
      </c>
      <c r="H18" s="122">
        <v>1</v>
      </c>
      <c r="I18" s="122">
        <v>13</v>
      </c>
      <c r="J18" s="122">
        <v>6</v>
      </c>
      <c r="K18" s="125">
        <v>1.5</v>
      </c>
      <c r="L18" s="2">
        <v>2</v>
      </c>
      <c r="M18" s="2">
        <v>1</v>
      </c>
      <c r="N18" s="125">
        <v>0.2</v>
      </c>
      <c r="O18" s="2" t="s">
        <v>50</v>
      </c>
      <c r="P18" s="125">
        <v>0</v>
      </c>
      <c r="Q18" s="2" t="s">
        <v>50</v>
      </c>
      <c r="R18" s="125">
        <v>0</v>
      </c>
      <c r="S18" s="176"/>
      <c r="T18" s="168">
        <v>463</v>
      </c>
    </row>
    <row r="19" spans="1:20" s="77" customFormat="1" ht="9.75" customHeight="1">
      <c r="A19" s="167">
        <v>464</v>
      </c>
      <c r="B19" s="35"/>
      <c r="C19" s="72" t="s">
        <v>338</v>
      </c>
      <c r="D19" s="118"/>
      <c r="E19" s="1">
        <v>29</v>
      </c>
      <c r="F19" s="122" t="s">
        <v>50</v>
      </c>
      <c r="G19" s="122">
        <v>8</v>
      </c>
      <c r="H19" s="122">
        <v>4</v>
      </c>
      <c r="I19" s="122">
        <v>18</v>
      </c>
      <c r="J19" s="122">
        <v>4</v>
      </c>
      <c r="K19" s="125">
        <v>1.8</v>
      </c>
      <c r="L19" s="2">
        <v>3</v>
      </c>
      <c r="M19" s="2" t="s">
        <v>50</v>
      </c>
      <c r="N19" s="125">
        <v>0.3</v>
      </c>
      <c r="O19" s="2">
        <v>8</v>
      </c>
      <c r="P19" s="125">
        <v>0.4</v>
      </c>
      <c r="Q19" s="2" t="s">
        <v>50</v>
      </c>
      <c r="R19" s="125">
        <v>0</v>
      </c>
      <c r="S19" s="176"/>
      <c r="T19" s="168">
        <v>464</v>
      </c>
    </row>
    <row r="20" spans="1:20" s="77" customFormat="1" ht="9.75" customHeight="1">
      <c r="A20" s="167">
        <v>471</v>
      </c>
      <c r="B20" s="35"/>
      <c r="C20" s="72" t="s">
        <v>335</v>
      </c>
      <c r="D20" s="36"/>
      <c r="E20" s="1">
        <v>23</v>
      </c>
      <c r="F20" s="122" t="s">
        <v>50</v>
      </c>
      <c r="G20" s="122">
        <v>6</v>
      </c>
      <c r="H20" s="122" t="s">
        <v>50</v>
      </c>
      <c r="I20" s="122">
        <v>15</v>
      </c>
      <c r="J20" s="122">
        <v>4</v>
      </c>
      <c r="K20" s="125">
        <v>0.4</v>
      </c>
      <c r="L20" s="2">
        <v>2</v>
      </c>
      <c r="M20" s="2">
        <v>1</v>
      </c>
      <c r="N20" s="125">
        <v>0.1</v>
      </c>
      <c r="O20" s="2">
        <v>6</v>
      </c>
      <c r="P20" s="125">
        <v>0.1</v>
      </c>
      <c r="Q20" s="2" t="s">
        <v>50</v>
      </c>
      <c r="R20" s="125">
        <v>0</v>
      </c>
      <c r="S20" s="176"/>
      <c r="T20" s="168">
        <v>471</v>
      </c>
    </row>
    <row r="21" spans="1:20" s="77" customFormat="1" ht="9.75" customHeight="1">
      <c r="A21" s="167">
        <v>472</v>
      </c>
      <c r="B21" s="35"/>
      <c r="C21" s="72" t="s">
        <v>336</v>
      </c>
      <c r="D21" s="36"/>
      <c r="E21" s="1">
        <v>32</v>
      </c>
      <c r="F21" s="122" t="s">
        <v>50</v>
      </c>
      <c r="G21" s="122">
        <v>4</v>
      </c>
      <c r="H21" s="122" t="s">
        <v>50</v>
      </c>
      <c r="I21" s="122">
        <v>24</v>
      </c>
      <c r="J21" s="122">
        <v>10</v>
      </c>
      <c r="K21" s="125">
        <v>1</v>
      </c>
      <c r="L21" s="2">
        <v>3</v>
      </c>
      <c r="M21" s="2">
        <v>3</v>
      </c>
      <c r="N21" s="125">
        <v>0.1</v>
      </c>
      <c r="O21" s="2">
        <v>4</v>
      </c>
      <c r="P21" s="125">
        <v>0.1</v>
      </c>
      <c r="Q21" s="2">
        <v>1</v>
      </c>
      <c r="R21" s="125">
        <v>0</v>
      </c>
      <c r="S21" s="176"/>
      <c r="T21" s="168">
        <v>472</v>
      </c>
    </row>
    <row r="22" spans="1:20" s="77" customFormat="1" ht="9.75" customHeight="1">
      <c r="A22" s="167">
        <v>473</v>
      </c>
      <c r="B22" s="35"/>
      <c r="C22" s="72" t="s">
        <v>337</v>
      </c>
      <c r="D22" s="36"/>
      <c r="E22" s="1">
        <v>54</v>
      </c>
      <c r="F22" s="122" t="s">
        <v>50</v>
      </c>
      <c r="G22" s="122" t="s">
        <v>50</v>
      </c>
      <c r="H22" s="122" t="s">
        <v>50</v>
      </c>
      <c r="I22" s="122">
        <v>31</v>
      </c>
      <c r="J22" s="122">
        <v>4</v>
      </c>
      <c r="K22" s="125">
        <v>1.7</v>
      </c>
      <c r="L22" s="2">
        <v>2</v>
      </c>
      <c r="M22" s="2" t="s">
        <v>50</v>
      </c>
      <c r="N22" s="125">
        <v>0.1</v>
      </c>
      <c r="O22" s="2">
        <v>18</v>
      </c>
      <c r="P22" s="125">
        <v>0.5</v>
      </c>
      <c r="Q22" s="2">
        <v>3</v>
      </c>
      <c r="R22" s="125">
        <v>0.1</v>
      </c>
      <c r="S22" s="176"/>
      <c r="T22" s="168">
        <v>473</v>
      </c>
    </row>
    <row r="23" spans="1:20" s="77" customFormat="1" ht="9.75" customHeight="1">
      <c r="A23" s="167">
        <v>474</v>
      </c>
      <c r="B23" s="35"/>
      <c r="C23" s="72" t="s">
        <v>339</v>
      </c>
      <c r="D23" s="36"/>
      <c r="E23" s="1">
        <v>133</v>
      </c>
      <c r="F23" s="122" t="s">
        <v>50</v>
      </c>
      <c r="G23" s="122">
        <v>24</v>
      </c>
      <c r="H23" s="122">
        <v>4</v>
      </c>
      <c r="I23" s="122">
        <v>110</v>
      </c>
      <c r="J23" s="122">
        <v>29</v>
      </c>
      <c r="K23" s="125">
        <v>4.1</v>
      </c>
      <c r="L23" s="122">
        <v>7</v>
      </c>
      <c r="M23" s="122">
        <v>2</v>
      </c>
      <c r="N23" s="125">
        <v>0.2</v>
      </c>
      <c r="O23" s="122">
        <v>14</v>
      </c>
      <c r="P23" s="125">
        <v>0.3</v>
      </c>
      <c r="Q23" s="122">
        <v>2</v>
      </c>
      <c r="R23" s="125">
        <v>0.1</v>
      </c>
      <c r="T23" s="168">
        <v>474</v>
      </c>
    </row>
    <row r="24" spans="1:20" s="77" customFormat="1" ht="9.75" customHeight="1">
      <c r="A24" s="167">
        <v>475</v>
      </c>
      <c r="B24" s="35"/>
      <c r="C24" s="72" t="s">
        <v>340</v>
      </c>
      <c r="D24" s="36"/>
      <c r="E24" s="1">
        <v>47</v>
      </c>
      <c r="F24" s="122" t="s">
        <v>50</v>
      </c>
      <c r="G24" s="122">
        <v>2</v>
      </c>
      <c r="H24" s="122">
        <v>1</v>
      </c>
      <c r="I24" s="122">
        <v>30</v>
      </c>
      <c r="J24" s="122">
        <v>9</v>
      </c>
      <c r="K24" s="125">
        <v>1.6</v>
      </c>
      <c r="L24" s="2">
        <v>11</v>
      </c>
      <c r="M24" s="2">
        <v>2</v>
      </c>
      <c r="N24" s="125">
        <v>0.5</v>
      </c>
      <c r="O24" s="2">
        <v>6</v>
      </c>
      <c r="P24" s="125">
        <v>0.1</v>
      </c>
      <c r="Q24" s="2" t="s">
        <v>50</v>
      </c>
      <c r="R24" s="125">
        <v>0</v>
      </c>
      <c r="S24" s="176"/>
      <c r="T24" s="168">
        <v>475</v>
      </c>
    </row>
    <row r="25" spans="1:20" s="77" customFormat="1" ht="9.75" customHeight="1">
      <c r="A25" s="167">
        <v>476</v>
      </c>
      <c r="B25" s="35"/>
      <c r="C25" s="72" t="s">
        <v>341</v>
      </c>
      <c r="D25" s="36"/>
      <c r="E25" s="1">
        <v>51</v>
      </c>
      <c r="F25" s="122" t="s">
        <v>50</v>
      </c>
      <c r="G25" s="122">
        <v>4</v>
      </c>
      <c r="H25" s="122">
        <v>3</v>
      </c>
      <c r="I25" s="122">
        <v>41</v>
      </c>
      <c r="J25" s="122">
        <v>7</v>
      </c>
      <c r="K25" s="125">
        <v>2.8</v>
      </c>
      <c r="L25" s="2">
        <v>4</v>
      </c>
      <c r="M25" s="2">
        <v>1</v>
      </c>
      <c r="N25" s="125">
        <v>0.3</v>
      </c>
      <c r="O25" s="2">
        <v>6</v>
      </c>
      <c r="P25" s="125">
        <v>0.2</v>
      </c>
      <c r="Q25" s="2" t="s">
        <v>50</v>
      </c>
      <c r="R25" s="125">
        <v>0</v>
      </c>
      <c r="S25" s="176"/>
      <c r="T25" s="168">
        <v>476</v>
      </c>
    </row>
    <row r="26" spans="1:20" s="77" customFormat="1" ht="9.75" customHeight="1">
      <c r="A26" s="167">
        <v>477</v>
      </c>
      <c r="B26" s="35"/>
      <c r="C26" s="72" t="s">
        <v>342</v>
      </c>
      <c r="D26" s="36"/>
      <c r="E26" s="1">
        <v>15</v>
      </c>
      <c r="F26" s="122" t="s">
        <v>50</v>
      </c>
      <c r="G26" s="122" t="s">
        <v>50</v>
      </c>
      <c r="H26" s="122" t="s">
        <v>50</v>
      </c>
      <c r="I26" s="122">
        <v>9</v>
      </c>
      <c r="J26" s="122" t="s">
        <v>50</v>
      </c>
      <c r="K26" s="125">
        <v>0.6</v>
      </c>
      <c r="L26" s="2">
        <v>3</v>
      </c>
      <c r="M26" s="2" t="s">
        <v>50</v>
      </c>
      <c r="N26" s="125">
        <v>0.2</v>
      </c>
      <c r="O26" s="2">
        <v>2</v>
      </c>
      <c r="P26" s="125">
        <v>0.1</v>
      </c>
      <c r="Q26" s="2">
        <v>1</v>
      </c>
      <c r="R26" s="125">
        <v>0</v>
      </c>
      <c r="S26" s="176"/>
      <c r="T26" s="168">
        <v>477</v>
      </c>
    </row>
    <row r="27" spans="1:20" s="77" customFormat="1" ht="9.75" customHeight="1">
      <c r="A27" s="167">
        <v>478</v>
      </c>
      <c r="B27" s="35"/>
      <c r="C27" s="72" t="s">
        <v>343</v>
      </c>
      <c r="D27" s="36"/>
      <c r="E27" s="1">
        <v>18</v>
      </c>
      <c r="F27" s="122" t="s">
        <v>50</v>
      </c>
      <c r="G27" s="122">
        <v>5</v>
      </c>
      <c r="H27" s="122">
        <v>3</v>
      </c>
      <c r="I27" s="122">
        <v>17</v>
      </c>
      <c r="J27" s="122">
        <v>1</v>
      </c>
      <c r="K27" s="125">
        <v>1.1</v>
      </c>
      <c r="L27" s="2" t="s">
        <v>50</v>
      </c>
      <c r="M27" s="2" t="s">
        <v>50</v>
      </c>
      <c r="N27" s="125">
        <v>0</v>
      </c>
      <c r="O27" s="2">
        <v>1</v>
      </c>
      <c r="P27" s="125">
        <v>0</v>
      </c>
      <c r="Q27" s="2" t="s">
        <v>50</v>
      </c>
      <c r="R27" s="125">
        <v>0</v>
      </c>
      <c r="S27" s="176"/>
      <c r="T27" s="168">
        <v>478</v>
      </c>
    </row>
    <row r="28" spans="1:20" s="77" customFormat="1" ht="9.75" customHeight="1">
      <c r="A28" s="167">
        <v>479</v>
      </c>
      <c r="B28" s="35"/>
      <c r="C28" s="72" t="s">
        <v>344</v>
      </c>
      <c r="D28" s="36"/>
      <c r="E28" s="1">
        <v>57</v>
      </c>
      <c r="F28" s="122" t="s">
        <v>50</v>
      </c>
      <c r="G28" s="122">
        <v>6</v>
      </c>
      <c r="H28" s="122">
        <v>1</v>
      </c>
      <c r="I28" s="122">
        <v>48</v>
      </c>
      <c r="J28" s="122">
        <v>15</v>
      </c>
      <c r="K28" s="125">
        <v>3.3</v>
      </c>
      <c r="L28" s="2">
        <v>1</v>
      </c>
      <c r="M28" s="2" t="s">
        <v>50</v>
      </c>
      <c r="N28" s="125">
        <v>0.1</v>
      </c>
      <c r="O28" s="2">
        <v>7</v>
      </c>
      <c r="P28" s="125">
        <v>0.2</v>
      </c>
      <c r="Q28" s="2">
        <v>1</v>
      </c>
      <c r="R28" s="125">
        <v>0</v>
      </c>
      <c r="S28" s="176"/>
      <c r="T28" s="168">
        <v>479</v>
      </c>
    </row>
    <row r="29" spans="1:20" s="77" customFormat="1" ht="6" customHeight="1">
      <c r="A29" s="167"/>
      <c r="B29" s="35"/>
      <c r="C29" s="72"/>
      <c r="D29" s="36"/>
      <c r="E29" s="1"/>
      <c r="F29" s="122"/>
      <c r="G29" s="122"/>
      <c r="H29" s="122"/>
      <c r="I29" s="122"/>
      <c r="J29" s="122"/>
      <c r="K29" s="169"/>
      <c r="L29" s="2"/>
      <c r="M29" s="2"/>
      <c r="N29" s="127"/>
      <c r="O29" s="2"/>
      <c r="P29" s="127"/>
      <c r="Q29" s="2"/>
      <c r="R29" s="127"/>
      <c r="S29" s="39"/>
      <c r="T29" s="168"/>
    </row>
    <row r="30" spans="1:20" s="77" customFormat="1" ht="9.75" customHeight="1">
      <c r="A30" s="181">
        <v>4</v>
      </c>
      <c r="B30" s="35"/>
      <c r="C30" s="170" t="s">
        <v>345</v>
      </c>
      <c r="D30" s="36"/>
      <c r="E30" s="3">
        <v>566</v>
      </c>
      <c r="F30" s="151">
        <v>2</v>
      </c>
      <c r="G30" s="151">
        <v>71</v>
      </c>
      <c r="H30" s="151">
        <v>23</v>
      </c>
      <c r="I30" s="151">
        <v>432</v>
      </c>
      <c r="J30" s="151">
        <v>112</v>
      </c>
      <c r="K30" s="129">
        <v>1.8</v>
      </c>
      <c r="L30" s="4">
        <v>47</v>
      </c>
      <c r="M30" s="4">
        <v>13</v>
      </c>
      <c r="N30" s="129">
        <v>0.2</v>
      </c>
      <c r="O30" s="4">
        <v>78</v>
      </c>
      <c r="P30" s="129">
        <v>0.2</v>
      </c>
      <c r="Q30" s="4">
        <v>9</v>
      </c>
      <c r="R30" s="129">
        <v>0</v>
      </c>
      <c r="S30" s="182"/>
      <c r="T30" s="183">
        <v>4</v>
      </c>
    </row>
    <row r="31" spans="1:20" s="77" customFormat="1" ht="6" customHeight="1">
      <c r="A31" s="167"/>
      <c r="B31" s="35"/>
      <c r="C31" s="72"/>
      <c r="D31" s="36"/>
      <c r="E31" s="1"/>
      <c r="F31" s="122"/>
      <c r="G31" s="122"/>
      <c r="H31" s="122"/>
      <c r="I31" s="122"/>
      <c r="J31" s="122"/>
      <c r="K31" s="169"/>
      <c r="L31" s="122"/>
      <c r="M31" s="122"/>
      <c r="N31" s="127"/>
      <c r="O31" s="2"/>
      <c r="P31" s="127"/>
      <c r="Q31" s="2"/>
      <c r="R31" s="127"/>
      <c r="S31" s="39"/>
      <c r="T31" s="168"/>
    </row>
    <row r="32" spans="1:20" s="77" customFormat="1" ht="9.75" customHeight="1">
      <c r="A32" s="167">
        <v>561</v>
      </c>
      <c r="B32" s="35"/>
      <c r="C32" s="72" t="s">
        <v>346</v>
      </c>
      <c r="D32" s="36"/>
      <c r="E32" s="1">
        <v>18</v>
      </c>
      <c r="F32" s="122" t="s">
        <v>50</v>
      </c>
      <c r="G32" s="122">
        <v>7</v>
      </c>
      <c r="H32" s="122">
        <v>3</v>
      </c>
      <c r="I32" s="122">
        <v>13</v>
      </c>
      <c r="J32" s="122">
        <v>3</v>
      </c>
      <c r="K32" s="125">
        <v>1.3</v>
      </c>
      <c r="L32" s="122" t="s">
        <v>50</v>
      </c>
      <c r="M32" s="122" t="s">
        <v>50</v>
      </c>
      <c r="N32" s="125">
        <v>0</v>
      </c>
      <c r="O32" s="2">
        <v>4</v>
      </c>
      <c r="P32" s="125">
        <v>0.2</v>
      </c>
      <c r="Q32" s="2">
        <v>1</v>
      </c>
      <c r="R32" s="125">
        <v>0.1</v>
      </c>
      <c r="S32" s="176"/>
      <c r="T32" s="168">
        <v>561</v>
      </c>
    </row>
    <row r="33" spans="1:20" s="77" customFormat="1" ht="9.75" customHeight="1">
      <c r="A33" s="167">
        <v>562</v>
      </c>
      <c r="B33" s="35"/>
      <c r="C33" s="72" t="s">
        <v>347</v>
      </c>
      <c r="D33" s="36"/>
      <c r="E33" s="1">
        <v>193</v>
      </c>
      <c r="F33" s="122" t="s">
        <v>50</v>
      </c>
      <c r="G33" s="122">
        <v>52</v>
      </c>
      <c r="H33" s="122">
        <v>32</v>
      </c>
      <c r="I33" s="122">
        <v>180</v>
      </c>
      <c r="J33" s="122">
        <v>68</v>
      </c>
      <c r="K33" s="125">
        <v>6.2</v>
      </c>
      <c r="L33" s="122">
        <v>7</v>
      </c>
      <c r="M33" s="122">
        <v>4</v>
      </c>
      <c r="N33" s="125">
        <v>0.3</v>
      </c>
      <c r="O33" s="2">
        <v>5</v>
      </c>
      <c r="P33" s="125">
        <v>0.1</v>
      </c>
      <c r="Q33" s="2">
        <v>1</v>
      </c>
      <c r="R33" s="125">
        <v>0</v>
      </c>
      <c r="S33" s="176"/>
      <c r="T33" s="168">
        <v>562</v>
      </c>
    </row>
    <row r="34" spans="1:20" s="77" customFormat="1" ht="9.75" customHeight="1">
      <c r="A34" s="167">
        <v>563</v>
      </c>
      <c r="B34" s="35"/>
      <c r="C34" s="72" t="s">
        <v>348</v>
      </c>
      <c r="D34" s="36"/>
      <c r="E34" s="1">
        <v>179</v>
      </c>
      <c r="F34" s="122">
        <v>2</v>
      </c>
      <c r="G34" s="122">
        <v>50</v>
      </c>
      <c r="H34" s="122">
        <v>38</v>
      </c>
      <c r="I34" s="122">
        <v>163</v>
      </c>
      <c r="J34" s="122">
        <v>32</v>
      </c>
      <c r="K34" s="125">
        <v>5.2</v>
      </c>
      <c r="L34" s="122">
        <v>12</v>
      </c>
      <c r="M34" s="122">
        <v>3</v>
      </c>
      <c r="N34" s="125">
        <v>0.4</v>
      </c>
      <c r="O34" s="2">
        <v>3</v>
      </c>
      <c r="P34" s="125">
        <v>0.1</v>
      </c>
      <c r="Q34" s="2">
        <v>1</v>
      </c>
      <c r="R34" s="125">
        <v>0</v>
      </c>
      <c r="S34" s="176"/>
      <c r="T34" s="168">
        <v>563</v>
      </c>
    </row>
    <row r="35" spans="1:20" s="47" customFormat="1" ht="9.75" customHeight="1">
      <c r="A35" s="167">
        <v>564</v>
      </c>
      <c r="B35" s="43"/>
      <c r="C35" s="72" t="s">
        <v>349</v>
      </c>
      <c r="D35" s="44"/>
      <c r="E35" s="1">
        <v>512</v>
      </c>
      <c r="F35" s="122">
        <v>2</v>
      </c>
      <c r="G35" s="122">
        <v>120</v>
      </c>
      <c r="H35" s="122">
        <v>60</v>
      </c>
      <c r="I35" s="122">
        <v>452</v>
      </c>
      <c r="J35" s="122">
        <v>107</v>
      </c>
      <c r="K35" s="125">
        <v>3.4</v>
      </c>
      <c r="L35" s="122">
        <v>43</v>
      </c>
      <c r="M35" s="122">
        <v>13</v>
      </c>
      <c r="N35" s="125">
        <v>0.3</v>
      </c>
      <c r="O35" s="2">
        <v>17</v>
      </c>
      <c r="P35" s="125">
        <v>0.1</v>
      </c>
      <c r="Q35" s="2" t="s">
        <v>50</v>
      </c>
      <c r="R35" s="125">
        <v>0</v>
      </c>
      <c r="S35" s="176"/>
      <c r="T35" s="168">
        <v>564</v>
      </c>
    </row>
    <row r="36" spans="1:20" s="47" customFormat="1" ht="9.75" customHeight="1">
      <c r="A36" s="167">
        <v>565</v>
      </c>
      <c r="B36" s="43"/>
      <c r="C36" s="72" t="s">
        <v>350</v>
      </c>
      <c r="D36" s="44"/>
      <c r="E36" s="1">
        <v>204</v>
      </c>
      <c r="F36" s="122">
        <v>1</v>
      </c>
      <c r="G36" s="122">
        <v>52</v>
      </c>
      <c r="H36" s="122">
        <v>45</v>
      </c>
      <c r="I36" s="122">
        <v>122</v>
      </c>
      <c r="J36" s="122">
        <v>33</v>
      </c>
      <c r="K36" s="125">
        <v>13.5</v>
      </c>
      <c r="L36" s="122">
        <v>19</v>
      </c>
      <c r="M36" s="122">
        <v>6</v>
      </c>
      <c r="N36" s="125">
        <v>1.8</v>
      </c>
      <c r="O36" s="2">
        <v>45</v>
      </c>
      <c r="P36" s="125">
        <v>2.6</v>
      </c>
      <c r="Q36" s="2">
        <v>18</v>
      </c>
      <c r="R36" s="125">
        <v>1.4</v>
      </c>
      <c r="S36" s="176"/>
      <c r="T36" s="168">
        <v>565</v>
      </c>
    </row>
    <row r="37" spans="1:20" s="47" customFormat="1" ht="9.75" customHeight="1">
      <c r="A37" s="167">
        <v>571</v>
      </c>
      <c r="B37" s="43"/>
      <c r="C37" s="72" t="s">
        <v>351</v>
      </c>
      <c r="D37" s="44"/>
      <c r="E37" s="1">
        <v>72</v>
      </c>
      <c r="F37" s="122" t="s">
        <v>50</v>
      </c>
      <c r="G37" s="122">
        <v>11</v>
      </c>
      <c r="H37" s="122">
        <v>2</v>
      </c>
      <c r="I37" s="122">
        <v>51</v>
      </c>
      <c r="J37" s="122">
        <v>13</v>
      </c>
      <c r="K37" s="125">
        <v>1.2</v>
      </c>
      <c r="L37" s="122">
        <v>7</v>
      </c>
      <c r="M37" s="122" t="s">
        <v>50</v>
      </c>
      <c r="N37" s="125">
        <v>0.2</v>
      </c>
      <c r="O37" s="2">
        <v>13</v>
      </c>
      <c r="P37" s="125">
        <v>0.2</v>
      </c>
      <c r="Q37" s="2">
        <v>1</v>
      </c>
      <c r="R37" s="125">
        <v>0</v>
      </c>
      <c r="S37" s="176"/>
      <c r="T37" s="168">
        <v>571</v>
      </c>
    </row>
    <row r="38" spans="1:20" s="47" customFormat="1" ht="9.75" customHeight="1">
      <c r="A38" s="167">
        <v>572</v>
      </c>
      <c r="B38" s="43"/>
      <c r="C38" s="72" t="s">
        <v>352</v>
      </c>
      <c r="D38" s="44"/>
      <c r="E38" s="1">
        <v>74</v>
      </c>
      <c r="F38" s="122" t="s">
        <v>50</v>
      </c>
      <c r="G38" s="122">
        <v>5</v>
      </c>
      <c r="H38" s="122">
        <v>1</v>
      </c>
      <c r="I38" s="122">
        <v>70</v>
      </c>
      <c r="J38" s="122">
        <v>8</v>
      </c>
      <c r="K38" s="125">
        <v>2.1</v>
      </c>
      <c r="L38" s="122" t="s">
        <v>50</v>
      </c>
      <c r="M38" s="122" t="s">
        <v>50</v>
      </c>
      <c r="N38" s="125">
        <v>0</v>
      </c>
      <c r="O38" s="2">
        <v>4</v>
      </c>
      <c r="P38" s="125">
        <v>0.1</v>
      </c>
      <c r="Q38" s="2" t="s">
        <v>50</v>
      </c>
      <c r="R38" s="125">
        <v>0</v>
      </c>
      <c r="S38" s="176"/>
      <c r="T38" s="168">
        <v>572</v>
      </c>
    </row>
    <row r="39" spans="1:20" s="47" customFormat="1" ht="9.75" customHeight="1">
      <c r="A39" s="167">
        <v>573</v>
      </c>
      <c r="B39" s="43"/>
      <c r="C39" s="72" t="s">
        <v>348</v>
      </c>
      <c r="D39" s="44"/>
      <c r="E39" s="1">
        <v>175</v>
      </c>
      <c r="F39" s="122" t="s">
        <v>50</v>
      </c>
      <c r="G39" s="122">
        <v>22</v>
      </c>
      <c r="H39" s="122">
        <v>6</v>
      </c>
      <c r="I39" s="122">
        <v>153</v>
      </c>
      <c r="J39" s="122">
        <v>22</v>
      </c>
      <c r="K39" s="125">
        <v>5.6</v>
      </c>
      <c r="L39" s="122">
        <v>10</v>
      </c>
      <c r="M39" s="122">
        <v>2</v>
      </c>
      <c r="N39" s="125">
        <v>0.4</v>
      </c>
      <c r="O39" s="2">
        <v>11</v>
      </c>
      <c r="P39" s="125">
        <v>0.2</v>
      </c>
      <c r="Q39" s="2">
        <v>1</v>
      </c>
      <c r="R39" s="125">
        <v>0</v>
      </c>
      <c r="S39" s="176"/>
      <c r="T39" s="168">
        <v>573</v>
      </c>
    </row>
    <row r="40" spans="1:20" s="47" customFormat="1" ht="9.75" customHeight="1">
      <c r="A40" s="167">
        <v>574</v>
      </c>
      <c r="B40" s="43"/>
      <c r="C40" s="72" t="s">
        <v>353</v>
      </c>
      <c r="D40" s="44"/>
      <c r="E40" s="1">
        <v>28</v>
      </c>
      <c r="F40" s="122" t="s">
        <v>50</v>
      </c>
      <c r="G40" s="122">
        <v>1</v>
      </c>
      <c r="H40" s="122" t="s">
        <v>50</v>
      </c>
      <c r="I40" s="122">
        <v>22</v>
      </c>
      <c r="J40" s="122">
        <v>2</v>
      </c>
      <c r="K40" s="125">
        <v>0.6</v>
      </c>
      <c r="L40" s="122">
        <v>1</v>
      </c>
      <c r="M40" s="122">
        <v>1</v>
      </c>
      <c r="N40" s="125">
        <v>0</v>
      </c>
      <c r="O40" s="2">
        <v>4</v>
      </c>
      <c r="P40" s="125">
        <v>0.1</v>
      </c>
      <c r="Q40" s="2">
        <v>1</v>
      </c>
      <c r="R40" s="125">
        <v>0</v>
      </c>
      <c r="S40" s="176"/>
      <c r="T40" s="168">
        <v>574</v>
      </c>
    </row>
    <row r="41" spans="1:20" s="47" customFormat="1" ht="9.75" customHeight="1">
      <c r="A41" s="167">
        <v>575</v>
      </c>
      <c r="B41" s="43"/>
      <c r="C41" s="72" t="s">
        <v>354</v>
      </c>
      <c r="D41" s="44"/>
      <c r="E41" s="1">
        <v>27</v>
      </c>
      <c r="F41" s="122" t="s">
        <v>50</v>
      </c>
      <c r="G41" s="122">
        <v>1</v>
      </c>
      <c r="H41" s="122" t="s">
        <v>50</v>
      </c>
      <c r="I41" s="122">
        <v>6</v>
      </c>
      <c r="J41" s="122" t="s">
        <v>50</v>
      </c>
      <c r="K41" s="125">
        <v>0.3</v>
      </c>
      <c r="L41" s="122">
        <v>17</v>
      </c>
      <c r="M41" s="122">
        <v>3</v>
      </c>
      <c r="N41" s="125">
        <v>0.7</v>
      </c>
      <c r="O41" s="2">
        <v>2</v>
      </c>
      <c r="P41" s="125">
        <v>0</v>
      </c>
      <c r="Q41" s="2">
        <v>2</v>
      </c>
      <c r="R41" s="125">
        <v>0.1</v>
      </c>
      <c r="S41" s="176"/>
      <c r="T41" s="168">
        <v>575</v>
      </c>
    </row>
    <row r="42" spans="1:20" s="47" customFormat="1" ht="9.75" customHeight="1">
      <c r="A42" s="167">
        <v>576</v>
      </c>
      <c r="B42" s="110"/>
      <c r="C42" s="72" t="s">
        <v>355</v>
      </c>
      <c r="D42" s="44"/>
      <c r="E42" s="1">
        <v>49</v>
      </c>
      <c r="F42" s="122" t="s">
        <v>50</v>
      </c>
      <c r="G42" s="122">
        <v>8</v>
      </c>
      <c r="H42" s="122">
        <v>3</v>
      </c>
      <c r="I42" s="122">
        <v>36</v>
      </c>
      <c r="J42" s="122">
        <v>10</v>
      </c>
      <c r="K42" s="125">
        <v>1.2</v>
      </c>
      <c r="L42" s="122">
        <v>5</v>
      </c>
      <c r="M42" s="122">
        <v>1</v>
      </c>
      <c r="N42" s="125">
        <v>0.2</v>
      </c>
      <c r="O42" s="2">
        <v>6</v>
      </c>
      <c r="P42" s="125">
        <v>0.1</v>
      </c>
      <c r="Q42" s="2">
        <v>2</v>
      </c>
      <c r="R42" s="125">
        <v>0</v>
      </c>
      <c r="S42" s="176"/>
      <c r="T42" s="168">
        <v>576</v>
      </c>
    </row>
    <row r="43" spans="1:20" s="47" customFormat="1" ht="9.75" customHeight="1">
      <c r="A43" s="167">
        <v>577</v>
      </c>
      <c r="B43" s="110"/>
      <c r="C43" s="72" t="s">
        <v>356</v>
      </c>
      <c r="D43" s="44"/>
      <c r="E43" s="1">
        <v>39</v>
      </c>
      <c r="F43" s="122" t="s">
        <v>50</v>
      </c>
      <c r="G43" s="122">
        <v>4</v>
      </c>
      <c r="H43" s="122" t="s">
        <v>50</v>
      </c>
      <c r="I43" s="122">
        <v>22</v>
      </c>
      <c r="J43" s="122">
        <v>7</v>
      </c>
      <c r="K43" s="125">
        <v>1</v>
      </c>
      <c r="L43" s="122">
        <v>3</v>
      </c>
      <c r="M43" s="122" t="s">
        <v>50</v>
      </c>
      <c r="N43" s="125">
        <v>0.1</v>
      </c>
      <c r="O43" s="2">
        <v>13</v>
      </c>
      <c r="P43" s="125">
        <v>0.3</v>
      </c>
      <c r="Q43" s="2">
        <v>1</v>
      </c>
      <c r="R43" s="125">
        <v>0</v>
      </c>
      <c r="S43" s="176"/>
      <c r="T43" s="168">
        <v>577</v>
      </c>
    </row>
    <row r="44" spans="1:20" s="47" customFormat="1" ht="6" customHeight="1">
      <c r="A44" s="167"/>
      <c r="B44" s="110"/>
      <c r="C44" s="72"/>
      <c r="D44" s="44"/>
      <c r="E44" s="1"/>
      <c r="F44" s="122"/>
      <c r="G44" s="122"/>
      <c r="H44" s="122"/>
      <c r="I44" s="122"/>
      <c r="J44" s="122"/>
      <c r="K44" s="169"/>
      <c r="L44" s="122"/>
      <c r="M44" s="122"/>
      <c r="N44" s="127"/>
      <c r="O44" s="2"/>
      <c r="P44" s="127"/>
      <c r="Q44" s="2"/>
      <c r="R44" s="127"/>
      <c r="S44" s="39"/>
      <c r="T44" s="168"/>
    </row>
    <row r="45" spans="1:20" s="47" customFormat="1" ht="9.75" customHeight="1">
      <c r="A45" s="181">
        <v>5</v>
      </c>
      <c r="B45" s="110"/>
      <c r="C45" s="170" t="s">
        <v>357</v>
      </c>
      <c r="D45" s="44"/>
      <c r="E45" s="3">
        <v>1570</v>
      </c>
      <c r="F45" s="151">
        <v>5</v>
      </c>
      <c r="G45" s="151">
        <v>333</v>
      </c>
      <c r="H45" s="151">
        <v>190</v>
      </c>
      <c r="I45" s="151">
        <v>1290</v>
      </c>
      <c r="J45" s="151">
        <v>305</v>
      </c>
      <c r="K45" s="129">
        <v>3</v>
      </c>
      <c r="L45" s="151">
        <v>124</v>
      </c>
      <c r="M45" s="151">
        <v>33</v>
      </c>
      <c r="N45" s="129">
        <v>0.3</v>
      </c>
      <c r="O45" s="4">
        <v>127</v>
      </c>
      <c r="P45" s="129">
        <v>0.2</v>
      </c>
      <c r="Q45" s="4">
        <v>29</v>
      </c>
      <c r="R45" s="129">
        <v>0.1</v>
      </c>
      <c r="S45" s="182"/>
      <c r="T45" s="183">
        <v>5</v>
      </c>
    </row>
    <row r="46" spans="1:20" s="47" customFormat="1" ht="6" customHeight="1">
      <c r="A46" s="167"/>
      <c r="B46" s="110"/>
      <c r="C46" s="72"/>
      <c r="D46" s="44"/>
      <c r="E46" s="1"/>
      <c r="F46" s="122"/>
      <c r="G46" s="122"/>
      <c r="H46" s="122"/>
      <c r="I46" s="122"/>
      <c r="J46" s="122"/>
      <c r="K46" s="169"/>
      <c r="L46" s="122"/>
      <c r="M46" s="122"/>
      <c r="N46" s="127"/>
      <c r="O46" s="2"/>
      <c r="P46" s="127"/>
      <c r="Q46" s="2"/>
      <c r="R46" s="127"/>
      <c r="S46" s="39"/>
      <c r="T46" s="168"/>
    </row>
    <row r="47" spans="1:20" s="47" customFormat="1" ht="9.75" customHeight="1">
      <c r="A47" s="167">
        <v>661</v>
      </c>
      <c r="B47" s="110"/>
      <c r="C47" s="72" t="s">
        <v>358</v>
      </c>
      <c r="D47" s="44"/>
      <c r="E47" s="1">
        <v>33</v>
      </c>
      <c r="F47" s="122" t="s">
        <v>50</v>
      </c>
      <c r="G47" s="122">
        <v>6</v>
      </c>
      <c r="H47" s="122">
        <v>4</v>
      </c>
      <c r="I47" s="122">
        <v>29</v>
      </c>
      <c r="J47" s="122">
        <v>4</v>
      </c>
      <c r="K47" s="125">
        <v>1.7</v>
      </c>
      <c r="L47" s="122">
        <v>4</v>
      </c>
      <c r="M47" s="122">
        <v>1</v>
      </c>
      <c r="N47" s="125">
        <v>0.2</v>
      </c>
      <c r="O47" s="2" t="s">
        <v>50</v>
      </c>
      <c r="P47" s="125">
        <v>0</v>
      </c>
      <c r="Q47" s="2" t="s">
        <v>50</v>
      </c>
      <c r="R47" s="125">
        <v>0</v>
      </c>
      <c r="S47" s="176"/>
      <c r="T47" s="168">
        <v>661</v>
      </c>
    </row>
    <row r="48" spans="1:20" s="47" customFormat="1" ht="9.75" customHeight="1">
      <c r="A48" s="167">
        <v>662</v>
      </c>
      <c r="B48" s="110"/>
      <c r="C48" s="72" t="s">
        <v>359</v>
      </c>
      <c r="D48" s="44"/>
      <c r="E48" s="1">
        <v>26</v>
      </c>
      <c r="F48" s="122" t="s">
        <v>50</v>
      </c>
      <c r="G48" s="122">
        <v>10</v>
      </c>
      <c r="H48" s="122">
        <v>6</v>
      </c>
      <c r="I48" s="122">
        <v>25</v>
      </c>
      <c r="J48" s="122">
        <v>14</v>
      </c>
      <c r="K48" s="125">
        <v>2</v>
      </c>
      <c r="L48" s="122" t="s">
        <v>50</v>
      </c>
      <c r="M48" s="122" t="s">
        <v>50</v>
      </c>
      <c r="N48" s="125">
        <v>0</v>
      </c>
      <c r="O48" s="2" t="s">
        <v>50</v>
      </c>
      <c r="P48" s="125">
        <v>0</v>
      </c>
      <c r="Q48" s="2">
        <v>1</v>
      </c>
      <c r="R48" s="125">
        <v>0.1</v>
      </c>
      <c r="S48" s="176"/>
      <c r="T48" s="168">
        <v>662</v>
      </c>
    </row>
    <row r="49" spans="1:20" s="47" customFormat="1" ht="9.75" customHeight="1">
      <c r="A49" s="167">
        <v>663</v>
      </c>
      <c r="B49" s="110"/>
      <c r="C49" s="72" t="s">
        <v>360</v>
      </c>
      <c r="D49" s="44"/>
      <c r="E49" s="1">
        <v>149</v>
      </c>
      <c r="F49" s="122" t="s">
        <v>50</v>
      </c>
      <c r="G49" s="122">
        <v>24</v>
      </c>
      <c r="H49" s="122">
        <v>10</v>
      </c>
      <c r="I49" s="122">
        <v>134</v>
      </c>
      <c r="J49" s="122">
        <v>46</v>
      </c>
      <c r="K49" s="125">
        <v>4.8</v>
      </c>
      <c r="L49" s="122">
        <v>1</v>
      </c>
      <c r="M49" s="122" t="s">
        <v>50</v>
      </c>
      <c r="N49" s="125">
        <v>0</v>
      </c>
      <c r="O49" s="2">
        <v>9</v>
      </c>
      <c r="P49" s="125">
        <v>0.2</v>
      </c>
      <c r="Q49" s="2">
        <v>5</v>
      </c>
      <c r="R49" s="125">
        <v>0.2</v>
      </c>
      <c r="S49" s="176"/>
      <c r="T49" s="168">
        <v>663</v>
      </c>
    </row>
    <row r="50" spans="1:20" s="77" customFormat="1" ht="9.75" customHeight="1">
      <c r="A50" s="167">
        <v>671</v>
      </c>
      <c r="B50" s="35"/>
      <c r="C50" s="72" t="s">
        <v>358</v>
      </c>
      <c r="D50" s="36"/>
      <c r="E50" s="1">
        <v>10</v>
      </c>
      <c r="F50" s="122" t="s">
        <v>50</v>
      </c>
      <c r="G50" s="122">
        <v>1</v>
      </c>
      <c r="H50" s="122">
        <v>1</v>
      </c>
      <c r="I50" s="122">
        <v>3</v>
      </c>
      <c r="J50" s="122">
        <v>1</v>
      </c>
      <c r="K50" s="125">
        <v>0.1</v>
      </c>
      <c r="L50" s="122">
        <v>1</v>
      </c>
      <c r="M50" s="122" t="s">
        <v>50</v>
      </c>
      <c r="N50" s="125">
        <v>0</v>
      </c>
      <c r="O50" s="2">
        <v>5</v>
      </c>
      <c r="P50" s="125">
        <v>0.1</v>
      </c>
      <c r="Q50" s="2">
        <v>1</v>
      </c>
      <c r="R50" s="125">
        <v>0</v>
      </c>
      <c r="S50" s="176"/>
      <c r="T50" s="168">
        <v>671</v>
      </c>
    </row>
    <row r="51" spans="1:20" s="77" customFormat="1" ht="9.75" customHeight="1">
      <c r="A51" s="167">
        <v>672</v>
      </c>
      <c r="B51" s="35"/>
      <c r="C51" s="72" t="s">
        <v>361</v>
      </c>
      <c r="D51" s="36"/>
      <c r="E51" s="1">
        <v>49</v>
      </c>
      <c r="F51" s="122">
        <v>1</v>
      </c>
      <c r="G51" s="122">
        <v>2</v>
      </c>
      <c r="H51" s="122" t="s">
        <v>50</v>
      </c>
      <c r="I51" s="122">
        <v>13</v>
      </c>
      <c r="J51" s="122">
        <v>5</v>
      </c>
      <c r="K51" s="125">
        <v>0.6</v>
      </c>
      <c r="L51" s="122" t="s">
        <v>50</v>
      </c>
      <c r="M51" s="122" t="s">
        <v>50</v>
      </c>
      <c r="N51" s="125">
        <v>0</v>
      </c>
      <c r="O51" s="2">
        <v>30</v>
      </c>
      <c r="P51" s="125">
        <v>0.7</v>
      </c>
      <c r="Q51" s="2">
        <v>6</v>
      </c>
      <c r="R51" s="125">
        <v>0.2</v>
      </c>
      <c r="S51" s="176"/>
      <c r="T51" s="168">
        <v>672</v>
      </c>
    </row>
    <row r="52" spans="1:20" s="77" customFormat="1" ht="9.75" customHeight="1">
      <c r="A52" s="167">
        <v>673</v>
      </c>
      <c r="B52" s="35"/>
      <c r="C52" s="72" t="s">
        <v>362</v>
      </c>
      <c r="D52" s="36"/>
      <c r="E52" s="1">
        <v>2</v>
      </c>
      <c r="F52" s="2" t="s">
        <v>50</v>
      </c>
      <c r="G52" s="2" t="s">
        <v>50</v>
      </c>
      <c r="H52" s="2" t="s">
        <v>50</v>
      </c>
      <c r="I52" s="2">
        <v>1</v>
      </c>
      <c r="J52" s="2" t="s">
        <v>50</v>
      </c>
      <c r="K52" s="125">
        <v>0.1</v>
      </c>
      <c r="L52" s="2" t="s">
        <v>50</v>
      </c>
      <c r="M52" s="2" t="s">
        <v>50</v>
      </c>
      <c r="N52" s="125">
        <v>0</v>
      </c>
      <c r="O52" s="2">
        <v>1</v>
      </c>
      <c r="P52" s="125">
        <v>0</v>
      </c>
      <c r="Q52" s="2" t="s">
        <v>50</v>
      </c>
      <c r="R52" s="125">
        <v>0</v>
      </c>
      <c r="S52" s="176"/>
      <c r="T52" s="168">
        <v>673</v>
      </c>
    </row>
    <row r="53" spans="1:20" s="77" customFormat="1" ht="9.75" customHeight="1">
      <c r="A53" s="167">
        <v>674</v>
      </c>
      <c r="B53" s="35"/>
      <c r="C53" s="72" t="s">
        <v>363</v>
      </c>
      <c r="D53" s="36"/>
      <c r="E53" s="1">
        <v>12</v>
      </c>
      <c r="F53" s="122" t="s">
        <v>50</v>
      </c>
      <c r="G53" s="122">
        <v>3</v>
      </c>
      <c r="H53" s="122" t="s">
        <v>50</v>
      </c>
      <c r="I53" s="122">
        <v>6</v>
      </c>
      <c r="J53" s="122">
        <v>3</v>
      </c>
      <c r="K53" s="125">
        <v>0.3</v>
      </c>
      <c r="L53" s="2">
        <v>3</v>
      </c>
      <c r="M53" s="2">
        <v>1</v>
      </c>
      <c r="N53" s="125">
        <v>0.1</v>
      </c>
      <c r="O53" s="2">
        <v>2</v>
      </c>
      <c r="P53" s="125">
        <v>0.1</v>
      </c>
      <c r="Q53" s="2">
        <v>1</v>
      </c>
      <c r="R53" s="125">
        <v>0</v>
      </c>
      <c r="S53" s="176"/>
      <c r="T53" s="168">
        <v>674</v>
      </c>
    </row>
    <row r="54" spans="1:20" s="77" customFormat="1" ht="9.75" customHeight="1">
      <c r="A54" s="167">
        <v>675</v>
      </c>
      <c r="B54" s="35"/>
      <c r="C54" s="72" t="s">
        <v>364</v>
      </c>
      <c r="D54" s="36"/>
      <c r="E54" s="1">
        <v>11</v>
      </c>
      <c r="F54" s="122" t="s">
        <v>50</v>
      </c>
      <c r="G54" s="122">
        <v>4</v>
      </c>
      <c r="H54" s="122" t="s">
        <v>50</v>
      </c>
      <c r="I54" s="122">
        <v>6</v>
      </c>
      <c r="J54" s="122">
        <v>3</v>
      </c>
      <c r="K54" s="125">
        <v>0.3</v>
      </c>
      <c r="L54" s="2">
        <v>1</v>
      </c>
      <c r="M54" s="2">
        <v>1</v>
      </c>
      <c r="N54" s="125">
        <v>0</v>
      </c>
      <c r="O54" s="2">
        <v>4</v>
      </c>
      <c r="P54" s="125">
        <v>0.1</v>
      </c>
      <c r="Q54" s="2" t="s">
        <v>50</v>
      </c>
      <c r="R54" s="125">
        <v>0</v>
      </c>
      <c r="S54" s="176"/>
      <c r="T54" s="168">
        <v>675</v>
      </c>
    </row>
    <row r="55" spans="1:20" s="77" customFormat="1" ht="9.75" customHeight="1">
      <c r="A55" s="167">
        <v>676</v>
      </c>
      <c r="B55" s="35"/>
      <c r="C55" s="72" t="s">
        <v>365</v>
      </c>
      <c r="D55" s="36"/>
      <c r="E55" s="1">
        <v>61</v>
      </c>
      <c r="F55" s="122" t="s">
        <v>50</v>
      </c>
      <c r="G55" s="122">
        <v>15</v>
      </c>
      <c r="H55" s="122">
        <v>5</v>
      </c>
      <c r="I55" s="122">
        <v>54</v>
      </c>
      <c r="J55" s="122" t="s">
        <v>50</v>
      </c>
      <c r="K55" s="125">
        <v>1.8</v>
      </c>
      <c r="L55" s="2">
        <v>1</v>
      </c>
      <c r="M55" s="2" t="s">
        <v>50</v>
      </c>
      <c r="N55" s="125">
        <v>0</v>
      </c>
      <c r="O55" s="2">
        <v>5</v>
      </c>
      <c r="P55" s="125">
        <v>0.1</v>
      </c>
      <c r="Q55" s="2">
        <v>1</v>
      </c>
      <c r="R55" s="125">
        <v>0</v>
      </c>
      <c r="S55" s="176"/>
      <c r="T55" s="168">
        <v>676</v>
      </c>
    </row>
    <row r="56" spans="1:20" s="77" customFormat="1" ht="9.75" customHeight="1">
      <c r="A56" s="167">
        <v>677</v>
      </c>
      <c r="B56" s="35"/>
      <c r="C56" s="72" t="s">
        <v>366</v>
      </c>
      <c r="D56" s="36"/>
      <c r="E56" s="1">
        <v>10</v>
      </c>
      <c r="F56" s="122" t="s">
        <v>50</v>
      </c>
      <c r="G56" s="122">
        <v>1</v>
      </c>
      <c r="H56" s="122" t="s">
        <v>50</v>
      </c>
      <c r="I56" s="122">
        <v>2</v>
      </c>
      <c r="J56" s="122">
        <v>2</v>
      </c>
      <c r="K56" s="125">
        <v>0.1</v>
      </c>
      <c r="L56" s="2">
        <v>1</v>
      </c>
      <c r="M56" s="2" t="s">
        <v>50</v>
      </c>
      <c r="N56" s="125">
        <v>0</v>
      </c>
      <c r="O56" s="2">
        <v>5</v>
      </c>
      <c r="P56" s="125">
        <v>0.1</v>
      </c>
      <c r="Q56" s="2">
        <v>2</v>
      </c>
      <c r="R56" s="125">
        <v>0.1</v>
      </c>
      <c r="S56" s="176"/>
      <c r="T56" s="168">
        <v>677</v>
      </c>
    </row>
    <row r="57" spans="1:20" s="77" customFormat="1" ht="9.75" customHeight="1">
      <c r="A57" s="167">
        <v>678</v>
      </c>
      <c r="B57" s="35"/>
      <c r="C57" s="72" t="s">
        <v>359</v>
      </c>
      <c r="D57" s="36"/>
      <c r="E57" s="1">
        <v>101</v>
      </c>
      <c r="F57" s="122" t="s">
        <v>50</v>
      </c>
      <c r="G57" s="122">
        <v>7</v>
      </c>
      <c r="H57" s="122">
        <v>1</v>
      </c>
      <c r="I57" s="122">
        <v>54</v>
      </c>
      <c r="J57" s="122">
        <v>25</v>
      </c>
      <c r="K57" s="125">
        <v>2.1</v>
      </c>
      <c r="L57" s="2">
        <v>5</v>
      </c>
      <c r="M57" s="2">
        <v>1</v>
      </c>
      <c r="N57" s="125">
        <v>0.2</v>
      </c>
      <c r="O57" s="2">
        <v>35</v>
      </c>
      <c r="P57" s="125">
        <v>0.7</v>
      </c>
      <c r="Q57" s="2">
        <v>7</v>
      </c>
      <c r="R57" s="125">
        <v>0.2</v>
      </c>
      <c r="S57" s="176"/>
      <c r="T57" s="168">
        <v>678</v>
      </c>
    </row>
    <row r="58" spans="1:20" s="77" customFormat="1" ht="9.75" customHeight="1">
      <c r="A58" s="167">
        <v>679</v>
      </c>
      <c r="B58" s="35"/>
      <c r="C58" s="72" t="s">
        <v>360</v>
      </c>
      <c r="D58" s="57"/>
      <c r="E58" s="1">
        <v>92</v>
      </c>
      <c r="F58" s="122" t="s">
        <v>50</v>
      </c>
      <c r="G58" s="122">
        <v>6</v>
      </c>
      <c r="H58" s="122">
        <v>5</v>
      </c>
      <c r="I58" s="122">
        <v>64</v>
      </c>
      <c r="J58" s="122">
        <v>11</v>
      </c>
      <c r="K58" s="125">
        <v>1.6</v>
      </c>
      <c r="L58" s="122">
        <v>4</v>
      </c>
      <c r="M58" s="122" t="s">
        <v>50</v>
      </c>
      <c r="N58" s="125">
        <v>0.1</v>
      </c>
      <c r="O58" s="2">
        <v>21</v>
      </c>
      <c r="P58" s="125">
        <v>0.3</v>
      </c>
      <c r="Q58" s="2">
        <v>3</v>
      </c>
      <c r="R58" s="125">
        <v>0.1</v>
      </c>
      <c r="S58" s="176"/>
      <c r="T58" s="168">
        <v>679</v>
      </c>
    </row>
    <row r="59" spans="1:20" s="77" customFormat="1" ht="6" customHeight="1">
      <c r="A59" s="167"/>
      <c r="B59" s="35"/>
      <c r="C59" s="72"/>
      <c r="D59" s="44"/>
      <c r="E59" s="1"/>
      <c r="F59" s="122"/>
      <c r="G59" s="122"/>
      <c r="H59" s="122"/>
      <c r="I59" s="122"/>
      <c r="J59" s="122"/>
      <c r="K59" s="169"/>
      <c r="L59" s="122"/>
      <c r="M59" s="122"/>
      <c r="N59" s="127"/>
      <c r="O59" s="2"/>
      <c r="P59" s="127"/>
      <c r="Q59" s="2"/>
      <c r="R59" s="127"/>
      <c r="S59" s="39"/>
      <c r="T59" s="168"/>
    </row>
    <row r="60" spans="1:20" s="47" customFormat="1" ht="9.75" customHeight="1">
      <c r="A60" s="181">
        <v>6</v>
      </c>
      <c r="B60" s="43"/>
      <c r="C60" s="170" t="s">
        <v>367</v>
      </c>
      <c r="D60" s="44"/>
      <c r="E60" s="3">
        <v>556</v>
      </c>
      <c r="F60" s="151">
        <v>1</v>
      </c>
      <c r="G60" s="151">
        <v>79</v>
      </c>
      <c r="H60" s="151">
        <v>32</v>
      </c>
      <c r="I60" s="151">
        <v>391</v>
      </c>
      <c r="J60" s="151">
        <v>114</v>
      </c>
      <c r="K60" s="129">
        <v>1.3</v>
      </c>
      <c r="L60" s="151">
        <v>21</v>
      </c>
      <c r="M60" s="151">
        <v>4</v>
      </c>
      <c r="N60" s="129">
        <v>0.1</v>
      </c>
      <c r="O60" s="4">
        <v>117</v>
      </c>
      <c r="P60" s="129">
        <v>0.2</v>
      </c>
      <c r="Q60" s="4">
        <v>27</v>
      </c>
      <c r="R60" s="129">
        <v>0.1</v>
      </c>
      <c r="S60" s="182"/>
      <c r="T60" s="183">
        <v>6</v>
      </c>
    </row>
    <row r="61" spans="1:20" s="77" customFormat="1" ht="6" customHeight="1">
      <c r="A61" s="167"/>
      <c r="B61" s="35"/>
      <c r="C61" s="72"/>
      <c r="D61" s="36"/>
      <c r="E61" s="3"/>
      <c r="F61" s="151"/>
      <c r="G61" s="151"/>
      <c r="H61" s="151"/>
      <c r="I61" s="151"/>
      <c r="J61" s="151"/>
      <c r="K61" s="174"/>
      <c r="L61" s="151"/>
      <c r="M61" s="151"/>
      <c r="N61" s="175"/>
      <c r="O61" s="4"/>
      <c r="P61" s="175"/>
      <c r="Q61" s="4"/>
      <c r="R61" s="175"/>
      <c r="S61" s="45"/>
      <c r="T61" s="168"/>
    </row>
    <row r="62" spans="1:20" s="77" customFormat="1" ht="9.75" customHeight="1">
      <c r="A62" s="167">
        <v>761</v>
      </c>
      <c r="B62" s="97"/>
      <c r="C62" s="72" t="s">
        <v>368</v>
      </c>
      <c r="D62" s="36"/>
      <c r="E62" s="1">
        <v>305</v>
      </c>
      <c r="F62" s="122">
        <v>2</v>
      </c>
      <c r="G62" s="122">
        <v>106</v>
      </c>
      <c r="H62" s="122">
        <v>61</v>
      </c>
      <c r="I62" s="122">
        <v>229</v>
      </c>
      <c r="J62" s="122">
        <v>99</v>
      </c>
      <c r="K62" s="125">
        <v>3.2</v>
      </c>
      <c r="L62" s="122">
        <v>34</v>
      </c>
      <c r="M62" s="122">
        <v>20</v>
      </c>
      <c r="N62" s="125">
        <v>0.5</v>
      </c>
      <c r="O62" s="2">
        <v>40</v>
      </c>
      <c r="P62" s="125">
        <v>0.4</v>
      </c>
      <c r="Q62" s="2">
        <v>2</v>
      </c>
      <c r="R62" s="125">
        <v>0</v>
      </c>
      <c r="S62" s="176"/>
      <c r="T62" s="168">
        <v>761</v>
      </c>
    </row>
    <row r="63" spans="1:20" s="77" customFormat="1" ht="9.75" customHeight="1">
      <c r="A63" s="167">
        <v>762</v>
      </c>
      <c r="B63" s="97"/>
      <c r="C63" s="72" t="s">
        <v>369</v>
      </c>
      <c r="D63" s="36"/>
      <c r="E63" s="1">
        <v>10</v>
      </c>
      <c r="F63" s="122" t="s">
        <v>50</v>
      </c>
      <c r="G63" s="122">
        <v>1</v>
      </c>
      <c r="H63" s="122" t="s">
        <v>50</v>
      </c>
      <c r="I63" s="122">
        <v>8</v>
      </c>
      <c r="J63" s="122">
        <v>2</v>
      </c>
      <c r="K63" s="125">
        <v>0.8</v>
      </c>
      <c r="L63" s="122">
        <v>1</v>
      </c>
      <c r="M63" s="122" t="s">
        <v>50</v>
      </c>
      <c r="N63" s="125">
        <v>0.1</v>
      </c>
      <c r="O63" s="2" t="s">
        <v>50</v>
      </c>
      <c r="P63" s="125">
        <v>0</v>
      </c>
      <c r="Q63" s="2">
        <v>1</v>
      </c>
      <c r="R63" s="125">
        <v>0.1</v>
      </c>
      <c r="S63" s="176"/>
      <c r="T63" s="168">
        <v>762</v>
      </c>
    </row>
    <row r="64" spans="1:20" s="77" customFormat="1" ht="9.75" customHeight="1">
      <c r="A64" s="167">
        <v>763</v>
      </c>
      <c r="B64" s="97"/>
      <c r="C64" s="72" t="s">
        <v>370</v>
      </c>
      <c r="D64" s="36"/>
      <c r="E64" s="1">
        <v>37</v>
      </c>
      <c r="F64" s="122" t="s">
        <v>50</v>
      </c>
      <c r="G64" s="122">
        <v>9</v>
      </c>
      <c r="H64" s="122">
        <v>3</v>
      </c>
      <c r="I64" s="122">
        <v>29</v>
      </c>
      <c r="J64" s="122">
        <v>8</v>
      </c>
      <c r="K64" s="125">
        <v>1.9</v>
      </c>
      <c r="L64" s="122">
        <v>4</v>
      </c>
      <c r="M64" s="122" t="s">
        <v>50</v>
      </c>
      <c r="N64" s="125">
        <v>0.2</v>
      </c>
      <c r="O64" s="2">
        <v>4</v>
      </c>
      <c r="P64" s="125">
        <v>0.1</v>
      </c>
      <c r="Q64" s="2" t="s">
        <v>50</v>
      </c>
      <c r="R64" s="125">
        <v>0</v>
      </c>
      <c r="S64" s="176"/>
      <c r="T64" s="168">
        <v>763</v>
      </c>
    </row>
    <row r="65" spans="1:20" s="77" customFormat="1" ht="9.75" customHeight="1">
      <c r="A65" s="167">
        <v>764</v>
      </c>
      <c r="B65" s="97"/>
      <c r="C65" s="72" t="s">
        <v>371</v>
      </c>
      <c r="D65" s="36"/>
      <c r="E65" s="1">
        <v>12</v>
      </c>
      <c r="F65" s="2" t="s">
        <v>50</v>
      </c>
      <c r="G65" s="122">
        <v>3</v>
      </c>
      <c r="H65" s="122" t="s">
        <v>50</v>
      </c>
      <c r="I65" s="122">
        <v>12</v>
      </c>
      <c r="J65" s="122">
        <v>1</v>
      </c>
      <c r="K65" s="125">
        <v>1.2</v>
      </c>
      <c r="L65" s="122" t="s">
        <v>50</v>
      </c>
      <c r="M65" s="122" t="s">
        <v>50</v>
      </c>
      <c r="N65" s="125">
        <v>0</v>
      </c>
      <c r="O65" s="2" t="s">
        <v>50</v>
      </c>
      <c r="P65" s="125">
        <v>0</v>
      </c>
      <c r="Q65" s="2" t="s">
        <v>50</v>
      </c>
      <c r="R65" s="125">
        <v>0</v>
      </c>
      <c r="S65" s="176"/>
      <c r="T65" s="168">
        <v>764</v>
      </c>
    </row>
    <row r="66" spans="1:20" s="77" customFormat="1" ht="9.75" customHeight="1">
      <c r="A66" s="167">
        <v>771</v>
      </c>
      <c r="B66" s="130"/>
      <c r="C66" s="72" t="s">
        <v>372</v>
      </c>
      <c r="D66" s="36"/>
      <c r="E66" s="1">
        <v>70</v>
      </c>
      <c r="F66" s="2" t="s">
        <v>50</v>
      </c>
      <c r="G66" s="122">
        <v>5</v>
      </c>
      <c r="H66" s="122" t="s">
        <v>50</v>
      </c>
      <c r="I66" s="122">
        <v>54</v>
      </c>
      <c r="J66" s="122">
        <v>10</v>
      </c>
      <c r="K66" s="125">
        <v>1.7</v>
      </c>
      <c r="L66" s="122">
        <v>7</v>
      </c>
      <c r="M66" s="122">
        <v>1</v>
      </c>
      <c r="N66" s="125">
        <v>0.2</v>
      </c>
      <c r="O66" s="2">
        <v>8</v>
      </c>
      <c r="P66" s="125">
        <v>0.1</v>
      </c>
      <c r="Q66" s="2">
        <v>1</v>
      </c>
      <c r="R66" s="125">
        <v>0</v>
      </c>
      <c r="S66" s="176"/>
      <c r="T66" s="168">
        <v>771</v>
      </c>
    </row>
    <row r="67" spans="1:20" s="77" customFormat="1" ht="9.75" customHeight="1">
      <c r="A67" s="167">
        <v>772</v>
      </c>
      <c r="B67" s="130"/>
      <c r="C67" s="72" t="s">
        <v>368</v>
      </c>
      <c r="D67" s="36"/>
      <c r="E67" s="1">
        <v>149</v>
      </c>
      <c r="F67" s="2">
        <v>2</v>
      </c>
      <c r="G67" s="122">
        <v>22</v>
      </c>
      <c r="H67" s="122">
        <v>7</v>
      </c>
      <c r="I67" s="122">
        <v>97</v>
      </c>
      <c r="J67" s="122">
        <v>30</v>
      </c>
      <c r="K67" s="125">
        <v>1.6</v>
      </c>
      <c r="L67" s="122">
        <v>16</v>
      </c>
      <c r="M67" s="122">
        <v>8</v>
      </c>
      <c r="N67" s="125">
        <v>0.2</v>
      </c>
      <c r="O67" s="2">
        <v>34</v>
      </c>
      <c r="P67" s="125">
        <v>0.3</v>
      </c>
      <c r="Q67" s="2">
        <v>2</v>
      </c>
      <c r="R67" s="125">
        <v>0</v>
      </c>
      <c r="S67" s="176"/>
      <c r="T67" s="168">
        <v>772</v>
      </c>
    </row>
    <row r="68" spans="1:20" s="77" customFormat="1" ht="9.75" customHeight="1">
      <c r="A68" s="167">
        <v>773</v>
      </c>
      <c r="B68" s="130"/>
      <c r="C68" s="72" t="s">
        <v>373</v>
      </c>
      <c r="D68" s="36"/>
      <c r="E68" s="1">
        <v>49</v>
      </c>
      <c r="F68" s="2">
        <v>1</v>
      </c>
      <c r="G68" s="122">
        <v>4</v>
      </c>
      <c r="H68" s="122">
        <v>3</v>
      </c>
      <c r="I68" s="122">
        <v>28</v>
      </c>
      <c r="J68" s="122">
        <v>11</v>
      </c>
      <c r="K68" s="125">
        <v>1.2</v>
      </c>
      <c r="L68" s="122">
        <v>7</v>
      </c>
      <c r="M68" s="122">
        <v>1</v>
      </c>
      <c r="N68" s="125">
        <v>0.3</v>
      </c>
      <c r="O68" s="2">
        <v>10</v>
      </c>
      <c r="P68" s="125">
        <v>0.2</v>
      </c>
      <c r="Q68" s="2">
        <v>4</v>
      </c>
      <c r="R68" s="125">
        <v>0.1</v>
      </c>
      <c r="S68" s="176"/>
      <c r="T68" s="168">
        <v>773</v>
      </c>
    </row>
    <row r="69" spans="1:20" s="77" customFormat="1" ht="9.75" customHeight="1">
      <c r="A69" s="167">
        <v>774</v>
      </c>
      <c r="B69" s="130"/>
      <c r="C69" s="72" t="s">
        <v>374</v>
      </c>
      <c r="D69" s="36"/>
      <c r="E69" s="1">
        <v>68</v>
      </c>
      <c r="F69" s="2" t="s">
        <v>50</v>
      </c>
      <c r="G69" s="122">
        <v>12</v>
      </c>
      <c r="H69" s="122" t="s">
        <v>50</v>
      </c>
      <c r="I69" s="122">
        <v>41</v>
      </c>
      <c r="J69" s="122">
        <v>4</v>
      </c>
      <c r="K69" s="125">
        <v>1.3</v>
      </c>
      <c r="L69" s="122">
        <v>6</v>
      </c>
      <c r="M69" s="122" t="s">
        <v>50</v>
      </c>
      <c r="N69" s="125">
        <v>0.2</v>
      </c>
      <c r="O69" s="2">
        <v>13</v>
      </c>
      <c r="P69" s="125">
        <v>0.2</v>
      </c>
      <c r="Q69" s="2">
        <v>8</v>
      </c>
      <c r="R69" s="125">
        <v>0.2</v>
      </c>
      <c r="S69" s="176"/>
      <c r="T69" s="168">
        <v>774</v>
      </c>
    </row>
    <row r="70" spans="1:20" s="77" customFormat="1" ht="9.75" customHeight="1">
      <c r="A70" s="167">
        <v>775</v>
      </c>
      <c r="B70" s="130"/>
      <c r="C70" s="72" t="s">
        <v>375</v>
      </c>
      <c r="D70" s="36"/>
      <c r="E70" s="1">
        <v>77</v>
      </c>
      <c r="F70" s="2" t="s">
        <v>50</v>
      </c>
      <c r="G70" s="122">
        <v>18</v>
      </c>
      <c r="H70" s="122">
        <v>4</v>
      </c>
      <c r="I70" s="122">
        <v>53</v>
      </c>
      <c r="J70" s="122">
        <v>17</v>
      </c>
      <c r="K70" s="125">
        <v>1.2</v>
      </c>
      <c r="L70" s="122">
        <v>12</v>
      </c>
      <c r="M70" s="122">
        <v>9</v>
      </c>
      <c r="N70" s="125">
        <v>0.3</v>
      </c>
      <c r="O70" s="2">
        <v>12</v>
      </c>
      <c r="P70" s="125">
        <v>0.2</v>
      </c>
      <c r="Q70" s="2" t="s">
        <v>50</v>
      </c>
      <c r="R70" s="125">
        <v>0</v>
      </c>
      <c r="S70" s="176"/>
      <c r="T70" s="168">
        <v>775</v>
      </c>
    </row>
    <row r="71" spans="1:20" s="77" customFormat="1" ht="9.75" customHeight="1">
      <c r="A71" s="167">
        <v>776</v>
      </c>
      <c r="B71" s="130"/>
      <c r="C71" s="72" t="s">
        <v>376</v>
      </c>
      <c r="D71" s="36"/>
      <c r="E71" s="1">
        <v>104</v>
      </c>
      <c r="F71" s="2" t="s">
        <v>50</v>
      </c>
      <c r="G71" s="122">
        <v>26</v>
      </c>
      <c r="H71" s="122">
        <v>6</v>
      </c>
      <c r="I71" s="122">
        <v>68</v>
      </c>
      <c r="J71" s="122">
        <v>1</v>
      </c>
      <c r="K71" s="125">
        <v>3.8</v>
      </c>
      <c r="L71" s="122">
        <v>10</v>
      </c>
      <c r="M71" s="122">
        <v>1</v>
      </c>
      <c r="N71" s="125">
        <v>0.5</v>
      </c>
      <c r="O71" s="2">
        <v>24</v>
      </c>
      <c r="P71" s="125">
        <v>0.6</v>
      </c>
      <c r="Q71" s="2">
        <v>2</v>
      </c>
      <c r="R71" s="125">
        <v>0.1</v>
      </c>
      <c r="S71" s="176"/>
      <c r="T71" s="168">
        <v>776</v>
      </c>
    </row>
    <row r="72" spans="1:20" s="77" customFormat="1" ht="9.75" customHeight="1">
      <c r="A72" s="167">
        <v>777</v>
      </c>
      <c r="B72" s="130"/>
      <c r="C72" s="72" t="s">
        <v>377</v>
      </c>
      <c r="D72" s="36"/>
      <c r="E72" s="1">
        <v>27</v>
      </c>
      <c r="F72" s="2">
        <v>1</v>
      </c>
      <c r="G72" s="122">
        <v>3</v>
      </c>
      <c r="H72" s="122" t="s">
        <v>50</v>
      </c>
      <c r="I72" s="122">
        <v>18</v>
      </c>
      <c r="J72" s="122">
        <v>5</v>
      </c>
      <c r="K72" s="125">
        <v>0.5</v>
      </c>
      <c r="L72" s="122">
        <v>2</v>
      </c>
      <c r="M72" s="122" t="s">
        <v>50</v>
      </c>
      <c r="N72" s="125">
        <v>0.1</v>
      </c>
      <c r="O72" s="2">
        <v>7</v>
      </c>
      <c r="P72" s="125">
        <v>0.1</v>
      </c>
      <c r="Q72" s="2" t="s">
        <v>50</v>
      </c>
      <c r="R72" s="125">
        <v>0</v>
      </c>
      <c r="S72" s="176"/>
      <c r="T72" s="168">
        <v>777</v>
      </c>
    </row>
    <row r="73" spans="1:20" s="77" customFormat="1" ht="9.75" customHeight="1">
      <c r="A73" s="167">
        <v>778</v>
      </c>
      <c r="B73" s="130"/>
      <c r="C73" s="72" t="s">
        <v>378</v>
      </c>
      <c r="D73" s="36"/>
      <c r="E73" s="1">
        <v>70</v>
      </c>
      <c r="F73" s="2" t="s">
        <v>50</v>
      </c>
      <c r="G73" s="122">
        <v>3</v>
      </c>
      <c r="H73" s="122">
        <v>1</v>
      </c>
      <c r="I73" s="122">
        <v>43</v>
      </c>
      <c r="J73" s="122">
        <v>14</v>
      </c>
      <c r="K73" s="125">
        <v>1.2</v>
      </c>
      <c r="L73" s="122">
        <v>4</v>
      </c>
      <c r="M73" s="122">
        <v>2</v>
      </c>
      <c r="N73" s="125">
        <v>0.1</v>
      </c>
      <c r="O73" s="2">
        <v>21</v>
      </c>
      <c r="P73" s="125">
        <v>0.3</v>
      </c>
      <c r="Q73" s="2">
        <v>2</v>
      </c>
      <c r="R73" s="125">
        <v>0</v>
      </c>
      <c r="S73" s="176"/>
      <c r="T73" s="168">
        <v>778</v>
      </c>
    </row>
    <row r="74" spans="1:20" s="77" customFormat="1" ht="9.75" customHeight="1">
      <c r="A74" s="167">
        <v>779</v>
      </c>
      <c r="B74" s="130"/>
      <c r="C74" s="72" t="s">
        <v>379</v>
      </c>
      <c r="D74" s="36"/>
      <c r="E74" s="1">
        <v>60</v>
      </c>
      <c r="F74" s="2">
        <v>1</v>
      </c>
      <c r="G74" s="122">
        <v>1</v>
      </c>
      <c r="H74" s="122" t="s">
        <v>50</v>
      </c>
      <c r="I74" s="122">
        <v>27</v>
      </c>
      <c r="J74" s="122">
        <v>9</v>
      </c>
      <c r="K74" s="125">
        <v>0.8</v>
      </c>
      <c r="L74" s="122">
        <v>3</v>
      </c>
      <c r="M74" s="122" t="s">
        <v>50</v>
      </c>
      <c r="N74" s="125">
        <v>0.1</v>
      </c>
      <c r="O74" s="2">
        <v>28</v>
      </c>
      <c r="P74" s="125">
        <v>0.4</v>
      </c>
      <c r="Q74" s="2">
        <v>2</v>
      </c>
      <c r="R74" s="125">
        <v>0</v>
      </c>
      <c r="S74" s="176"/>
      <c r="T74" s="168">
        <v>779</v>
      </c>
    </row>
    <row r="75" spans="1:20" s="77" customFormat="1" ht="9.75" customHeight="1">
      <c r="A75" s="167">
        <v>780</v>
      </c>
      <c r="B75" s="130"/>
      <c r="C75" s="72" t="s">
        <v>380</v>
      </c>
      <c r="D75" s="36"/>
      <c r="E75" s="1">
        <v>43</v>
      </c>
      <c r="F75" s="2" t="s">
        <v>50</v>
      </c>
      <c r="G75" s="122">
        <v>3</v>
      </c>
      <c r="H75" s="122" t="s">
        <v>50</v>
      </c>
      <c r="I75" s="122">
        <v>29</v>
      </c>
      <c r="J75" s="122">
        <v>8</v>
      </c>
      <c r="K75" s="125">
        <v>0.8</v>
      </c>
      <c r="L75" s="122">
        <v>8</v>
      </c>
      <c r="M75" s="122">
        <v>1</v>
      </c>
      <c r="N75" s="125">
        <v>0.2</v>
      </c>
      <c r="O75" s="2">
        <v>5</v>
      </c>
      <c r="P75" s="125">
        <v>0.1</v>
      </c>
      <c r="Q75" s="2">
        <v>1</v>
      </c>
      <c r="R75" s="125">
        <v>0</v>
      </c>
      <c r="S75" s="176"/>
      <c r="T75" s="168">
        <v>780</v>
      </c>
    </row>
    <row r="76" spans="1:20" s="77" customFormat="1" ht="6" customHeight="1">
      <c r="A76" s="130"/>
      <c r="B76" s="130"/>
      <c r="C76" s="72"/>
      <c r="D76" s="36"/>
      <c r="E76" s="1"/>
      <c r="F76" s="2"/>
      <c r="G76" s="122"/>
      <c r="H76" s="122"/>
      <c r="I76" s="122"/>
      <c r="J76" s="122"/>
      <c r="K76" s="169"/>
      <c r="L76" s="122"/>
      <c r="M76" s="122"/>
      <c r="N76" s="127"/>
      <c r="O76" s="2"/>
      <c r="P76" s="127"/>
      <c r="Q76" s="2"/>
      <c r="R76" s="127"/>
      <c r="S76" s="39"/>
      <c r="T76" s="132"/>
    </row>
    <row r="77" spans="1:20" s="77" customFormat="1" ht="9.75" customHeight="1">
      <c r="A77" s="133">
        <v>7</v>
      </c>
      <c r="B77" s="130"/>
      <c r="C77" s="170" t="s">
        <v>381</v>
      </c>
      <c r="D77" s="36"/>
      <c r="E77" s="3">
        <v>1081</v>
      </c>
      <c r="F77" s="4">
        <v>7</v>
      </c>
      <c r="G77" s="151">
        <v>216</v>
      </c>
      <c r="H77" s="151">
        <v>85</v>
      </c>
      <c r="I77" s="151">
        <v>736</v>
      </c>
      <c r="J77" s="151">
        <v>219</v>
      </c>
      <c r="K77" s="129">
        <v>1.6</v>
      </c>
      <c r="L77" s="151">
        <v>114</v>
      </c>
      <c r="M77" s="151">
        <v>43</v>
      </c>
      <c r="N77" s="129">
        <v>0.2</v>
      </c>
      <c r="O77" s="4">
        <v>206</v>
      </c>
      <c r="P77" s="129">
        <v>0.2</v>
      </c>
      <c r="Q77" s="4">
        <v>25</v>
      </c>
      <c r="R77" s="129">
        <v>0</v>
      </c>
      <c r="S77" s="182"/>
      <c r="T77" s="134">
        <v>7</v>
      </c>
    </row>
    <row r="78" spans="1:20" s="77" customFormat="1" ht="6" customHeight="1">
      <c r="A78" s="130"/>
      <c r="B78" s="130"/>
      <c r="C78" s="131"/>
      <c r="D78" s="36"/>
      <c r="E78" s="1"/>
      <c r="F78" s="2"/>
      <c r="G78" s="122"/>
      <c r="H78" s="122"/>
      <c r="I78" s="122"/>
      <c r="J78" s="122"/>
      <c r="K78" s="169"/>
      <c r="L78" s="122"/>
      <c r="M78" s="122"/>
      <c r="N78" s="127"/>
      <c r="O78" s="2"/>
      <c r="P78" s="127"/>
      <c r="Q78" s="2"/>
      <c r="R78" s="127"/>
      <c r="S78" s="39"/>
      <c r="T78" s="132"/>
    </row>
    <row r="79" spans="1:20" s="77" customFormat="1" ht="9.75" customHeight="1">
      <c r="A79" s="133"/>
      <c r="B79" s="130"/>
      <c r="C79" s="170" t="s">
        <v>382</v>
      </c>
      <c r="D79" s="36"/>
      <c r="E79" s="3">
        <v>8935</v>
      </c>
      <c r="F79" s="4">
        <v>46</v>
      </c>
      <c r="G79" s="151">
        <v>1555</v>
      </c>
      <c r="H79" s="151">
        <v>659</v>
      </c>
      <c r="I79" s="151">
        <v>6762</v>
      </c>
      <c r="J79" s="151">
        <v>1998</v>
      </c>
      <c r="K79" s="129">
        <v>2.1</v>
      </c>
      <c r="L79" s="151">
        <v>913</v>
      </c>
      <c r="M79" s="151">
        <v>281</v>
      </c>
      <c r="N79" s="129">
        <v>0.3</v>
      </c>
      <c r="O79" s="4">
        <v>1042</v>
      </c>
      <c r="P79" s="129">
        <v>0.2</v>
      </c>
      <c r="Q79" s="4">
        <v>218</v>
      </c>
      <c r="R79" s="129">
        <v>0.1</v>
      </c>
      <c r="S79" s="182"/>
      <c r="T79" s="134"/>
    </row>
    <row r="80" spans="1:20" s="77" customFormat="1" ht="6" customHeight="1">
      <c r="A80" s="34"/>
      <c r="B80" s="97"/>
      <c r="C80" s="73"/>
      <c r="D80" s="36"/>
      <c r="E80" s="39"/>
      <c r="F80" s="39"/>
      <c r="G80" s="53"/>
      <c r="H80" s="53"/>
      <c r="I80" s="53"/>
      <c r="J80" s="53"/>
      <c r="K80" s="53"/>
      <c r="L80" s="53"/>
      <c r="M80" s="53"/>
      <c r="N80" s="39"/>
      <c r="O80" s="39"/>
      <c r="P80" s="39"/>
      <c r="Q80" s="39"/>
      <c r="R80" s="39"/>
      <c r="S80" s="39"/>
      <c r="T80" s="34"/>
    </row>
    <row r="81" spans="1:20" s="77" customFormat="1" ht="5.25" customHeight="1">
      <c r="A81" s="209" t="s">
        <v>34</v>
      </c>
      <c r="B81" s="252"/>
      <c r="C81" s="252"/>
      <c r="D81" s="252"/>
      <c r="E81" s="252"/>
      <c r="F81" s="39"/>
      <c r="G81" s="53"/>
      <c r="H81" s="53"/>
      <c r="I81" s="53"/>
      <c r="J81" s="53"/>
      <c r="K81" s="53"/>
      <c r="L81" s="53"/>
      <c r="M81" s="53"/>
      <c r="N81" s="39"/>
      <c r="O81" s="39"/>
      <c r="P81" s="39"/>
      <c r="Q81" s="39"/>
      <c r="R81" s="39"/>
      <c r="S81" s="39"/>
      <c r="T81" s="56"/>
    </row>
    <row r="82" spans="1:20" s="77" customFormat="1" ht="12.75" customHeight="1">
      <c r="A82" s="92" t="s">
        <v>508</v>
      </c>
      <c r="B82" s="92"/>
      <c r="C82" s="92"/>
      <c r="D82" s="36"/>
      <c r="E82" s="39"/>
      <c r="F82" s="39"/>
      <c r="G82" s="53"/>
      <c r="H82" s="53"/>
      <c r="I82" s="53"/>
      <c r="J82" s="53"/>
      <c r="K82" s="53"/>
      <c r="L82" s="53"/>
      <c r="M82" s="53"/>
      <c r="N82" s="39"/>
      <c r="O82" s="39"/>
      <c r="P82" s="39"/>
      <c r="Q82" s="39"/>
      <c r="R82" s="39"/>
      <c r="S82" s="39"/>
      <c r="T82" s="34"/>
    </row>
  </sheetData>
  <sheetProtection/>
  <mergeCells count="34">
    <mergeCell ref="A81:E81"/>
    <mergeCell ref="P11:P14"/>
    <mergeCell ref="Q11:Q14"/>
    <mergeCell ref="R11:S14"/>
    <mergeCell ref="J12:J14"/>
    <mergeCell ref="K12:K14"/>
    <mergeCell ref="M12:M14"/>
    <mergeCell ref="N12:N14"/>
    <mergeCell ref="H10:H14"/>
    <mergeCell ref="I10:K10"/>
    <mergeCell ref="L10:N10"/>
    <mergeCell ref="O10:P10"/>
    <mergeCell ref="Q10:S10"/>
    <mergeCell ref="I11:I14"/>
    <mergeCell ref="J11:K11"/>
    <mergeCell ref="L11:L14"/>
    <mergeCell ref="M11:N11"/>
    <mergeCell ref="O11:O14"/>
    <mergeCell ref="A7:B14"/>
    <mergeCell ref="C7:D14"/>
    <mergeCell ref="E7:H7"/>
    <mergeCell ref="I7:S7"/>
    <mergeCell ref="T7:T14"/>
    <mergeCell ref="E8:E14"/>
    <mergeCell ref="F8:H9"/>
    <mergeCell ref="I8:S9"/>
    <mergeCell ref="F10:F14"/>
    <mergeCell ref="G10:G14"/>
    <mergeCell ref="A1:H1"/>
    <mergeCell ref="I1:T1"/>
    <mergeCell ref="A3:H3"/>
    <mergeCell ref="I3:T3"/>
    <mergeCell ref="A5:H5"/>
    <mergeCell ref="I5:T5"/>
  </mergeCells>
  <printOptions/>
  <pageMargins left="0.3937007874015748" right="0.3937007874015748" top="0.3937007874015748" bottom="0" header="0.5118110236220472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77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3.7109375" style="91" customWidth="1"/>
    <col min="2" max="2" width="0.71875" style="93" customWidth="1"/>
    <col min="3" max="3" width="8.28125" style="94" customWidth="1"/>
    <col min="4" max="4" width="25.7109375" style="77" customWidth="1"/>
    <col min="5" max="5" width="0.71875" style="77" customWidth="1"/>
    <col min="6" max="6" width="8.421875" style="77" customWidth="1"/>
    <col min="7" max="7" width="8.140625" style="77" customWidth="1"/>
    <col min="8" max="8" width="8.28125" style="77" customWidth="1"/>
    <col min="9" max="9" width="8.140625" style="77" customWidth="1"/>
    <col min="10" max="10" width="8.28125" style="77" customWidth="1"/>
    <col min="11" max="11" width="8.140625" style="77" customWidth="1"/>
    <col min="12" max="12" width="8.28125" style="77" customWidth="1"/>
    <col min="13" max="19" width="8.7109375" style="77" customWidth="1"/>
    <col min="20" max="20" width="10.7109375" style="88" customWidth="1"/>
    <col min="21" max="22" width="8.7109375" style="88" customWidth="1"/>
    <col min="23" max="23" width="0.71875" style="88" customWidth="1"/>
    <col min="24" max="24" width="3.421875" style="95" customWidth="1"/>
    <col min="25" max="16384" width="9.140625" style="88" customWidth="1"/>
  </cols>
  <sheetData>
    <row r="1" spans="1:24" s="77" customFormat="1" ht="10.5" customHeight="1">
      <c r="A1" s="221" t="s">
        <v>56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 t="s">
        <v>57</v>
      </c>
      <c r="N1" s="221"/>
      <c r="O1" s="221"/>
      <c r="P1" s="221"/>
      <c r="Q1" s="221"/>
      <c r="R1" s="221"/>
      <c r="S1" s="221"/>
      <c r="T1" s="221"/>
      <c r="U1" s="221"/>
      <c r="V1" s="221"/>
      <c r="W1" s="221"/>
      <c r="X1" s="221"/>
    </row>
    <row r="2" spans="1:24" s="77" customFormat="1" ht="6" customHeight="1">
      <c r="A2" s="6"/>
      <c r="B2" s="7"/>
      <c r="C2" s="8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6"/>
    </row>
    <row r="3" spans="1:24" s="77" customFormat="1" ht="12.75" customHeight="1">
      <c r="A3" s="222" t="s">
        <v>58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55" t="s">
        <v>59</v>
      </c>
      <c r="N3" s="255"/>
      <c r="O3" s="255"/>
      <c r="P3" s="255"/>
      <c r="Q3" s="255"/>
      <c r="R3" s="255"/>
      <c r="S3" s="255"/>
      <c r="T3" s="255"/>
      <c r="U3" s="255"/>
      <c r="V3" s="255"/>
      <c r="W3" s="255"/>
      <c r="X3" s="255"/>
    </row>
    <row r="4" spans="1:24" s="77" customFormat="1" ht="3.75" customHeight="1">
      <c r="A4" s="6"/>
      <c r="B4" s="7"/>
      <c r="C4" s="8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6"/>
    </row>
    <row r="5" spans="1:24" s="77" customFormat="1" ht="12.75" customHeight="1">
      <c r="A5" s="222" t="s">
        <v>60</v>
      </c>
      <c r="B5" s="222"/>
      <c r="C5" s="222"/>
      <c r="D5" s="222"/>
      <c r="E5" s="222"/>
      <c r="F5" s="222"/>
      <c r="G5" s="222"/>
      <c r="H5" s="222"/>
      <c r="I5" s="222"/>
      <c r="J5" s="222"/>
      <c r="K5" s="222"/>
      <c r="L5" s="222"/>
      <c r="M5" s="184" t="s">
        <v>61</v>
      </c>
      <c r="N5" s="184"/>
      <c r="O5" s="184"/>
      <c r="P5" s="184"/>
      <c r="Q5" s="184"/>
      <c r="R5" s="184"/>
      <c r="S5" s="184"/>
      <c r="T5" s="184"/>
      <c r="U5" s="184"/>
      <c r="V5" s="184"/>
      <c r="W5" s="184"/>
      <c r="X5" s="184"/>
    </row>
    <row r="6" spans="1:24" s="77" customFormat="1" ht="3" customHeight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</row>
    <row r="7" spans="1:24" s="77" customFormat="1" ht="12.75" customHeight="1">
      <c r="A7" s="222" t="s">
        <v>62</v>
      </c>
      <c r="B7" s="222"/>
      <c r="C7" s="222"/>
      <c r="D7" s="222"/>
      <c r="E7" s="222"/>
      <c r="F7" s="222"/>
      <c r="G7" s="222"/>
      <c r="H7" s="222"/>
      <c r="I7" s="222"/>
      <c r="J7" s="222"/>
      <c r="K7" s="222"/>
      <c r="L7" s="222"/>
      <c r="M7" s="184" t="s">
        <v>63</v>
      </c>
      <c r="N7" s="184"/>
      <c r="O7" s="184"/>
      <c r="P7" s="184"/>
      <c r="Q7" s="184"/>
      <c r="R7" s="184"/>
      <c r="S7" s="184"/>
      <c r="T7" s="184"/>
      <c r="U7" s="184"/>
      <c r="V7" s="184"/>
      <c r="W7" s="184"/>
      <c r="X7" s="184"/>
    </row>
    <row r="8" spans="1:24" s="77" customFormat="1" ht="6" customHeight="1">
      <c r="A8" s="12"/>
      <c r="B8" s="13"/>
      <c r="C8" s="14"/>
      <c r="D8" s="12"/>
      <c r="E8" s="12"/>
      <c r="F8" s="15"/>
      <c r="G8" s="12"/>
      <c r="H8" s="12"/>
      <c r="I8" s="12"/>
      <c r="J8" s="12"/>
      <c r="K8" s="12"/>
      <c r="L8" s="12"/>
      <c r="M8" s="12"/>
      <c r="N8" s="79"/>
      <c r="O8" s="79"/>
      <c r="P8" s="79"/>
      <c r="Q8" s="79"/>
      <c r="R8" s="79"/>
      <c r="S8" s="79"/>
      <c r="T8" s="79"/>
      <c r="U8" s="79"/>
      <c r="V8" s="79"/>
      <c r="W8" s="79"/>
      <c r="X8" s="15"/>
    </row>
    <row r="9" spans="1:24" s="77" customFormat="1" ht="12.75" customHeight="1">
      <c r="A9" s="224" t="s">
        <v>2</v>
      </c>
      <c r="B9" s="225"/>
      <c r="C9" s="223" t="s">
        <v>5</v>
      </c>
      <c r="D9" s="224"/>
      <c r="E9" s="225"/>
      <c r="F9" s="256" t="s">
        <v>7</v>
      </c>
      <c r="G9" s="257" t="s">
        <v>64</v>
      </c>
      <c r="H9" s="258"/>
      <c r="I9" s="258"/>
      <c r="J9" s="258"/>
      <c r="K9" s="258"/>
      <c r="L9" s="258"/>
      <c r="M9" s="259" t="s">
        <v>65</v>
      </c>
      <c r="N9" s="259"/>
      <c r="O9" s="259"/>
      <c r="P9" s="259"/>
      <c r="Q9" s="259"/>
      <c r="R9" s="259"/>
      <c r="S9" s="259"/>
      <c r="T9" s="259"/>
      <c r="U9" s="259"/>
      <c r="V9" s="259"/>
      <c r="W9" s="259"/>
      <c r="X9" s="243" t="s">
        <v>2</v>
      </c>
    </row>
    <row r="10" spans="1:24" s="77" customFormat="1" ht="12.75" customHeight="1">
      <c r="A10" s="227"/>
      <c r="B10" s="228"/>
      <c r="C10" s="226"/>
      <c r="D10" s="227"/>
      <c r="E10" s="228"/>
      <c r="F10" s="245"/>
      <c r="G10" s="216" t="s">
        <v>66</v>
      </c>
      <c r="H10" s="217"/>
      <c r="I10" s="217"/>
      <c r="J10" s="217"/>
      <c r="K10" s="217"/>
      <c r="L10" s="217"/>
      <c r="M10" s="261" t="s">
        <v>67</v>
      </c>
      <c r="N10" s="261"/>
      <c r="O10" s="261"/>
      <c r="P10" s="261"/>
      <c r="Q10" s="261"/>
      <c r="R10" s="262"/>
      <c r="S10" s="263" t="s">
        <v>68</v>
      </c>
      <c r="T10" s="263"/>
      <c r="U10" s="263"/>
      <c r="V10" s="263"/>
      <c r="W10" s="80"/>
      <c r="X10" s="260"/>
    </row>
    <row r="11" spans="1:24" s="77" customFormat="1" ht="12.75" customHeight="1">
      <c r="A11" s="227"/>
      <c r="B11" s="228"/>
      <c r="C11" s="226"/>
      <c r="D11" s="227"/>
      <c r="E11" s="228"/>
      <c r="F11" s="246"/>
      <c r="G11" s="245" t="s">
        <v>69</v>
      </c>
      <c r="H11" s="264"/>
      <c r="I11" s="245" t="s">
        <v>70</v>
      </c>
      <c r="J11" s="264"/>
      <c r="K11" s="245" t="s">
        <v>71</v>
      </c>
      <c r="L11" s="267"/>
      <c r="M11" s="227" t="s">
        <v>72</v>
      </c>
      <c r="N11" s="268" t="s">
        <v>73</v>
      </c>
      <c r="O11" s="270" t="s">
        <v>74</v>
      </c>
      <c r="P11" s="271"/>
      <c r="Q11" s="271"/>
      <c r="R11" s="272"/>
      <c r="S11" s="273" t="s">
        <v>75</v>
      </c>
      <c r="T11" s="276" t="s">
        <v>76</v>
      </c>
      <c r="U11" s="276" t="s">
        <v>77</v>
      </c>
      <c r="V11" s="243" t="s">
        <v>78</v>
      </c>
      <c r="W11" s="283"/>
      <c r="X11" s="241"/>
    </row>
    <row r="12" spans="1:24" s="77" customFormat="1" ht="12.75" customHeight="1">
      <c r="A12" s="227"/>
      <c r="B12" s="228"/>
      <c r="C12" s="226"/>
      <c r="D12" s="227"/>
      <c r="E12" s="228"/>
      <c r="F12" s="246"/>
      <c r="G12" s="265"/>
      <c r="H12" s="266"/>
      <c r="I12" s="265"/>
      <c r="J12" s="266"/>
      <c r="K12" s="265"/>
      <c r="L12" s="267"/>
      <c r="M12" s="227"/>
      <c r="N12" s="268"/>
      <c r="O12" s="287" t="s">
        <v>79</v>
      </c>
      <c r="P12" s="261"/>
      <c r="Q12" s="288" t="s">
        <v>80</v>
      </c>
      <c r="R12" s="289"/>
      <c r="S12" s="274"/>
      <c r="T12" s="277"/>
      <c r="U12" s="277"/>
      <c r="V12" s="260"/>
      <c r="W12" s="284"/>
      <c r="X12" s="241"/>
    </row>
    <row r="13" spans="1:24" s="77" customFormat="1" ht="12.75" customHeight="1">
      <c r="A13" s="227"/>
      <c r="B13" s="228"/>
      <c r="C13" s="226"/>
      <c r="D13" s="227"/>
      <c r="E13" s="228"/>
      <c r="F13" s="246"/>
      <c r="G13" s="279" t="s">
        <v>72</v>
      </c>
      <c r="H13" s="279" t="s">
        <v>73</v>
      </c>
      <c r="I13" s="279" t="s">
        <v>72</v>
      </c>
      <c r="J13" s="279" t="s">
        <v>73</v>
      </c>
      <c r="K13" s="226" t="s">
        <v>72</v>
      </c>
      <c r="L13" s="243" t="s">
        <v>73</v>
      </c>
      <c r="M13" s="227"/>
      <c r="N13" s="268"/>
      <c r="O13" s="279" t="s">
        <v>72</v>
      </c>
      <c r="P13" s="279" t="s">
        <v>73</v>
      </c>
      <c r="Q13" s="279" t="s">
        <v>72</v>
      </c>
      <c r="R13" s="279" t="s">
        <v>73</v>
      </c>
      <c r="S13" s="274"/>
      <c r="T13" s="277"/>
      <c r="U13" s="277"/>
      <c r="V13" s="260"/>
      <c r="W13" s="284"/>
      <c r="X13" s="241"/>
    </row>
    <row r="14" spans="1:24" s="77" customFormat="1" ht="12.75" customHeight="1">
      <c r="A14" s="227"/>
      <c r="B14" s="228"/>
      <c r="C14" s="226"/>
      <c r="D14" s="227"/>
      <c r="E14" s="228"/>
      <c r="F14" s="246"/>
      <c r="G14" s="246"/>
      <c r="H14" s="246"/>
      <c r="I14" s="246"/>
      <c r="J14" s="246"/>
      <c r="K14" s="245"/>
      <c r="L14" s="241"/>
      <c r="M14" s="227"/>
      <c r="N14" s="268"/>
      <c r="O14" s="246"/>
      <c r="P14" s="246"/>
      <c r="Q14" s="246"/>
      <c r="R14" s="246"/>
      <c r="S14" s="274"/>
      <c r="T14" s="277"/>
      <c r="U14" s="277"/>
      <c r="V14" s="260"/>
      <c r="W14" s="284"/>
      <c r="X14" s="241"/>
    </row>
    <row r="15" spans="1:24" s="77" customFormat="1" ht="12.75" customHeight="1">
      <c r="A15" s="230"/>
      <c r="B15" s="231"/>
      <c r="C15" s="229"/>
      <c r="D15" s="230"/>
      <c r="E15" s="231"/>
      <c r="F15" s="247"/>
      <c r="G15" s="247"/>
      <c r="H15" s="247"/>
      <c r="I15" s="247"/>
      <c r="J15" s="247"/>
      <c r="K15" s="280"/>
      <c r="L15" s="244"/>
      <c r="M15" s="230"/>
      <c r="N15" s="269"/>
      <c r="O15" s="247"/>
      <c r="P15" s="247"/>
      <c r="Q15" s="247"/>
      <c r="R15" s="247"/>
      <c r="S15" s="275"/>
      <c r="T15" s="278"/>
      <c r="U15" s="278"/>
      <c r="V15" s="285"/>
      <c r="W15" s="286"/>
      <c r="X15" s="244"/>
    </row>
    <row r="16" spans="1:24" s="77" customFormat="1" ht="14.25" customHeight="1">
      <c r="A16" s="20" t="s">
        <v>0</v>
      </c>
      <c r="B16" s="21"/>
      <c r="C16" s="22"/>
      <c r="D16" s="23" t="s">
        <v>0</v>
      </c>
      <c r="E16" s="23"/>
      <c r="F16" s="23" t="s">
        <v>0</v>
      </c>
      <c r="G16" s="23" t="s">
        <v>0</v>
      </c>
      <c r="H16" s="23" t="s">
        <v>0</v>
      </c>
      <c r="I16" s="23"/>
      <c r="J16" s="23"/>
      <c r="K16" s="23"/>
      <c r="L16" s="16" t="s">
        <v>0</v>
      </c>
      <c r="M16" s="23" t="s">
        <v>0</v>
      </c>
      <c r="N16" s="23" t="s">
        <v>0</v>
      </c>
      <c r="O16" s="23" t="s">
        <v>0</v>
      </c>
      <c r="P16" s="23"/>
      <c r="Q16" s="23"/>
      <c r="R16" s="23" t="s">
        <v>0</v>
      </c>
      <c r="S16" s="23" t="s">
        <v>0</v>
      </c>
      <c r="T16" s="23" t="s">
        <v>0</v>
      </c>
      <c r="U16" s="23" t="s">
        <v>0</v>
      </c>
      <c r="V16" s="16" t="s">
        <v>0</v>
      </c>
      <c r="W16" s="16"/>
      <c r="X16" s="15" t="s">
        <v>0</v>
      </c>
    </row>
    <row r="17" spans="1:24" s="77" customFormat="1" ht="10.5" customHeight="1">
      <c r="A17" s="219" t="s">
        <v>81</v>
      </c>
      <c r="B17" s="219"/>
      <c r="C17" s="219"/>
      <c r="D17" s="219"/>
      <c r="E17" s="219"/>
      <c r="F17" s="219"/>
      <c r="G17" s="219"/>
      <c r="H17" s="219"/>
      <c r="I17" s="219"/>
      <c r="J17" s="219"/>
      <c r="K17" s="219"/>
      <c r="L17" s="219"/>
      <c r="M17" s="220" t="s">
        <v>82</v>
      </c>
      <c r="N17" s="220"/>
      <c r="O17" s="220"/>
      <c r="P17" s="220"/>
      <c r="Q17" s="220"/>
      <c r="R17" s="220"/>
      <c r="S17" s="220"/>
      <c r="T17" s="220"/>
      <c r="U17" s="220"/>
      <c r="V17" s="220"/>
      <c r="W17" s="220"/>
      <c r="X17" s="220"/>
    </row>
    <row r="18" spans="1:24" s="77" customFormat="1" ht="9.75" customHeight="1">
      <c r="A18" s="24"/>
      <c r="B18" s="26"/>
      <c r="C18" s="281" t="s">
        <v>83</v>
      </c>
      <c r="D18" s="282"/>
      <c r="E18" s="27"/>
      <c r="F18" s="28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 t="s">
        <v>4</v>
      </c>
      <c r="U18" s="27"/>
      <c r="V18" s="27"/>
      <c r="W18" s="27"/>
      <c r="X18" s="29"/>
    </row>
    <row r="19" spans="1:24" s="77" customFormat="1" ht="9.75" customHeight="1">
      <c r="A19" s="30" t="s">
        <v>0</v>
      </c>
      <c r="B19" s="31"/>
      <c r="C19" s="203" t="s">
        <v>84</v>
      </c>
      <c r="D19" s="203"/>
      <c r="E19" s="16"/>
      <c r="F19" s="32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70"/>
      <c r="X19" s="33" t="s">
        <v>0</v>
      </c>
    </row>
    <row r="20" spans="1:24" s="77" customFormat="1" ht="9.75" customHeight="1">
      <c r="A20" s="34">
        <v>1</v>
      </c>
      <c r="B20" s="35"/>
      <c r="C20" s="196" t="s">
        <v>85</v>
      </c>
      <c r="D20" s="290"/>
      <c r="E20" s="36"/>
      <c r="F20" s="1">
        <v>1984</v>
      </c>
      <c r="G20" s="2">
        <v>594</v>
      </c>
      <c r="H20" s="2">
        <v>1032</v>
      </c>
      <c r="I20" s="2" t="s">
        <v>50</v>
      </c>
      <c r="J20" s="2" t="s">
        <v>50</v>
      </c>
      <c r="K20" s="2" t="s">
        <v>50</v>
      </c>
      <c r="L20" s="2" t="s">
        <v>50</v>
      </c>
      <c r="M20" s="2" t="s">
        <v>50</v>
      </c>
      <c r="N20" s="2" t="s">
        <v>50</v>
      </c>
      <c r="O20" s="2" t="s">
        <v>50</v>
      </c>
      <c r="P20" s="2" t="s">
        <v>50</v>
      </c>
      <c r="Q20" s="2" t="s">
        <v>50</v>
      </c>
      <c r="R20" s="2" t="s">
        <v>50</v>
      </c>
      <c r="S20" s="2">
        <v>249</v>
      </c>
      <c r="T20" s="2">
        <v>8</v>
      </c>
      <c r="U20" s="2">
        <v>53</v>
      </c>
      <c r="V20" s="2">
        <v>48</v>
      </c>
      <c r="W20" s="39"/>
      <c r="X20" s="40">
        <v>1</v>
      </c>
    </row>
    <row r="21" spans="1:24" s="77" customFormat="1" ht="9.75" customHeight="1">
      <c r="A21" s="34">
        <v>2</v>
      </c>
      <c r="B21" s="35"/>
      <c r="C21" s="196" t="s">
        <v>29</v>
      </c>
      <c r="D21" s="290"/>
      <c r="E21" s="36"/>
      <c r="F21" s="1">
        <v>24414</v>
      </c>
      <c r="G21" s="2" t="s">
        <v>50</v>
      </c>
      <c r="H21" s="2" t="s">
        <v>50</v>
      </c>
      <c r="I21" s="2">
        <v>8279</v>
      </c>
      <c r="J21" s="2">
        <v>11142</v>
      </c>
      <c r="K21" s="2" t="s">
        <v>50</v>
      </c>
      <c r="L21" s="2" t="s">
        <v>50</v>
      </c>
      <c r="M21" s="2" t="s">
        <v>50</v>
      </c>
      <c r="N21" s="2" t="s">
        <v>50</v>
      </c>
      <c r="O21" s="2" t="s">
        <v>50</v>
      </c>
      <c r="P21" s="2" t="s">
        <v>50</v>
      </c>
      <c r="Q21" s="2" t="s">
        <v>50</v>
      </c>
      <c r="R21" s="2" t="s">
        <v>50</v>
      </c>
      <c r="S21" s="2">
        <v>3599</v>
      </c>
      <c r="T21" s="2">
        <v>617</v>
      </c>
      <c r="U21" s="2">
        <v>424</v>
      </c>
      <c r="V21" s="2">
        <v>353</v>
      </c>
      <c r="W21" s="39"/>
      <c r="X21" s="40">
        <v>2</v>
      </c>
    </row>
    <row r="22" spans="1:24" s="77" customFormat="1" ht="9.75" customHeight="1">
      <c r="A22" s="34">
        <v>3</v>
      </c>
      <c r="B22" s="35"/>
      <c r="C22" s="196" t="s">
        <v>28</v>
      </c>
      <c r="D22" s="290"/>
      <c r="E22" s="36"/>
      <c r="F22" s="1">
        <v>5388</v>
      </c>
      <c r="G22" s="2" t="s">
        <v>50</v>
      </c>
      <c r="H22" s="2" t="s">
        <v>50</v>
      </c>
      <c r="I22" s="2" t="s">
        <v>50</v>
      </c>
      <c r="J22" s="2" t="s">
        <v>50</v>
      </c>
      <c r="K22" s="2">
        <v>1726</v>
      </c>
      <c r="L22" s="2">
        <v>1810</v>
      </c>
      <c r="M22" s="2" t="s">
        <v>50</v>
      </c>
      <c r="N22" s="2" t="s">
        <v>50</v>
      </c>
      <c r="O22" s="2" t="s">
        <v>50</v>
      </c>
      <c r="P22" s="2" t="s">
        <v>50</v>
      </c>
      <c r="Q22" s="2" t="s">
        <v>50</v>
      </c>
      <c r="R22" s="2" t="s">
        <v>50</v>
      </c>
      <c r="S22" s="2">
        <v>1475</v>
      </c>
      <c r="T22" s="2">
        <v>120</v>
      </c>
      <c r="U22" s="2">
        <v>175</v>
      </c>
      <c r="V22" s="2">
        <v>82</v>
      </c>
      <c r="W22" s="39"/>
      <c r="X22" s="40">
        <v>3</v>
      </c>
    </row>
    <row r="23" spans="1:24" s="77" customFormat="1" ht="9.75" customHeight="1">
      <c r="A23" s="34">
        <v>4</v>
      </c>
      <c r="B23" s="35"/>
      <c r="C23" s="188" t="s">
        <v>37</v>
      </c>
      <c r="D23" s="291"/>
      <c r="E23" s="36"/>
      <c r="F23" s="1">
        <v>36229</v>
      </c>
      <c r="G23" s="2">
        <v>1447</v>
      </c>
      <c r="H23" s="2">
        <v>2323</v>
      </c>
      <c r="I23" s="2">
        <v>5786</v>
      </c>
      <c r="J23" s="2">
        <v>7544</v>
      </c>
      <c r="K23" s="2">
        <v>953</v>
      </c>
      <c r="L23" s="2">
        <v>896</v>
      </c>
      <c r="M23" s="2">
        <v>4278</v>
      </c>
      <c r="N23" s="2">
        <v>5956</v>
      </c>
      <c r="O23" s="2">
        <v>2829</v>
      </c>
      <c r="P23" s="2">
        <v>4296</v>
      </c>
      <c r="Q23" s="2">
        <v>1182</v>
      </c>
      <c r="R23" s="2">
        <v>1462</v>
      </c>
      <c r="S23" s="2">
        <v>5255</v>
      </c>
      <c r="T23" s="2">
        <v>599</v>
      </c>
      <c r="U23" s="2">
        <v>676</v>
      </c>
      <c r="V23" s="2">
        <v>516</v>
      </c>
      <c r="W23" s="39"/>
      <c r="X23" s="40">
        <v>4</v>
      </c>
    </row>
    <row r="24" spans="1:24" s="77" customFormat="1" ht="9.75" customHeight="1">
      <c r="A24" s="34"/>
      <c r="B24" s="35"/>
      <c r="C24" s="202" t="s">
        <v>3</v>
      </c>
      <c r="D24" s="203"/>
      <c r="E24" s="36"/>
      <c r="F24" s="1" t="s">
        <v>0</v>
      </c>
      <c r="G24" s="2" t="s">
        <v>0</v>
      </c>
      <c r="H24" s="2" t="s">
        <v>0</v>
      </c>
      <c r="I24" s="2" t="s">
        <v>0</v>
      </c>
      <c r="J24" s="2" t="s">
        <v>0</v>
      </c>
      <c r="K24" s="2" t="s">
        <v>0</v>
      </c>
      <c r="L24" s="2" t="s">
        <v>0</v>
      </c>
      <c r="M24" s="2" t="s">
        <v>0</v>
      </c>
      <c r="N24" s="2" t="s">
        <v>0</v>
      </c>
      <c r="O24" s="2" t="s">
        <v>0</v>
      </c>
      <c r="P24" s="2" t="s">
        <v>0</v>
      </c>
      <c r="Q24" s="2" t="s">
        <v>0</v>
      </c>
      <c r="R24" s="2" t="s">
        <v>0</v>
      </c>
      <c r="S24" s="2" t="s">
        <v>0</v>
      </c>
      <c r="T24" s="2" t="s">
        <v>0</v>
      </c>
      <c r="U24" s="2" t="s">
        <v>0</v>
      </c>
      <c r="V24" s="2" t="s">
        <v>0</v>
      </c>
      <c r="W24" s="39"/>
      <c r="X24" s="40"/>
    </row>
    <row r="25" spans="1:24" s="77" customFormat="1" ht="9.75" customHeight="1">
      <c r="A25" s="34">
        <v>5</v>
      </c>
      <c r="B25" s="35"/>
      <c r="C25" s="186" t="s">
        <v>12</v>
      </c>
      <c r="D25" s="290"/>
      <c r="E25" s="36"/>
      <c r="F25" s="1">
        <v>10548</v>
      </c>
      <c r="G25" s="2">
        <v>765</v>
      </c>
      <c r="H25" s="2">
        <v>1269</v>
      </c>
      <c r="I25" s="2">
        <v>2583</v>
      </c>
      <c r="J25" s="2">
        <v>3422</v>
      </c>
      <c r="K25" s="2">
        <v>580</v>
      </c>
      <c r="L25" s="2">
        <v>547</v>
      </c>
      <c r="M25" s="2" t="s">
        <v>50</v>
      </c>
      <c r="N25" s="2" t="s">
        <v>50</v>
      </c>
      <c r="O25" s="2" t="s">
        <v>50</v>
      </c>
      <c r="P25" s="2" t="s">
        <v>50</v>
      </c>
      <c r="Q25" s="2" t="s">
        <v>50</v>
      </c>
      <c r="R25" s="2" t="s">
        <v>50</v>
      </c>
      <c r="S25" s="2">
        <v>890</v>
      </c>
      <c r="T25" s="2">
        <v>181</v>
      </c>
      <c r="U25" s="2">
        <v>164</v>
      </c>
      <c r="V25" s="2">
        <v>147</v>
      </c>
      <c r="W25" s="39"/>
      <c r="X25" s="40">
        <v>5</v>
      </c>
    </row>
    <row r="26" spans="1:24" s="77" customFormat="1" ht="9.75" customHeight="1">
      <c r="A26" s="34">
        <v>6</v>
      </c>
      <c r="B26" s="35"/>
      <c r="C26" s="186" t="s">
        <v>13</v>
      </c>
      <c r="D26" s="290"/>
      <c r="E26" s="36"/>
      <c r="F26" s="1">
        <v>7367</v>
      </c>
      <c r="G26" s="2" t="s">
        <v>50</v>
      </c>
      <c r="H26" s="2" t="s">
        <v>50</v>
      </c>
      <c r="I26" s="2" t="s">
        <v>50</v>
      </c>
      <c r="J26" s="2" t="s">
        <v>50</v>
      </c>
      <c r="K26" s="2" t="s">
        <v>50</v>
      </c>
      <c r="L26" s="2" t="s">
        <v>50</v>
      </c>
      <c r="M26" s="2">
        <v>1879</v>
      </c>
      <c r="N26" s="2">
        <v>2406</v>
      </c>
      <c r="O26" s="2">
        <v>1099</v>
      </c>
      <c r="P26" s="2">
        <v>1631</v>
      </c>
      <c r="Q26" s="2">
        <v>578</v>
      </c>
      <c r="R26" s="2">
        <v>668</v>
      </c>
      <c r="S26" s="2">
        <v>2669</v>
      </c>
      <c r="T26" s="2">
        <v>98</v>
      </c>
      <c r="U26" s="2">
        <v>191</v>
      </c>
      <c r="V26" s="2">
        <v>124</v>
      </c>
      <c r="W26" s="39"/>
      <c r="X26" s="40">
        <v>6</v>
      </c>
    </row>
    <row r="27" spans="1:24" s="77" customFormat="1" ht="9.75" customHeight="1">
      <c r="A27" s="34">
        <v>7</v>
      </c>
      <c r="B27" s="35"/>
      <c r="C27" s="194" t="s">
        <v>86</v>
      </c>
      <c r="D27" s="195"/>
      <c r="E27" s="36"/>
      <c r="F27" s="1" t="s">
        <v>0</v>
      </c>
      <c r="G27" s="2" t="s">
        <v>0</v>
      </c>
      <c r="H27" s="2" t="s">
        <v>0</v>
      </c>
      <c r="I27" s="2" t="s">
        <v>0</v>
      </c>
      <c r="J27" s="2" t="s">
        <v>0</v>
      </c>
      <c r="K27" s="2" t="s">
        <v>0</v>
      </c>
      <c r="L27" s="2" t="s">
        <v>0</v>
      </c>
      <c r="M27" s="2" t="s">
        <v>0</v>
      </c>
      <c r="N27" s="2" t="s">
        <v>0</v>
      </c>
      <c r="O27" s="2" t="s">
        <v>0</v>
      </c>
      <c r="P27" s="2" t="s">
        <v>0</v>
      </c>
      <c r="Q27" s="2" t="s">
        <v>0</v>
      </c>
      <c r="R27" s="2" t="s">
        <v>0</v>
      </c>
      <c r="S27" s="2" t="s">
        <v>0</v>
      </c>
      <c r="T27" s="2" t="s">
        <v>0</v>
      </c>
      <c r="U27" s="2" t="s">
        <v>0</v>
      </c>
      <c r="V27" s="2" t="s">
        <v>0</v>
      </c>
      <c r="W27" s="39"/>
      <c r="X27" s="84"/>
    </row>
    <row r="28" spans="2:24" s="77" customFormat="1" ht="9.75" customHeight="1">
      <c r="B28" s="35"/>
      <c r="C28" s="197" t="s">
        <v>14</v>
      </c>
      <c r="D28" s="198"/>
      <c r="E28" s="36"/>
      <c r="F28" s="1">
        <v>18314</v>
      </c>
      <c r="G28" s="2">
        <v>682</v>
      </c>
      <c r="H28" s="2">
        <v>1054</v>
      </c>
      <c r="I28" s="2">
        <v>3203</v>
      </c>
      <c r="J28" s="2">
        <v>4122</v>
      </c>
      <c r="K28" s="2">
        <v>373</v>
      </c>
      <c r="L28" s="2">
        <v>349</v>
      </c>
      <c r="M28" s="2">
        <v>2399</v>
      </c>
      <c r="N28" s="2">
        <v>3550</v>
      </c>
      <c r="O28" s="2">
        <v>1730</v>
      </c>
      <c r="P28" s="2">
        <v>2665</v>
      </c>
      <c r="Q28" s="2">
        <v>604</v>
      </c>
      <c r="R28" s="2">
        <v>794</v>
      </c>
      <c r="S28" s="2">
        <v>1696</v>
      </c>
      <c r="T28" s="2">
        <v>320</v>
      </c>
      <c r="U28" s="2">
        <v>321</v>
      </c>
      <c r="V28" s="2">
        <v>245</v>
      </c>
      <c r="W28" s="39"/>
      <c r="X28" s="40">
        <v>7</v>
      </c>
    </row>
    <row r="29" spans="1:24" s="47" customFormat="1" ht="9.75" customHeight="1">
      <c r="A29" s="34">
        <v>8</v>
      </c>
      <c r="B29" s="43"/>
      <c r="C29" s="199" t="s">
        <v>7</v>
      </c>
      <c r="D29" s="200"/>
      <c r="E29" s="44"/>
      <c r="F29" s="3">
        <v>68015</v>
      </c>
      <c r="G29" s="4">
        <v>2041</v>
      </c>
      <c r="H29" s="4">
        <v>3355</v>
      </c>
      <c r="I29" s="4">
        <v>14065</v>
      </c>
      <c r="J29" s="4">
        <v>18686</v>
      </c>
      <c r="K29" s="4">
        <v>2679</v>
      </c>
      <c r="L29" s="4">
        <v>2706</v>
      </c>
      <c r="M29" s="4">
        <v>4278</v>
      </c>
      <c r="N29" s="4">
        <v>5956</v>
      </c>
      <c r="O29" s="4">
        <v>2829</v>
      </c>
      <c r="P29" s="4">
        <v>4296</v>
      </c>
      <c r="Q29" s="4">
        <v>1182</v>
      </c>
      <c r="R29" s="4">
        <v>1462</v>
      </c>
      <c r="S29" s="4">
        <v>10578</v>
      </c>
      <c r="T29" s="4">
        <v>1344</v>
      </c>
      <c r="U29" s="4">
        <v>1328</v>
      </c>
      <c r="V29" s="4">
        <v>999</v>
      </c>
      <c r="W29" s="45"/>
      <c r="X29" s="40">
        <v>8</v>
      </c>
    </row>
    <row r="30" spans="1:24" s="47" customFormat="1" ht="9.75" customHeight="1">
      <c r="A30" s="48"/>
      <c r="B30" s="43"/>
      <c r="C30" s="190" t="s">
        <v>15</v>
      </c>
      <c r="D30" s="191"/>
      <c r="E30" s="44"/>
      <c r="F30" s="1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45"/>
      <c r="X30" s="49"/>
    </row>
    <row r="31" spans="1:24" s="47" customFormat="1" ht="9.75" customHeight="1">
      <c r="A31" s="34">
        <v>9</v>
      </c>
      <c r="B31" s="43"/>
      <c r="C31" s="188" t="s">
        <v>48</v>
      </c>
      <c r="D31" s="292"/>
      <c r="E31" s="44"/>
      <c r="F31" s="1">
        <v>15021</v>
      </c>
      <c r="G31" s="2">
        <v>252</v>
      </c>
      <c r="H31" s="2">
        <v>458</v>
      </c>
      <c r="I31" s="2">
        <v>3015</v>
      </c>
      <c r="J31" s="2">
        <v>4479</v>
      </c>
      <c r="K31" s="2">
        <v>527</v>
      </c>
      <c r="L31" s="2">
        <v>601</v>
      </c>
      <c r="M31" s="2">
        <v>689</v>
      </c>
      <c r="N31" s="2">
        <v>951</v>
      </c>
      <c r="O31" s="2">
        <v>408</v>
      </c>
      <c r="P31" s="2">
        <v>623</v>
      </c>
      <c r="Q31" s="2">
        <v>228</v>
      </c>
      <c r="R31" s="2">
        <v>292</v>
      </c>
      <c r="S31" s="2">
        <v>2143</v>
      </c>
      <c r="T31" s="2">
        <v>1343</v>
      </c>
      <c r="U31" s="2">
        <v>346</v>
      </c>
      <c r="V31" s="2">
        <v>217</v>
      </c>
      <c r="W31" s="45"/>
      <c r="X31" s="40">
        <v>9</v>
      </c>
    </row>
    <row r="32" spans="1:24" s="47" customFormat="1" ht="9.75" customHeight="1">
      <c r="A32" s="34">
        <v>10</v>
      </c>
      <c r="B32" s="43"/>
      <c r="C32" s="188" t="s">
        <v>16</v>
      </c>
      <c r="D32" s="292"/>
      <c r="E32" s="44"/>
      <c r="F32" s="1">
        <v>7</v>
      </c>
      <c r="G32" s="2" t="s">
        <v>50</v>
      </c>
      <c r="H32" s="2" t="s">
        <v>50</v>
      </c>
      <c r="I32" s="2" t="s">
        <v>50</v>
      </c>
      <c r="J32" s="2" t="s">
        <v>50</v>
      </c>
      <c r="K32" s="2">
        <v>1</v>
      </c>
      <c r="L32" s="2">
        <v>5</v>
      </c>
      <c r="M32" s="2" t="s">
        <v>50</v>
      </c>
      <c r="N32" s="2" t="s">
        <v>50</v>
      </c>
      <c r="O32" s="2" t="s">
        <v>50</v>
      </c>
      <c r="P32" s="2" t="s">
        <v>50</v>
      </c>
      <c r="Q32" s="2" t="s">
        <v>50</v>
      </c>
      <c r="R32" s="2" t="s">
        <v>50</v>
      </c>
      <c r="S32" s="2" t="s">
        <v>50</v>
      </c>
      <c r="T32" s="2">
        <v>1</v>
      </c>
      <c r="U32" s="2" t="s">
        <v>50</v>
      </c>
      <c r="V32" s="2" t="s">
        <v>50</v>
      </c>
      <c r="W32" s="45"/>
      <c r="X32" s="40">
        <v>10</v>
      </c>
    </row>
    <row r="33" spans="1:24" s="47" customFormat="1" ht="9.75" customHeight="1">
      <c r="A33" s="34">
        <v>11</v>
      </c>
      <c r="B33" s="43"/>
      <c r="C33" s="192" t="s">
        <v>87</v>
      </c>
      <c r="D33" s="193"/>
      <c r="E33" s="44"/>
      <c r="F33" s="1" t="s">
        <v>0</v>
      </c>
      <c r="G33" s="2" t="s">
        <v>0</v>
      </c>
      <c r="H33" s="2" t="s">
        <v>0</v>
      </c>
      <c r="I33" s="2" t="s">
        <v>0</v>
      </c>
      <c r="J33" s="2" t="s">
        <v>0</v>
      </c>
      <c r="K33" s="2" t="s">
        <v>0</v>
      </c>
      <c r="L33" s="2" t="s">
        <v>0</v>
      </c>
      <c r="M33" s="2" t="s">
        <v>0</v>
      </c>
      <c r="N33" s="2" t="s">
        <v>0</v>
      </c>
      <c r="O33" s="2" t="s">
        <v>0</v>
      </c>
      <c r="P33" s="2" t="s">
        <v>0</v>
      </c>
      <c r="Q33" s="2" t="s">
        <v>0</v>
      </c>
      <c r="R33" s="2" t="s">
        <v>0</v>
      </c>
      <c r="S33" s="2" t="s">
        <v>0</v>
      </c>
      <c r="T33" s="2" t="s">
        <v>0</v>
      </c>
      <c r="U33" s="2" t="s">
        <v>0</v>
      </c>
      <c r="V33" s="2" t="s">
        <v>0</v>
      </c>
      <c r="W33" s="45"/>
      <c r="X33" s="50"/>
    </row>
    <row r="34" spans="2:24" s="47" customFormat="1" ht="9.75" customHeight="1">
      <c r="B34" s="43"/>
      <c r="C34" s="186" t="s">
        <v>17</v>
      </c>
      <c r="D34" s="290"/>
      <c r="E34" s="44"/>
      <c r="F34" s="1">
        <v>606</v>
      </c>
      <c r="G34" s="2">
        <v>49</v>
      </c>
      <c r="H34" s="2">
        <v>93</v>
      </c>
      <c r="I34" s="2">
        <v>46</v>
      </c>
      <c r="J34" s="2">
        <v>75</v>
      </c>
      <c r="K34" s="2">
        <v>4</v>
      </c>
      <c r="L34" s="2">
        <v>6</v>
      </c>
      <c r="M34" s="2">
        <v>70</v>
      </c>
      <c r="N34" s="2">
        <v>102</v>
      </c>
      <c r="O34" s="2">
        <v>64</v>
      </c>
      <c r="P34" s="2">
        <v>98</v>
      </c>
      <c r="Q34" s="2">
        <v>3</v>
      </c>
      <c r="R34" s="2">
        <v>1</v>
      </c>
      <c r="S34" s="2">
        <v>121</v>
      </c>
      <c r="T34" s="2">
        <v>1</v>
      </c>
      <c r="U34" s="2">
        <v>18</v>
      </c>
      <c r="V34" s="2">
        <v>21</v>
      </c>
      <c r="W34" s="45"/>
      <c r="X34" s="40">
        <v>11</v>
      </c>
    </row>
    <row r="35" spans="1:24" s="47" customFormat="1" ht="9.75" customHeight="1">
      <c r="A35" s="34">
        <v>12</v>
      </c>
      <c r="B35" s="43"/>
      <c r="C35" s="188" t="s">
        <v>18</v>
      </c>
      <c r="D35" s="292"/>
      <c r="E35" s="44"/>
      <c r="F35" s="1">
        <v>2718</v>
      </c>
      <c r="G35" s="2">
        <v>85</v>
      </c>
      <c r="H35" s="2">
        <v>126</v>
      </c>
      <c r="I35" s="2">
        <v>491</v>
      </c>
      <c r="J35" s="2">
        <v>650</v>
      </c>
      <c r="K35" s="2">
        <v>49</v>
      </c>
      <c r="L35" s="2">
        <v>36</v>
      </c>
      <c r="M35" s="2">
        <v>212</v>
      </c>
      <c r="N35" s="2">
        <v>354</v>
      </c>
      <c r="O35" s="2">
        <v>168</v>
      </c>
      <c r="P35" s="2">
        <v>296</v>
      </c>
      <c r="Q35" s="2">
        <v>37</v>
      </c>
      <c r="R35" s="2">
        <v>47</v>
      </c>
      <c r="S35" s="2">
        <v>555</v>
      </c>
      <c r="T35" s="2">
        <v>43</v>
      </c>
      <c r="U35" s="2">
        <v>59</v>
      </c>
      <c r="V35" s="2">
        <v>58</v>
      </c>
      <c r="W35" s="45"/>
      <c r="X35" s="40">
        <v>12</v>
      </c>
    </row>
    <row r="36" spans="1:24" s="77" customFormat="1" ht="9" customHeight="1">
      <c r="A36" s="39"/>
      <c r="B36" s="51"/>
      <c r="C36" s="51"/>
      <c r="D36" s="36"/>
      <c r="E36" s="36"/>
      <c r="F36" s="39"/>
      <c r="G36" s="39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39"/>
      <c r="W36" s="39"/>
      <c r="X36" s="39"/>
    </row>
    <row r="37" spans="1:24" s="77" customFormat="1" ht="10.5" customHeight="1">
      <c r="A37" s="207" t="s">
        <v>88</v>
      </c>
      <c r="B37" s="207"/>
      <c r="C37" s="207"/>
      <c r="D37" s="207"/>
      <c r="E37" s="207"/>
      <c r="F37" s="207"/>
      <c r="G37" s="207"/>
      <c r="H37" s="207"/>
      <c r="I37" s="207"/>
      <c r="J37" s="207"/>
      <c r="K37" s="207"/>
      <c r="L37" s="207"/>
      <c r="M37" s="293" t="s">
        <v>89</v>
      </c>
      <c r="N37" s="294"/>
      <c r="O37" s="294"/>
      <c r="P37" s="294"/>
      <c r="Q37" s="294"/>
      <c r="R37" s="294"/>
      <c r="S37" s="294"/>
      <c r="T37" s="294"/>
      <c r="U37" s="294"/>
      <c r="V37" s="294"/>
      <c r="W37" s="294"/>
      <c r="X37" s="44"/>
    </row>
    <row r="38" spans="1:24" s="77" customFormat="1" ht="9.75" customHeight="1">
      <c r="A38" s="34"/>
      <c r="B38" s="35"/>
      <c r="C38" s="281" t="s">
        <v>83</v>
      </c>
      <c r="D38" s="282"/>
      <c r="E38" s="36"/>
      <c r="F38" s="37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39"/>
      <c r="W38" s="39"/>
      <c r="X38" s="85"/>
    </row>
    <row r="39" spans="1:24" s="77" customFormat="1" ht="9.75" customHeight="1">
      <c r="A39" s="34"/>
      <c r="B39" s="35"/>
      <c r="C39" s="203" t="s">
        <v>84</v>
      </c>
      <c r="D39" s="203"/>
      <c r="E39" s="36"/>
      <c r="F39" s="37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39"/>
      <c r="W39" s="39"/>
      <c r="X39" s="85"/>
    </row>
    <row r="40" spans="1:24" s="77" customFormat="1" ht="9.75" customHeight="1">
      <c r="A40" s="34">
        <v>13</v>
      </c>
      <c r="B40" s="35"/>
      <c r="C40" s="196" t="s">
        <v>85</v>
      </c>
      <c r="D40" s="290"/>
      <c r="E40" s="36"/>
      <c r="F40" s="1">
        <v>743</v>
      </c>
      <c r="G40" s="2">
        <v>277</v>
      </c>
      <c r="H40" s="2">
        <v>391</v>
      </c>
      <c r="I40" s="2" t="s">
        <v>50</v>
      </c>
      <c r="J40" s="2" t="s">
        <v>50</v>
      </c>
      <c r="K40" s="2" t="s">
        <v>50</v>
      </c>
      <c r="L40" s="2" t="s">
        <v>50</v>
      </c>
      <c r="M40" s="2" t="s">
        <v>50</v>
      </c>
      <c r="N40" s="2" t="s">
        <v>50</v>
      </c>
      <c r="O40" s="2" t="s">
        <v>50</v>
      </c>
      <c r="P40" s="2" t="s">
        <v>50</v>
      </c>
      <c r="Q40" s="2" t="s">
        <v>50</v>
      </c>
      <c r="R40" s="2" t="s">
        <v>50</v>
      </c>
      <c r="S40" s="2">
        <v>68</v>
      </c>
      <c r="T40" s="2" t="s">
        <v>50</v>
      </c>
      <c r="U40" s="2">
        <v>5</v>
      </c>
      <c r="V40" s="2">
        <v>2</v>
      </c>
      <c r="W40" s="39"/>
      <c r="X40" s="86">
        <v>13</v>
      </c>
    </row>
    <row r="41" spans="1:24" s="77" customFormat="1" ht="9.75" customHeight="1">
      <c r="A41" s="34">
        <v>14</v>
      </c>
      <c r="B41" s="35"/>
      <c r="C41" s="196" t="s">
        <v>29</v>
      </c>
      <c r="D41" s="290"/>
      <c r="E41" s="36"/>
      <c r="F41" s="1">
        <v>9135</v>
      </c>
      <c r="G41" s="2" t="s">
        <v>50</v>
      </c>
      <c r="H41" s="2" t="s">
        <v>50</v>
      </c>
      <c r="I41" s="2">
        <v>3424</v>
      </c>
      <c r="J41" s="2">
        <v>4353</v>
      </c>
      <c r="K41" s="2" t="s">
        <v>50</v>
      </c>
      <c r="L41" s="2" t="s">
        <v>50</v>
      </c>
      <c r="M41" s="2" t="s">
        <v>50</v>
      </c>
      <c r="N41" s="2" t="s">
        <v>50</v>
      </c>
      <c r="O41" s="2" t="s">
        <v>50</v>
      </c>
      <c r="P41" s="2" t="s">
        <v>50</v>
      </c>
      <c r="Q41" s="2" t="s">
        <v>50</v>
      </c>
      <c r="R41" s="2" t="s">
        <v>50</v>
      </c>
      <c r="S41" s="2">
        <v>1118</v>
      </c>
      <c r="T41" s="2">
        <v>125</v>
      </c>
      <c r="U41" s="2">
        <v>110</v>
      </c>
      <c r="V41" s="2">
        <v>5</v>
      </c>
      <c r="W41" s="39"/>
      <c r="X41" s="86">
        <v>14</v>
      </c>
    </row>
    <row r="42" spans="1:24" s="77" customFormat="1" ht="9.75" customHeight="1">
      <c r="A42" s="34">
        <v>15</v>
      </c>
      <c r="B42" s="35"/>
      <c r="C42" s="196" t="s">
        <v>28</v>
      </c>
      <c r="D42" s="290"/>
      <c r="E42" s="36"/>
      <c r="F42" s="1">
        <v>2100</v>
      </c>
      <c r="G42" s="2" t="s">
        <v>50</v>
      </c>
      <c r="H42" s="2" t="s">
        <v>50</v>
      </c>
      <c r="I42" s="2" t="s">
        <v>50</v>
      </c>
      <c r="J42" s="2" t="s">
        <v>50</v>
      </c>
      <c r="K42" s="2">
        <v>814</v>
      </c>
      <c r="L42" s="2">
        <v>619</v>
      </c>
      <c r="M42" s="2" t="s">
        <v>50</v>
      </c>
      <c r="N42" s="2" t="s">
        <v>50</v>
      </c>
      <c r="O42" s="2" t="s">
        <v>50</v>
      </c>
      <c r="P42" s="2" t="s">
        <v>50</v>
      </c>
      <c r="Q42" s="2" t="s">
        <v>50</v>
      </c>
      <c r="R42" s="2" t="s">
        <v>50</v>
      </c>
      <c r="S42" s="2">
        <v>602</v>
      </c>
      <c r="T42" s="2">
        <v>20</v>
      </c>
      <c r="U42" s="2">
        <v>43</v>
      </c>
      <c r="V42" s="2">
        <v>2</v>
      </c>
      <c r="W42" s="39"/>
      <c r="X42" s="86">
        <v>15</v>
      </c>
    </row>
    <row r="43" spans="1:24" s="77" customFormat="1" ht="9.75" customHeight="1">
      <c r="A43" s="34">
        <v>16</v>
      </c>
      <c r="B43" s="35"/>
      <c r="C43" s="188" t="s">
        <v>37</v>
      </c>
      <c r="D43" s="291"/>
      <c r="E43" s="36"/>
      <c r="F43" s="1">
        <v>13620</v>
      </c>
      <c r="G43" s="2">
        <v>653</v>
      </c>
      <c r="H43" s="2">
        <v>1055</v>
      </c>
      <c r="I43" s="2">
        <v>2279</v>
      </c>
      <c r="J43" s="2">
        <v>2703</v>
      </c>
      <c r="K43" s="2">
        <v>326</v>
      </c>
      <c r="L43" s="2">
        <v>301</v>
      </c>
      <c r="M43" s="2">
        <v>1815</v>
      </c>
      <c r="N43" s="2">
        <v>2237</v>
      </c>
      <c r="O43" s="2">
        <v>1279</v>
      </c>
      <c r="P43" s="2">
        <v>1721</v>
      </c>
      <c r="Q43" s="2">
        <v>433</v>
      </c>
      <c r="R43" s="2">
        <v>475</v>
      </c>
      <c r="S43" s="2">
        <v>1926</v>
      </c>
      <c r="T43" s="2">
        <v>80</v>
      </c>
      <c r="U43" s="2">
        <v>219</v>
      </c>
      <c r="V43" s="2">
        <v>26</v>
      </c>
      <c r="W43" s="39"/>
      <c r="X43" s="86">
        <v>16</v>
      </c>
    </row>
    <row r="44" spans="1:24" s="77" customFormat="1" ht="9.75" customHeight="1">
      <c r="A44" s="34"/>
      <c r="B44" s="35"/>
      <c r="C44" s="202" t="s">
        <v>3</v>
      </c>
      <c r="D44" s="203"/>
      <c r="E44" s="36"/>
      <c r="F44" s="1" t="s">
        <v>0</v>
      </c>
      <c r="G44" s="2" t="s">
        <v>0</v>
      </c>
      <c r="H44" s="2" t="s">
        <v>0</v>
      </c>
      <c r="I44" s="2" t="s">
        <v>0</v>
      </c>
      <c r="J44" s="2" t="s">
        <v>0</v>
      </c>
      <c r="K44" s="2" t="s">
        <v>0</v>
      </c>
      <c r="L44" s="2" t="s">
        <v>0</v>
      </c>
      <c r="M44" s="2" t="s">
        <v>0</v>
      </c>
      <c r="N44" s="2" t="s">
        <v>0</v>
      </c>
      <c r="O44" s="2" t="s">
        <v>0</v>
      </c>
      <c r="P44" s="2" t="s">
        <v>0</v>
      </c>
      <c r="Q44" s="2" t="s">
        <v>0</v>
      </c>
      <c r="R44" s="2" t="s">
        <v>0</v>
      </c>
      <c r="S44" s="2" t="s">
        <v>0</v>
      </c>
      <c r="T44" s="2" t="s">
        <v>0</v>
      </c>
      <c r="U44" s="2" t="s">
        <v>0</v>
      </c>
      <c r="V44" s="2" t="s">
        <v>0</v>
      </c>
      <c r="W44" s="39"/>
      <c r="X44" s="86"/>
    </row>
    <row r="45" spans="1:24" s="77" customFormat="1" ht="9.75" customHeight="1">
      <c r="A45" s="34">
        <v>17</v>
      </c>
      <c r="B45" s="35"/>
      <c r="C45" s="186" t="s">
        <v>12</v>
      </c>
      <c r="D45" s="290"/>
      <c r="E45" s="36"/>
      <c r="F45" s="1">
        <v>3956</v>
      </c>
      <c r="G45" s="2">
        <v>294</v>
      </c>
      <c r="H45" s="2">
        <v>492</v>
      </c>
      <c r="I45" s="2">
        <v>1121</v>
      </c>
      <c r="J45" s="2">
        <v>1329</v>
      </c>
      <c r="K45" s="2">
        <v>187</v>
      </c>
      <c r="L45" s="2">
        <v>186</v>
      </c>
      <c r="M45" s="2" t="s">
        <v>50</v>
      </c>
      <c r="N45" s="2" t="s">
        <v>50</v>
      </c>
      <c r="O45" s="2" t="s">
        <v>50</v>
      </c>
      <c r="P45" s="2" t="s">
        <v>50</v>
      </c>
      <c r="Q45" s="2" t="s">
        <v>50</v>
      </c>
      <c r="R45" s="2" t="s">
        <v>50</v>
      </c>
      <c r="S45" s="2">
        <v>246</v>
      </c>
      <c r="T45" s="2">
        <v>28</v>
      </c>
      <c r="U45" s="2">
        <v>64</v>
      </c>
      <c r="V45" s="2">
        <v>9</v>
      </c>
      <c r="W45" s="39"/>
      <c r="X45" s="86">
        <v>17</v>
      </c>
    </row>
    <row r="46" spans="1:24" s="77" customFormat="1" ht="9.75" customHeight="1">
      <c r="A46" s="56">
        <v>18</v>
      </c>
      <c r="B46" s="35"/>
      <c r="C46" s="186" t="s">
        <v>13</v>
      </c>
      <c r="D46" s="290"/>
      <c r="E46" s="57"/>
      <c r="F46" s="1">
        <v>2803</v>
      </c>
      <c r="G46" s="2" t="s">
        <v>50</v>
      </c>
      <c r="H46" s="2" t="s">
        <v>50</v>
      </c>
      <c r="I46" s="2" t="s">
        <v>50</v>
      </c>
      <c r="J46" s="2" t="s">
        <v>50</v>
      </c>
      <c r="K46" s="2" t="s">
        <v>50</v>
      </c>
      <c r="L46" s="2" t="s">
        <v>50</v>
      </c>
      <c r="M46" s="2">
        <v>782</v>
      </c>
      <c r="N46" s="2">
        <v>821</v>
      </c>
      <c r="O46" s="2">
        <v>488</v>
      </c>
      <c r="P46" s="2">
        <v>603</v>
      </c>
      <c r="Q46" s="2">
        <v>206</v>
      </c>
      <c r="R46" s="2">
        <v>197</v>
      </c>
      <c r="S46" s="2">
        <v>1144</v>
      </c>
      <c r="T46" s="2">
        <v>5</v>
      </c>
      <c r="U46" s="2">
        <v>47</v>
      </c>
      <c r="V46" s="2">
        <v>4</v>
      </c>
      <c r="W46" s="39"/>
      <c r="X46" s="87">
        <v>18</v>
      </c>
    </row>
    <row r="47" spans="1:24" s="77" customFormat="1" ht="9.75" customHeight="1">
      <c r="A47" s="56">
        <v>19</v>
      </c>
      <c r="B47" s="35"/>
      <c r="C47" s="194" t="s">
        <v>86</v>
      </c>
      <c r="D47" s="195"/>
      <c r="E47" s="44"/>
      <c r="F47" s="1" t="s">
        <v>0</v>
      </c>
      <c r="G47" s="2" t="s">
        <v>0</v>
      </c>
      <c r="H47" s="2" t="s">
        <v>0</v>
      </c>
      <c r="I47" s="2" t="s">
        <v>0</v>
      </c>
      <c r="J47" s="2" t="s">
        <v>0</v>
      </c>
      <c r="K47" s="2" t="s">
        <v>0</v>
      </c>
      <c r="L47" s="2" t="s">
        <v>0</v>
      </c>
      <c r="M47" s="2" t="s">
        <v>0</v>
      </c>
      <c r="N47" s="2" t="s">
        <v>0</v>
      </c>
      <c r="O47" s="2" t="s">
        <v>0</v>
      </c>
      <c r="P47" s="2" t="s">
        <v>0</v>
      </c>
      <c r="Q47" s="2" t="s">
        <v>0</v>
      </c>
      <c r="R47" s="2" t="s">
        <v>0</v>
      </c>
      <c r="S47" s="2" t="s">
        <v>0</v>
      </c>
      <c r="T47" s="2" t="s">
        <v>0</v>
      </c>
      <c r="U47" s="2" t="s">
        <v>0</v>
      </c>
      <c r="V47" s="2" t="s">
        <v>0</v>
      </c>
      <c r="W47" s="45"/>
      <c r="X47" s="84"/>
    </row>
    <row r="48" spans="2:24" s="77" customFormat="1" ht="9.75" customHeight="1">
      <c r="B48" s="35"/>
      <c r="C48" s="197" t="s">
        <v>14</v>
      </c>
      <c r="D48" s="198"/>
      <c r="E48" s="36"/>
      <c r="F48" s="1">
        <v>6861</v>
      </c>
      <c r="G48" s="2">
        <v>359</v>
      </c>
      <c r="H48" s="2">
        <v>563</v>
      </c>
      <c r="I48" s="2">
        <v>1158</v>
      </c>
      <c r="J48" s="2">
        <v>1374</v>
      </c>
      <c r="K48" s="2">
        <v>139</v>
      </c>
      <c r="L48" s="2">
        <v>115</v>
      </c>
      <c r="M48" s="2">
        <v>1033</v>
      </c>
      <c r="N48" s="2">
        <v>1416</v>
      </c>
      <c r="O48" s="2">
        <v>791</v>
      </c>
      <c r="P48" s="2">
        <v>1118</v>
      </c>
      <c r="Q48" s="2">
        <v>227</v>
      </c>
      <c r="R48" s="2">
        <v>278</v>
      </c>
      <c r="S48" s="2">
        <v>536</v>
      </c>
      <c r="T48" s="2">
        <v>47</v>
      </c>
      <c r="U48" s="2">
        <v>108</v>
      </c>
      <c r="V48" s="2">
        <v>13</v>
      </c>
      <c r="W48" s="39"/>
      <c r="X48" s="86">
        <v>19</v>
      </c>
    </row>
    <row r="49" spans="1:24" s="77" customFormat="1" ht="9.75" customHeight="1">
      <c r="A49" s="56">
        <v>20</v>
      </c>
      <c r="B49" s="35"/>
      <c r="C49" s="199" t="s">
        <v>90</v>
      </c>
      <c r="D49" s="200"/>
      <c r="E49" s="36"/>
      <c r="F49" s="3">
        <v>25598</v>
      </c>
      <c r="G49" s="4">
        <v>930</v>
      </c>
      <c r="H49" s="4">
        <v>1446</v>
      </c>
      <c r="I49" s="4">
        <v>5703</v>
      </c>
      <c r="J49" s="4">
        <v>7056</v>
      </c>
      <c r="K49" s="4">
        <v>1140</v>
      </c>
      <c r="L49" s="4">
        <v>920</v>
      </c>
      <c r="M49" s="4">
        <v>1815</v>
      </c>
      <c r="N49" s="4">
        <v>2237</v>
      </c>
      <c r="O49" s="4">
        <v>1279</v>
      </c>
      <c r="P49" s="4">
        <v>1721</v>
      </c>
      <c r="Q49" s="4">
        <v>433</v>
      </c>
      <c r="R49" s="4">
        <v>475</v>
      </c>
      <c r="S49" s="4">
        <v>3714</v>
      </c>
      <c r="T49" s="4">
        <v>225</v>
      </c>
      <c r="U49" s="4">
        <v>377</v>
      </c>
      <c r="V49" s="4">
        <v>35</v>
      </c>
      <c r="W49" s="36"/>
      <c r="X49" s="87">
        <v>20</v>
      </c>
    </row>
    <row r="50" spans="1:24" s="77" customFormat="1" ht="9.75" customHeight="1">
      <c r="A50" s="56"/>
      <c r="B50" s="35"/>
      <c r="C50" s="190" t="s">
        <v>15</v>
      </c>
      <c r="D50" s="191"/>
      <c r="E50" s="36"/>
      <c r="F50" s="1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36"/>
      <c r="X50" s="87"/>
    </row>
    <row r="51" spans="1:24" s="77" customFormat="1" ht="9.75" customHeight="1">
      <c r="A51" s="34">
        <v>21</v>
      </c>
      <c r="B51" s="35"/>
      <c r="C51" s="188" t="s">
        <v>48</v>
      </c>
      <c r="D51" s="292"/>
      <c r="E51" s="36"/>
      <c r="F51" s="1">
        <v>5531</v>
      </c>
      <c r="G51" s="2">
        <v>101</v>
      </c>
      <c r="H51" s="2">
        <v>202</v>
      </c>
      <c r="I51" s="2">
        <v>1302</v>
      </c>
      <c r="J51" s="2">
        <v>1845</v>
      </c>
      <c r="K51" s="2">
        <v>208</v>
      </c>
      <c r="L51" s="2">
        <v>201</v>
      </c>
      <c r="M51" s="2">
        <v>270</v>
      </c>
      <c r="N51" s="2">
        <v>390</v>
      </c>
      <c r="O51" s="2">
        <v>169</v>
      </c>
      <c r="P51" s="2">
        <v>261</v>
      </c>
      <c r="Q51" s="2">
        <v>77</v>
      </c>
      <c r="R51" s="2">
        <v>120</v>
      </c>
      <c r="S51" s="2">
        <v>675</v>
      </c>
      <c r="T51" s="2">
        <v>225</v>
      </c>
      <c r="U51" s="2">
        <v>107</v>
      </c>
      <c r="V51" s="2">
        <v>5</v>
      </c>
      <c r="W51" s="39"/>
      <c r="X51" s="86">
        <v>21</v>
      </c>
    </row>
    <row r="52" spans="1:24" s="77" customFormat="1" ht="9.75" customHeight="1">
      <c r="A52" s="34">
        <v>22</v>
      </c>
      <c r="B52" s="35"/>
      <c r="C52" s="188" t="s">
        <v>16</v>
      </c>
      <c r="D52" s="292"/>
      <c r="E52" s="36"/>
      <c r="F52" s="1" t="s">
        <v>50</v>
      </c>
      <c r="G52" s="2" t="s">
        <v>50</v>
      </c>
      <c r="H52" s="2" t="s">
        <v>50</v>
      </c>
      <c r="I52" s="2" t="s">
        <v>50</v>
      </c>
      <c r="J52" s="2" t="s">
        <v>50</v>
      </c>
      <c r="K52" s="2" t="s">
        <v>50</v>
      </c>
      <c r="L52" s="2" t="s">
        <v>50</v>
      </c>
      <c r="M52" s="2" t="s">
        <v>50</v>
      </c>
      <c r="N52" s="2" t="s">
        <v>50</v>
      </c>
      <c r="O52" s="2" t="s">
        <v>50</v>
      </c>
      <c r="P52" s="2" t="s">
        <v>50</v>
      </c>
      <c r="Q52" s="2" t="s">
        <v>50</v>
      </c>
      <c r="R52" s="2" t="s">
        <v>50</v>
      </c>
      <c r="S52" s="2" t="s">
        <v>50</v>
      </c>
      <c r="T52" s="2" t="s">
        <v>50</v>
      </c>
      <c r="U52" s="2" t="s">
        <v>50</v>
      </c>
      <c r="V52" s="2" t="s">
        <v>50</v>
      </c>
      <c r="W52" s="39"/>
      <c r="X52" s="86">
        <v>22</v>
      </c>
    </row>
    <row r="53" spans="1:24" s="77" customFormat="1" ht="9.75" customHeight="1">
      <c r="A53" s="34">
        <v>23</v>
      </c>
      <c r="B53" s="35"/>
      <c r="C53" s="192" t="s">
        <v>87</v>
      </c>
      <c r="D53" s="193"/>
      <c r="E53" s="36"/>
      <c r="F53" s="1" t="s">
        <v>0</v>
      </c>
      <c r="G53" s="2" t="s">
        <v>0</v>
      </c>
      <c r="H53" s="2" t="s">
        <v>0</v>
      </c>
      <c r="I53" s="2" t="s">
        <v>0</v>
      </c>
      <c r="J53" s="2" t="s">
        <v>0</v>
      </c>
      <c r="K53" s="2" t="s">
        <v>0</v>
      </c>
      <c r="L53" s="2" t="s">
        <v>0</v>
      </c>
      <c r="M53" s="2" t="s">
        <v>0</v>
      </c>
      <c r="N53" s="2" t="s">
        <v>0</v>
      </c>
      <c r="O53" s="2" t="s">
        <v>0</v>
      </c>
      <c r="P53" s="2" t="s">
        <v>0</v>
      </c>
      <c r="Q53" s="2" t="s">
        <v>0</v>
      </c>
      <c r="R53" s="2" t="s">
        <v>0</v>
      </c>
      <c r="S53" s="2" t="s">
        <v>0</v>
      </c>
      <c r="T53" s="2" t="s">
        <v>0</v>
      </c>
      <c r="U53" s="2" t="s">
        <v>0</v>
      </c>
      <c r="V53" s="2" t="s">
        <v>0</v>
      </c>
      <c r="W53" s="36"/>
      <c r="X53" s="84"/>
    </row>
    <row r="54" spans="2:24" s="77" customFormat="1" ht="9.75" customHeight="1">
      <c r="B54" s="35"/>
      <c r="C54" s="186" t="s">
        <v>17</v>
      </c>
      <c r="D54" s="290"/>
      <c r="E54" s="36"/>
      <c r="F54" s="1">
        <v>347</v>
      </c>
      <c r="G54" s="2">
        <v>36</v>
      </c>
      <c r="H54" s="2">
        <v>54</v>
      </c>
      <c r="I54" s="2">
        <v>23</v>
      </c>
      <c r="J54" s="2">
        <v>48</v>
      </c>
      <c r="K54" s="2" t="s">
        <v>50</v>
      </c>
      <c r="L54" s="2" t="s">
        <v>50</v>
      </c>
      <c r="M54" s="2">
        <v>47</v>
      </c>
      <c r="N54" s="2">
        <v>66</v>
      </c>
      <c r="O54" s="2">
        <v>42</v>
      </c>
      <c r="P54" s="2">
        <v>66</v>
      </c>
      <c r="Q54" s="2">
        <v>3</v>
      </c>
      <c r="R54" s="2" t="s">
        <v>50</v>
      </c>
      <c r="S54" s="2">
        <v>65</v>
      </c>
      <c r="T54" s="2" t="s">
        <v>50</v>
      </c>
      <c r="U54" s="2">
        <v>7</v>
      </c>
      <c r="V54" s="2">
        <v>1</v>
      </c>
      <c r="W54" s="39"/>
      <c r="X54" s="87">
        <v>23</v>
      </c>
    </row>
    <row r="55" spans="1:24" s="77" customFormat="1" ht="9.75" customHeight="1">
      <c r="A55" s="56">
        <v>24</v>
      </c>
      <c r="B55" s="35"/>
      <c r="C55" s="188" t="s">
        <v>18</v>
      </c>
      <c r="D55" s="292"/>
      <c r="E55" s="36"/>
      <c r="F55" s="1">
        <v>919</v>
      </c>
      <c r="G55" s="2">
        <v>27</v>
      </c>
      <c r="H55" s="2">
        <v>48</v>
      </c>
      <c r="I55" s="2">
        <v>162</v>
      </c>
      <c r="J55" s="2">
        <v>223</v>
      </c>
      <c r="K55" s="2">
        <v>17</v>
      </c>
      <c r="L55" s="2">
        <v>12</v>
      </c>
      <c r="M55" s="2">
        <v>83</v>
      </c>
      <c r="N55" s="2">
        <v>151</v>
      </c>
      <c r="O55" s="2">
        <v>69</v>
      </c>
      <c r="P55" s="2">
        <v>143</v>
      </c>
      <c r="Q55" s="2">
        <v>12</v>
      </c>
      <c r="R55" s="2">
        <v>8</v>
      </c>
      <c r="S55" s="2">
        <v>178</v>
      </c>
      <c r="T55" s="2">
        <v>7</v>
      </c>
      <c r="U55" s="2">
        <v>10</v>
      </c>
      <c r="V55" s="2">
        <v>1</v>
      </c>
      <c r="W55" s="36"/>
      <c r="X55" s="87">
        <v>24</v>
      </c>
    </row>
    <row r="56" spans="1:24" s="77" customFormat="1" ht="9" customHeight="1">
      <c r="A56" s="39"/>
      <c r="B56" s="51"/>
      <c r="C56" s="61"/>
      <c r="D56" s="62"/>
      <c r="E56" s="36"/>
      <c r="F56" s="36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36"/>
      <c r="W56" s="36"/>
      <c r="X56" s="39"/>
    </row>
    <row r="57" spans="1:24" ht="10.5" customHeight="1">
      <c r="A57" s="207" t="s">
        <v>91</v>
      </c>
      <c r="B57" s="207"/>
      <c r="C57" s="207"/>
      <c r="D57" s="207"/>
      <c r="E57" s="207"/>
      <c r="F57" s="207"/>
      <c r="G57" s="207"/>
      <c r="H57" s="207"/>
      <c r="I57" s="207"/>
      <c r="J57" s="207"/>
      <c r="K57" s="207"/>
      <c r="L57" s="207"/>
      <c r="M57" s="295" t="s">
        <v>92</v>
      </c>
      <c r="N57" s="206"/>
      <c r="O57" s="206"/>
      <c r="P57" s="206"/>
      <c r="Q57" s="206"/>
      <c r="R57" s="206"/>
      <c r="S57" s="206"/>
      <c r="T57" s="206"/>
      <c r="U57" s="206"/>
      <c r="V57" s="206"/>
      <c r="W57" s="206"/>
      <c r="X57" s="44"/>
    </row>
    <row r="58" spans="1:24" ht="9.75" customHeight="1">
      <c r="A58" s="34"/>
      <c r="B58" s="35"/>
      <c r="C58" s="281" t="s">
        <v>83</v>
      </c>
      <c r="D58" s="282"/>
      <c r="E58" s="36"/>
      <c r="F58" s="37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5"/>
    </row>
    <row r="59" spans="1:24" ht="9.75" customHeight="1">
      <c r="A59" s="34"/>
      <c r="B59" s="35"/>
      <c r="C59" s="203" t="s">
        <v>84</v>
      </c>
      <c r="D59" s="203"/>
      <c r="E59" s="36"/>
      <c r="F59" s="37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5"/>
    </row>
    <row r="60" spans="1:24" ht="9.75" customHeight="1">
      <c r="A60" s="34">
        <v>25</v>
      </c>
      <c r="B60" s="35"/>
      <c r="C60" s="196" t="s">
        <v>85</v>
      </c>
      <c r="D60" s="290"/>
      <c r="E60" s="36"/>
      <c r="F60" s="1">
        <v>261</v>
      </c>
      <c r="G60" s="2">
        <v>100</v>
      </c>
      <c r="H60" s="2">
        <v>132</v>
      </c>
      <c r="I60" s="2" t="s">
        <v>50</v>
      </c>
      <c r="J60" s="2" t="s">
        <v>50</v>
      </c>
      <c r="K60" s="2" t="s">
        <v>50</v>
      </c>
      <c r="L60" s="2" t="s">
        <v>50</v>
      </c>
      <c r="M60" s="2" t="s">
        <v>50</v>
      </c>
      <c r="N60" s="2" t="s">
        <v>50</v>
      </c>
      <c r="O60" s="2" t="s">
        <v>50</v>
      </c>
      <c r="P60" s="2" t="s">
        <v>50</v>
      </c>
      <c r="Q60" s="2" t="s">
        <v>50</v>
      </c>
      <c r="R60" s="2" t="s">
        <v>50</v>
      </c>
      <c r="S60" s="2">
        <v>26</v>
      </c>
      <c r="T60" s="2" t="s">
        <v>50</v>
      </c>
      <c r="U60" s="2">
        <v>2</v>
      </c>
      <c r="V60" s="2">
        <v>1</v>
      </c>
      <c r="W60" s="89"/>
      <c r="X60" s="86">
        <v>25</v>
      </c>
    </row>
    <row r="61" spans="1:24" ht="9.75" customHeight="1">
      <c r="A61" s="34">
        <v>26</v>
      </c>
      <c r="B61" s="35"/>
      <c r="C61" s="196" t="s">
        <v>29</v>
      </c>
      <c r="D61" s="290"/>
      <c r="E61" s="36"/>
      <c r="F61" s="1">
        <v>3656</v>
      </c>
      <c r="G61" s="2" t="s">
        <v>50</v>
      </c>
      <c r="H61" s="2" t="s">
        <v>50</v>
      </c>
      <c r="I61" s="2">
        <v>1708</v>
      </c>
      <c r="J61" s="2">
        <v>1545</v>
      </c>
      <c r="K61" s="2" t="s">
        <v>50</v>
      </c>
      <c r="L61" s="2" t="s">
        <v>50</v>
      </c>
      <c r="M61" s="2" t="s">
        <v>50</v>
      </c>
      <c r="N61" s="2" t="s">
        <v>50</v>
      </c>
      <c r="O61" s="2" t="s">
        <v>50</v>
      </c>
      <c r="P61" s="2" t="s">
        <v>50</v>
      </c>
      <c r="Q61" s="2" t="s">
        <v>50</v>
      </c>
      <c r="R61" s="2" t="s">
        <v>50</v>
      </c>
      <c r="S61" s="2">
        <v>305</v>
      </c>
      <c r="T61" s="2">
        <v>46</v>
      </c>
      <c r="U61" s="2">
        <v>48</v>
      </c>
      <c r="V61" s="2">
        <v>4</v>
      </c>
      <c r="W61" s="89"/>
      <c r="X61" s="86">
        <v>26</v>
      </c>
    </row>
    <row r="62" spans="1:24" ht="9.75" customHeight="1">
      <c r="A62" s="34">
        <v>27</v>
      </c>
      <c r="B62" s="35"/>
      <c r="C62" s="196" t="s">
        <v>28</v>
      </c>
      <c r="D62" s="290"/>
      <c r="E62" s="36"/>
      <c r="F62" s="1">
        <v>890</v>
      </c>
      <c r="G62" s="2" t="s">
        <v>50</v>
      </c>
      <c r="H62" s="2" t="s">
        <v>50</v>
      </c>
      <c r="I62" s="2" t="s">
        <v>50</v>
      </c>
      <c r="J62" s="2" t="s">
        <v>50</v>
      </c>
      <c r="K62" s="2">
        <v>362</v>
      </c>
      <c r="L62" s="2">
        <v>293</v>
      </c>
      <c r="M62" s="2" t="s">
        <v>50</v>
      </c>
      <c r="N62" s="2" t="s">
        <v>50</v>
      </c>
      <c r="O62" s="2" t="s">
        <v>50</v>
      </c>
      <c r="P62" s="2" t="s">
        <v>50</v>
      </c>
      <c r="Q62" s="2" t="s">
        <v>50</v>
      </c>
      <c r="R62" s="2" t="s">
        <v>50</v>
      </c>
      <c r="S62" s="2">
        <v>204</v>
      </c>
      <c r="T62" s="2">
        <v>17</v>
      </c>
      <c r="U62" s="2">
        <v>14</v>
      </c>
      <c r="V62" s="2" t="s">
        <v>50</v>
      </c>
      <c r="W62" s="89"/>
      <c r="X62" s="86">
        <v>27</v>
      </c>
    </row>
    <row r="63" spans="1:24" ht="9.75" customHeight="1">
      <c r="A63" s="34">
        <v>28</v>
      </c>
      <c r="B63" s="35"/>
      <c r="C63" s="188" t="s">
        <v>37</v>
      </c>
      <c r="D63" s="291"/>
      <c r="E63" s="36"/>
      <c r="F63" s="1">
        <v>5593</v>
      </c>
      <c r="G63" s="2">
        <v>262</v>
      </c>
      <c r="H63" s="2">
        <v>293</v>
      </c>
      <c r="I63" s="2">
        <v>1217</v>
      </c>
      <c r="J63" s="2">
        <v>1180</v>
      </c>
      <c r="K63" s="2">
        <v>168</v>
      </c>
      <c r="L63" s="2">
        <v>128</v>
      </c>
      <c r="M63" s="2">
        <v>892</v>
      </c>
      <c r="N63" s="2">
        <v>859</v>
      </c>
      <c r="O63" s="2">
        <v>545</v>
      </c>
      <c r="P63" s="2">
        <v>588</v>
      </c>
      <c r="Q63" s="2">
        <v>291</v>
      </c>
      <c r="R63" s="2">
        <v>241</v>
      </c>
      <c r="S63" s="2">
        <v>462</v>
      </c>
      <c r="T63" s="2">
        <v>41</v>
      </c>
      <c r="U63" s="2">
        <v>84</v>
      </c>
      <c r="V63" s="2">
        <v>7</v>
      </c>
      <c r="W63" s="89"/>
      <c r="X63" s="86">
        <v>28</v>
      </c>
    </row>
    <row r="64" spans="1:24" ht="9.75" customHeight="1">
      <c r="A64" s="34"/>
      <c r="B64" s="35"/>
      <c r="C64" s="202" t="s">
        <v>3</v>
      </c>
      <c r="D64" s="203"/>
      <c r="E64" s="36"/>
      <c r="F64" s="1" t="s">
        <v>0</v>
      </c>
      <c r="G64" s="2" t="s">
        <v>0</v>
      </c>
      <c r="H64" s="2" t="s">
        <v>0</v>
      </c>
      <c r="I64" s="2" t="s">
        <v>0</v>
      </c>
      <c r="J64" s="2" t="s">
        <v>0</v>
      </c>
      <c r="K64" s="2" t="s">
        <v>0</v>
      </c>
      <c r="L64" s="2" t="s">
        <v>0</v>
      </c>
      <c r="M64" s="2" t="s">
        <v>0</v>
      </c>
      <c r="N64" s="2" t="s">
        <v>0</v>
      </c>
      <c r="O64" s="2" t="s">
        <v>0</v>
      </c>
      <c r="P64" s="2" t="s">
        <v>0</v>
      </c>
      <c r="Q64" s="2" t="s">
        <v>0</v>
      </c>
      <c r="R64" s="2" t="s">
        <v>0</v>
      </c>
      <c r="S64" s="2" t="s">
        <v>0</v>
      </c>
      <c r="T64" s="2" t="s">
        <v>0</v>
      </c>
      <c r="U64" s="2" t="s">
        <v>0</v>
      </c>
      <c r="V64" s="2" t="s">
        <v>0</v>
      </c>
      <c r="W64" s="89"/>
      <c r="X64" s="86"/>
    </row>
    <row r="65" spans="1:24" ht="9.75" customHeight="1">
      <c r="A65" s="34">
        <v>29</v>
      </c>
      <c r="B65" s="35"/>
      <c r="C65" s="186" t="s">
        <v>12</v>
      </c>
      <c r="D65" s="290"/>
      <c r="E65" s="36"/>
      <c r="F65" s="1">
        <v>1651</v>
      </c>
      <c r="G65" s="2">
        <v>147</v>
      </c>
      <c r="H65" s="2">
        <v>183</v>
      </c>
      <c r="I65" s="2">
        <v>531</v>
      </c>
      <c r="J65" s="2">
        <v>518</v>
      </c>
      <c r="K65" s="2">
        <v>101</v>
      </c>
      <c r="L65" s="2">
        <v>68</v>
      </c>
      <c r="M65" s="2" t="s">
        <v>50</v>
      </c>
      <c r="N65" s="2" t="s">
        <v>50</v>
      </c>
      <c r="O65" s="2" t="s">
        <v>50</v>
      </c>
      <c r="P65" s="2" t="s">
        <v>50</v>
      </c>
      <c r="Q65" s="2" t="s">
        <v>50</v>
      </c>
      <c r="R65" s="2" t="s">
        <v>50</v>
      </c>
      <c r="S65" s="2">
        <v>69</v>
      </c>
      <c r="T65" s="2">
        <v>10</v>
      </c>
      <c r="U65" s="2">
        <v>23</v>
      </c>
      <c r="V65" s="2">
        <v>1</v>
      </c>
      <c r="W65" s="89"/>
      <c r="X65" s="86">
        <v>29</v>
      </c>
    </row>
    <row r="66" spans="1:24" ht="9.75" customHeight="1">
      <c r="A66" s="56">
        <v>30</v>
      </c>
      <c r="B66" s="35"/>
      <c r="C66" s="186" t="s">
        <v>13</v>
      </c>
      <c r="D66" s="290"/>
      <c r="E66" s="57"/>
      <c r="F66" s="1">
        <v>1106</v>
      </c>
      <c r="G66" s="2" t="s">
        <v>50</v>
      </c>
      <c r="H66" s="2" t="s">
        <v>50</v>
      </c>
      <c r="I66" s="2" t="s">
        <v>50</v>
      </c>
      <c r="J66" s="2" t="s">
        <v>50</v>
      </c>
      <c r="K66" s="2" t="s">
        <v>50</v>
      </c>
      <c r="L66" s="2" t="s">
        <v>50</v>
      </c>
      <c r="M66" s="2">
        <v>411</v>
      </c>
      <c r="N66" s="2">
        <v>379</v>
      </c>
      <c r="O66" s="2">
        <v>226</v>
      </c>
      <c r="P66" s="2">
        <v>249</v>
      </c>
      <c r="Q66" s="2">
        <v>142</v>
      </c>
      <c r="R66" s="2">
        <v>113</v>
      </c>
      <c r="S66" s="2">
        <v>286</v>
      </c>
      <c r="T66" s="2">
        <v>3</v>
      </c>
      <c r="U66" s="2">
        <v>25</v>
      </c>
      <c r="V66" s="2">
        <v>2</v>
      </c>
      <c r="W66" s="77"/>
      <c r="X66" s="87">
        <v>30</v>
      </c>
    </row>
    <row r="67" spans="1:24" ht="9.75" customHeight="1">
      <c r="A67" s="56">
        <v>31</v>
      </c>
      <c r="B67" s="35"/>
      <c r="C67" s="194" t="s">
        <v>86</v>
      </c>
      <c r="D67" s="195"/>
      <c r="E67" s="44"/>
      <c r="F67" s="1" t="s">
        <v>0</v>
      </c>
      <c r="G67" s="2" t="s">
        <v>0</v>
      </c>
      <c r="H67" s="2" t="s">
        <v>0</v>
      </c>
      <c r="I67" s="2" t="s">
        <v>0</v>
      </c>
      <c r="J67" s="2" t="s">
        <v>0</v>
      </c>
      <c r="K67" s="2" t="s">
        <v>0</v>
      </c>
      <c r="L67" s="2" t="s">
        <v>0</v>
      </c>
      <c r="M67" s="2" t="s">
        <v>0</v>
      </c>
      <c r="N67" s="2" t="s">
        <v>0</v>
      </c>
      <c r="O67" s="2" t="s">
        <v>0</v>
      </c>
      <c r="P67" s="2" t="s">
        <v>0</v>
      </c>
      <c r="Q67" s="2" t="s">
        <v>0</v>
      </c>
      <c r="R67" s="2" t="s">
        <v>0</v>
      </c>
      <c r="S67" s="2" t="s">
        <v>0</v>
      </c>
      <c r="T67" s="2" t="s">
        <v>0</v>
      </c>
      <c r="U67" s="2" t="s">
        <v>0</v>
      </c>
      <c r="V67" s="2" t="s">
        <v>0</v>
      </c>
      <c r="W67" s="77"/>
      <c r="X67" s="90"/>
    </row>
    <row r="68" spans="2:24" ht="9.75" customHeight="1">
      <c r="B68" s="35"/>
      <c r="C68" s="197" t="s">
        <v>14</v>
      </c>
      <c r="D68" s="198"/>
      <c r="E68" s="36"/>
      <c r="F68" s="1">
        <v>2836</v>
      </c>
      <c r="G68" s="2">
        <v>115</v>
      </c>
      <c r="H68" s="2">
        <v>110</v>
      </c>
      <c r="I68" s="2">
        <v>686</v>
      </c>
      <c r="J68" s="2">
        <v>662</v>
      </c>
      <c r="K68" s="2">
        <v>67</v>
      </c>
      <c r="L68" s="2">
        <v>60</v>
      </c>
      <c r="M68" s="2">
        <v>481</v>
      </c>
      <c r="N68" s="2">
        <v>480</v>
      </c>
      <c r="O68" s="2">
        <v>319</v>
      </c>
      <c r="P68" s="2">
        <v>339</v>
      </c>
      <c r="Q68" s="2">
        <v>149</v>
      </c>
      <c r="R68" s="2">
        <v>128</v>
      </c>
      <c r="S68" s="2">
        <v>107</v>
      </c>
      <c r="T68" s="2">
        <v>28</v>
      </c>
      <c r="U68" s="2">
        <v>36</v>
      </c>
      <c r="V68" s="2">
        <v>4</v>
      </c>
      <c r="W68" s="77"/>
      <c r="X68" s="86">
        <v>31</v>
      </c>
    </row>
    <row r="69" spans="1:24" ht="9.75" customHeight="1">
      <c r="A69" s="56">
        <v>32</v>
      </c>
      <c r="B69" s="35"/>
      <c r="C69" s="199" t="s">
        <v>90</v>
      </c>
      <c r="D69" s="200"/>
      <c r="E69" s="36"/>
      <c r="F69" s="3">
        <v>10400</v>
      </c>
      <c r="G69" s="4">
        <v>362</v>
      </c>
      <c r="H69" s="4">
        <v>425</v>
      </c>
      <c r="I69" s="4">
        <v>2925</v>
      </c>
      <c r="J69" s="4">
        <v>2725</v>
      </c>
      <c r="K69" s="4">
        <v>530</v>
      </c>
      <c r="L69" s="4">
        <v>421</v>
      </c>
      <c r="M69" s="4">
        <v>892</v>
      </c>
      <c r="N69" s="4">
        <v>859</v>
      </c>
      <c r="O69" s="4">
        <v>545</v>
      </c>
      <c r="P69" s="4">
        <v>588</v>
      </c>
      <c r="Q69" s="4">
        <v>291</v>
      </c>
      <c r="R69" s="4">
        <v>241</v>
      </c>
      <c r="S69" s="4">
        <v>997</v>
      </c>
      <c r="T69" s="4">
        <v>104</v>
      </c>
      <c r="U69" s="4">
        <v>148</v>
      </c>
      <c r="V69" s="4">
        <v>12</v>
      </c>
      <c r="W69" s="77"/>
      <c r="X69" s="87">
        <v>32</v>
      </c>
    </row>
    <row r="70" spans="1:24" ht="9.75" customHeight="1">
      <c r="A70" s="56"/>
      <c r="B70" s="35"/>
      <c r="C70" s="190" t="s">
        <v>15</v>
      </c>
      <c r="D70" s="191"/>
      <c r="E70" s="36"/>
      <c r="F70" s="1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77"/>
      <c r="X70" s="87"/>
    </row>
    <row r="71" spans="1:24" ht="9.75" customHeight="1">
      <c r="A71" s="34">
        <v>33</v>
      </c>
      <c r="B71" s="35"/>
      <c r="C71" s="188" t="s">
        <v>48</v>
      </c>
      <c r="D71" s="292"/>
      <c r="E71" s="36"/>
      <c r="F71" s="1">
        <v>2268</v>
      </c>
      <c r="G71" s="2">
        <v>56</v>
      </c>
      <c r="H71" s="2">
        <v>58</v>
      </c>
      <c r="I71" s="2">
        <v>650</v>
      </c>
      <c r="J71" s="2">
        <v>619</v>
      </c>
      <c r="K71" s="2">
        <v>129</v>
      </c>
      <c r="L71" s="2">
        <v>94</v>
      </c>
      <c r="M71" s="2">
        <v>169</v>
      </c>
      <c r="N71" s="2">
        <v>126</v>
      </c>
      <c r="O71" s="2">
        <v>97</v>
      </c>
      <c r="P71" s="2">
        <v>74</v>
      </c>
      <c r="Q71" s="2">
        <v>63</v>
      </c>
      <c r="R71" s="2">
        <v>47</v>
      </c>
      <c r="S71" s="2">
        <v>216</v>
      </c>
      <c r="T71" s="2">
        <v>104</v>
      </c>
      <c r="U71" s="2">
        <v>45</v>
      </c>
      <c r="V71" s="2">
        <v>2</v>
      </c>
      <c r="W71" s="77"/>
      <c r="X71" s="86">
        <v>33</v>
      </c>
    </row>
    <row r="72" spans="1:24" ht="9.75" customHeight="1">
      <c r="A72" s="34">
        <v>34</v>
      </c>
      <c r="B72" s="35"/>
      <c r="C72" s="188" t="s">
        <v>16</v>
      </c>
      <c r="D72" s="292"/>
      <c r="E72" s="36"/>
      <c r="F72" s="1" t="s">
        <v>50</v>
      </c>
      <c r="G72" s="2" t="s">
        <v>50</v>
      </c>
      <c r="H72" s="2" t="s">
        <v>50</v>
      </c>
      <c r="I72" s="2" t="s">
        <v>50</v>
      </c>
      <c r="J72" s="2" t="s">
        <v>50</v>
      </c>
      <c r="K72" s="2" t="s">
        <v>50</v>
      </c>
      <c r="L72" s="2" t="s">
        <v>50</v>
      </c>
      <c r="M72" s="2" t="s">
        <v>50</v>
      </c>
      <c r="N72" s="2" t="s">
        <v>50</v>
      </c>
      <c r="O72" s="2" t="s">
        <v>50</v>
      </c>
      <c r="P72" s="2" t="s">
        <v>50</v>
      </c>
      <c r="Q72" s="2" t="s">
        <v>50</v>
      </c>
      <c r="R72" s="2" t="s">
        <v>50</v>
      </c>
      <c r="S72" s="2" t="s">
        <v>50</v>
      </c>
      <c r="T72" s="2" t="s">
        <v>50</v>
      </c>
      <c r="U72" s="2" t="s">
        <v>50</v>
      </c>
      <c r="V72" s="2" t="s">
        <v>50</v>
      </c>
      <c r="W72" s="77"/>
      <c r="X72" s="86">
        <v>34</v>
      </c>
    </row>
    <row r="73" spans="1:24" ht="9.75" customHeight="1">
      <c r="A73" s="34">
        <v>35</v>
      </c>
      <c r="B73" s="35"/>
      <c r="C73" s="192" t="s">
        <v>87</v>
      </c>
      <c r="D73" s="193"/>
      <c r="E73" s="36"/>
      <c r="F73" s="1" t="s">
        <v>0</v>
      </c>
      <c r="G73" s="2" t="s">
        <v>0</v>
      </c>
      <c r="H73" s="2" t="s">
        <v>0</v>
      </c>
      <c r="I73" s="2" t="s">
        <v>0</v>
      </c>
      <c r="J73" s="2" t="s">
        <v>0</v>
      </c>
      <c r="K73" s="2" t="s">
        <v>0</v>
      </c>
      <c r="L73" s="2" t="s">
        <v>0</v>
      </c>
      <c r="M73" s="2" t="s">
        <v>0</v>
      </c>
      <c r="N73" s="2" t="s">
        <v>0</v>
      </c>
      <c r="O73" s="2" t="s">
        <v>0</v>
      </c>
      <c r="P73" s="2" t="s">
        <v>0</v>
      </c>
      <c r="Q73" s="2" t="s">
        <v>0</v>
      </c>
      <c r="R73" s="2" t="s">
        <v>0</v>
      </c>
      <c r="S73" s="2" t="s">
        <v>0</v>
      </c>
      <c r="T73" s="2" t="s">
        <v>0</v>
      </c>
      <c r="U73" s="2" t="s">
        <v>0</v>
      </c>
      <c r="V73" s="2" t="s">
        <v>0</v>
      </c>
      <c r="W73" s="77"/>
      <c r="X73" s="90"/>
    </row>
    <row r="74" spans="2:24" ht="9.75" customHeight="1">
      <c r="B74" s="35"/>
      <c r="C74" s="186" t="s">
        <v>17</v>
      </c>
      <c r="D74" s="290"/>
      <c r="E74" s="36"/>
      <c r="F74" s="1">
        <v>59</v>
      </c>
      <c r="G74" s="2">
        <v>6</v>
      </c>
      <c r="H74" s="2">
        <v>7</v>
      </c>
      <c r="I74" s="2">
        <v>9</v>
      </c>
      <c r="J74" s="2">
        <v>6</v>
      </c>
      <c r="K74" s="2">
        <v>1</v>
      </c>
      <c r="L74" s="2">
        <v>2</v>
      </c>
      <c r="M74" s="2">
        <v>8</v>
      </c>
      <c r="N74" s="2">
        <v>8</v>
      </c>
      <c r="O74" s="2">
        <v>8</v>
      </c>
      <c r="P74" s="2">
        <v>8</v>
      </c>
      <c r="Q74" s="2" t="s">
        <v>50</v>
      </c>
      <c r="R74" s="2" t="s">
        <v>50</v>
      </c>
      <c r="S74" s="2">
        <v>12</v>
      </c>
      <c r="T74" s="2" t="s">
        <v>50</v>
      </c>
      <c r="U74" s="2" t="s">
        <v>50</v>
      </c>
      <c r="V74" s="2" t="s">
        <v>50</v>
      </c>
      <c r="W74" s="77"/>
      <c r="X74" s="87">
        <v>35</v>
      </c>
    </row>
    <row r="75" spans="1:24" ht="9.75" customHeight="1">
      <c r="A75" s="56">
        <v>36</v>
      </c>
      <c r="B75" s="35"/>
      <c r="C75" s="188" t="s">
        <v>18</v>
      </c>
      <c r="D75" s="292"/>
      <c r="E75" s="36"/>
      <c r="F75" s="1">
        <v>487</v>
      </c>
      <c r="G75" s="2">
        <v>18</v>
      </c>
      <c r="H75" s="2">
        <v>16</v>
      </c>
      <c r="I75" s="2">
        <v>121</v>
      </c>
      <c r="J75" s="2">
        <v>102</v>
      </c>
      <c r="K75" s="2">
        <v>17</v>
      </c>
      <c r="L75" s="2">
        <v>9</v>
      </c>
      <c r="M75" s="2">
        <v>55</v>
      </c>
      <c r="N75" s="2">
        <v>50</v>
      </c>
      <c r="O75" s="2">
        <v>45</v>
      </c>
      <c r="P75" s="2">
        <v>38</v>
      </c>
      <c r="Q75" s="2">
        <v>10</v>
      </c>
      <c r="R75" s="2">
        <v>12</v>
      </c>
      <c r="S75" s="2">
        <v>84</v>
      </c>
      <c r="T75" s="2">
        <v>5</v>
      </c>
      <c r="U75" s="2">
        <v>10</v>
      </c>
      <c r="V75" s="2" t="s">
        <v>50</v>
      </c>
      <c r="W75" s="77"/>
      <c r="X75" s="87">
        <v>36</v>
      </c>
    </row>
    <row r="76" spans="1:24" ht="6" customHeight="1">
      <c r="A76" s="209" t="s">
        <v>34</v>
      </c>
      <c r="B76" s="252"/>
      <c r="C76" s="252"/>
      <c r="D76" s="252"/>
      <c r="E76" s="252"/>
      <c r="F76" s="252"/>
      <c r="T76" s="77"/>
      <c r="U76" s="77"/>
      <c r="V76" s="77"/>
      <c r="W76" s="77"/>
      <c r="X76" s="91"/>
    </row>
    <row r="77" spans="1:24" ht="11.25" customHeight="1">
      <c r="A77" s="92" t="s">
        <v>93</v>
      </c>
      <c r="B77" s="92"/>
      <c r="C77" s="92"/>
      <c r="D77" s="92"/>
      <c r="T77" s="77"/>
      <c r="U77" s="77"/>
      <c r="V77" s="77"/>
      <c r="W77" s="77"/>
      <c r="X77" s="91"/>
    </row>
  </sheetData>
  <sheetProtection/>
  <mergeCells count="100">
    <mergeCell ref="C73:D73"/>
    <mergeCell ref="C74:D74"/>
    <mergeCell ref="C75:D75"/>
    <mergeCell ref="A76:F76"/>
    <mergeCell ref="C67:D67"/>
    <mergeCell ref="C68:D68"/>
    <mergeCell ref="C69:D69"/>
    <mergeCell ref="C70:D70"/>
    <mergeCell ref="C71:D71"/>
    <mergeCell ref="C72:D72"/>
    <mergeCell ref="C61:D61"/>
    <mergeCell ref="C62:D62"/>
    <mergeCell ref="C63:D63"/>
    <mergeCell ref="C64:D64"/>
    <mergeCell ref="C65:D65"/>
    <mergeCell ref="C66:D66"/>
    <mergeCell ref="C55:D55"/>
    <mergeCell ref="A57:L57"/>
    <mergeCell ref="M57:W57"/>
    <mergeCell ref="C58:D58"/>
    <mergeCell ref="C59:D59"/>
    <mergeCell ref="C60:D60"/>
    <mergeCell ref="C49:D49"/>
    <mergeCell ref="C50:D50"/>
    <mergeCell ref="C51:D51"/>
    <mergeCell ref="C52:D52"/>
    <mergeCell ref="C53:D53"/>
    <mergeCell ref="C54:D54"/>
    <mergeCell ref="C43:D43"/>
    <mergeCell ref="C44:D44"/>
    <mergeCell ref="C45:D45"/>
    <mergeCell ref="C46:D46"/>
    <mergeCell ref="C47:D47"/>
    <mergeCell ref="C48:D48"/>
    <mergeCell ref="M37:W37"/>
    <mergeCell ref="C38:D38"/>
    <mergeCell ref="C39:D39"/>
    <mergeCell ref="C40:D40"/>
    <mergeCell ref="C41:D41"/>
    <mergeCell ref="C42:D42"/>
    <mergeCell ref="C31:D31"/>
    <mergeCell ref="C32:D32"/>
    <mergeCell ref="C33:D33"/>
    <mergeCell ref="C34:D34"/>
    <mergeCell ref="C35:D35"/>
    <mergeCell ref="A37:L37"/>
    <mergeCell ref="C25:D25"/>
    <mergeCell ref="C26:D26"/>
    <mergeCell ref="C27:D27"/>
    <mergeCell ref="C28:D28"/>
    <mergeCell ref="C29:D29"/>
    <mergeCell ref="C30:D30"/>
    <mergeCell ref="C19:D19"/>
    <mergeCell ref="C20:D20"/>
    <mergeCell ref="C21:D21"/>
    <mergeCell ref="C22:D22"/>
    <mergeCell ref="C23:D23"/>
    <mergeCell ref="C24:D24"/>
    <mergeCell ref="P13:P15"/>
    <mergeCell ref="Q13:Q15"/>
    <mergeCell ref="R13:R15"/>
    <mergeCell ref="A17:L17"/>
    <mergeCell ref="M17:X17"/>
    <mergeCell ref="C18:D18"/>
    <mergeCell ref="V11:W15"/>
    <mergeCell ref="O12:P12"/>
    <mergeCell ref="Q12:R12"/>
    <mergeCell ref="G13:G15"/>
    <mergeCell ref="H13:H15"/>
    <mergeCell ref="I13:I15"/>
    <mergeCell ref="J13:J15"/>
    <mergeCell ref="K13:K15"/>
    <mergeCell ref="L13:L15"/>
    <mergeCell ref="O13:O15"/>
    <mergeCell ref="S10:V10"/>
    <mergeCell ref="G11:H12"/>
    <mergeCell ref="I11:J12"/>
    <mergeCell ref="K11:L12"/>
    <mergeCell ref="M11:M15"/>
    <mergeCell ref="N11:N15"/>
    <mergeCell ref="O11:R11"/>
    <mergeCell ref="S11:S15"/>
    <mergeCell ref="T11:T15"/>
    <mergeCell ref="U11:U15"/>
    <mergeCell ref="A7:L7"/>
    <mergeCell ref="M7:X7"/>
    <mergeCell ref="A9:B15"/>
    <mergeCell ref="C9:E15"/>
    <mergeCell ref="F9:F15"/>
    <mergeCell ref="G9:L9"/>
    <mergeCell ref="M9:W9"/>
    <mergeCell ref="X9:X15"/>
    <mergeCell ref="G10:L10"/>
    <mergeCell ref="M10:R10"/>
    <mergeCell ref="A1:L1"/>
    <mergeCell ref="M1:X1"/>
    <mergeCell ref="A3:L3"/>
    <mergeCell ref="M3:X3"/>
    <mergeCell ref="A5:L5"/>
    <mergeCell ref="M5:X5"/>
  </mergeCells>
  <printOptions/>
  <pageMargins left="0.3937007874015748" right="0.3937007874015748" top="0.3937007874015748" bottom="0" header="0.5118110236220472" footer="0"/>
  <pageSetup horizontalDpi="300" verticalDpi="3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U84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3.7109375" style="91" customWidth="1"/>
    <col min="2" max="2" width="0.71875" style="93" customWidth="1"/>
    <col min="3" max="3" width="8.28125" style="94" customWidth="1"/>
    <col min="4" max="4" width="29.7109375" style="77" customWidth="1"/>
    <col min="5" max="5" width="0.71875" style="77" customWidth="1"/>
    <col min="6" max="6" width="8.421875" style="77" customWidth="1"/>
    <col min="7" max="7" width="8.57421875" style="77" customWidth="1"/>
    <col min="8" max="8" width="9.00390625" style="77" customWidth="1"/>
    <col min="9" max="9" width="7.57421875" style="77" customWidth="1"/>
    <col min="10" max="12" width="6.8515625" style="77" customWidth="1"/>
    <col min="13" max="13" width="15.7109375" style="77" customWidth="1"/>
    <col min="14" max="15" width="11.7109375" style="77" customWidth="1"/>
    <col min="16" max="16" width="14.7109375" style="77" customWidth="1"/>
    <col min="17" max="19" width="11.28125" style="88" customWidth="1"/>
    <col min="20" max="20" width="0.71875" style="88" customWidth="1"/>
    <col min="21" max="21" width="3.28125" style="95" customWidth="1"/>
    <col min="22" max="16384" width="9.140625" style="88" customWidth="1"/>
  </cols>
  <sheetData>
    <row r="1" spans="1:21" s="77" customFormat="1" ht="10.5" customHeight="1">
      <c r="A1" s="221" t="s">
        <v>509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75"/>
      <c r="N1" s="221" t="s">
        <v>510</v>
      </c>
      <c r="O1" s="221"/>
      <c r="P1" s="221"/>
      <c r="Q1" s="221"/>
      <c r="R1" s="221"/>
      <c r="S1" s="221"/>
      <c r="T1" s="221"/>
      <c r="U1" s="221"/>
    </row>
    <row r="2" spans="1:21" s="77" customFormat="1" ht="5.25" customHeight="1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</row>
    <row r="3" spans="1:21" s="77" customFormat="1" ht="10.5" customHeight="1">
      <c r="A3" s="222" t="s">
        <v>511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184" t="s">
        <v>512</v>
      </c>
      <c r="N3" s="184"/>
      <c r="O3" s="184"/>
      <c r="P3" s="184"/>
      <c r="Q3" s="184"/>
      <c r="R3" s="184"/>
      <c r="S3" s="184"/>
      <c r="T3" s="184"/>
      <c r="U3" s="184"/>
    </row>
    <row r="4" spans="1:21" s="77" customFormat="1" ht="10.5" customHeight="1">
      <c r="A4" s="222" t="s">
        <v>513</v>
      </c>
      <c r="B4" s="222"/>
      <c r="C4" s="222"/>
      <c r="D4" s="222"/>
      <c r="E4" s="222"/>
      <c r="F4" s="222"/>
      <c r="G4" s="222"/>
      <c r="H4" s="222"/>
      <c r="I4" s="222"/>
      <c r="J4" s="222"/>
      <c r="K4" s="222"/>
      <c r="L4" s="222"/>
      <c r="M4" s="184" t="s">
        <v>514</v>
      </c>
      <c r="N4" s="184"/>
      <c r="O4" s="184"/>
      <c r="P4" s="184"/>
      <c r="Q4" s="184"/>
      <c r="R4" s="184"/>
      <c r="S4" s="184"/>
      <c r="T4" s="184"/>
      <c r="U4" s="184"/>
    </row>
    <row r="5" spans="1:21" s="77" customFormat="1" ht="5.25" customHeight="1">
      <c r="A5" s="6"/>
      <c r="B5" s="7"/>
      <c r="C5" s="8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6"/>
    </row>
    <row r="6" spans="1:21" s="77" customFormat="1" ht="12.75" customHeight="1">
      <c r="A6" s="222" t="s">
        <v>515</v>
      </c>
      <c r="B6" s="222"/>
      <c r="C6" s="222"/>
      <c r="D6" s="222"/>
      <c r="E6" s="222"/>
      <c r="F6" s="222"/>
      <c r="G6" s="222"/>
      <c r="H6" s="222"/>
      <c r="I6" s="222"/>
      <c r="J6" s="222"/>
      <c r="K6" s="222"/>
      <c r="L6" s="222"/>
      <c r="M6" s="184" t="s">
        <v>516</v>
      </c>
      <c r="N6" s="184"/>
      <c r="O6" s="184"/>
      <c r="P6" s="184"/>
      <c r="Q6" s="184"/>
      <c r="R6" s="184"/>
      <c r="S6" s="184"/>
      <c r="T6" s="184"/>
      <c r="U6" s="184"/>
    </row>
    <row r="7" spans="1:21" s="77" customFormat="1" ht="7.5" customHeight="1">
      <c r="A7" s="12"/>
      <c r="B7" s="13"/>
      <c r="C7" s="14"/>
      <c r="D7" s="12"/>
      <c r="E7" s="12"/>
      <c r="F7" s="15"/>
      <c r="G7" s="12"/>
      <c r="H7" s="12"/>
      <c r="I7" s="12"/>
      <c r="J7" s="12"/>
      <c r="K7" s="12"/>
      <c r="L7" s="12"/>
      <c r="M7" s="12"/>
      <c r="N7" s="15"/>
      <c r="O7" s="16"/>
      <c r="P7" s="16"/>
      <c r="Q7" s="16"/>
      <c r="R7" s="16"/>
      <c r="S7" s="16"/>
      <c r="T7" s="16"/>
      <c r="U7" s="15"/>
    </row>
    <row r="8" spans="1:21" s="77" customFormat="1" ht="13.5" customHeight="1">
      <c r="A8" s="224" t="s">
        <v>2</v>
      </c>
      <c r="B8" s="225"/>
      <c r="C8" s="223" t="s">
        <v>208</v>
      </c>
      <c r="D8" s="224"/>
      <c r="E8" s="225"/>
      <c r="F8" s="256" t="s">
        <v>7</v>
      </c>
      <c r="G8" s="376" t="s">
        <v>401</v>
      </c>
      <c r="H8" s="380"/>
      <c r="I8" s="380"/>
      <c r="J8" s="380"/>
      <c r="K8" s="380"/>
      <c r="L8" s="380"/>
      <c r="M8" s="263" t="s">
        <v>402</v>
      </c>
      <c r="N8" s="243" t="s">
        <v>211</v>
      </c>
      <c r="O8" s="283"/>
      <c r="P8" s="326" t="s">
        <v>517</v>
      </c>
      <c r="Q8" s="243" t="s">
        <v>404</v>
      </c>
      <c r="R8" s="263"/>
      <c r="S8" s="263"/>
      <c r="T8" s="283"/>
      <c r="U8" s="404" t="s">
        <v>2</v>
      </c>
    </row>
    <row r="9" spans="1:21" s="77" customFormat="1" ht="12" customHeight="1">
      <c r="A9" s="227"/>
      <c r="B9" s="228"/>
      <c r="C9" s="226"/>
      <c r="D9" s="227"/>
      <c r="E9" s="228"/>
      <c r="F9" s="246"/>
      <c r="G9" s="302" t="s">
        <v>215</v>
      </c>
      <c r="H9" s="240" t="s">
        <v>216</v>
      </c>
      <c r="I9" s="363" t="s">
        <v>217</v>
      </c>
      <c r="J9" s="343"/>
      <c r="K9" s="343"/>
      <c r="L9" s="343"/>
      <c r="M9" s="267"/>
      <c r="N9" s="285"/>
      <c r="O9" s="286"/>
      <c r="P9" s="345"/>
      <c r="Q9" s="285"/>
      <c r="R9" s="271"/>
      <c r="S9" s="271"/>
      <c r="T9" s="286"/>
      <c r="U9" s="405"/>
    </row>
    <row r="10" spans="1:21" s="77" customFormat="1" ht="13.5" customHeight="1">
      <c r="A10" s="227"/>
      <c r="B10" s="228"/>
      <c r="C10" s="226"/>
      <c r="D10" s="227"/>
      <c r="E10" s="228"/>
      <c r="F10" s="246"/>
      <c r="G10" s="245"/>
      <c r="H10" s="260"/>
      <c r="I10" s="326" t="s">
        <v>8</v>
      </c>
      <c r="J10" s="338" t="s">
        <v>3</v>
      </c>
      <c r="K10" s="261"/>
      <c r="L10" s="261"/>
      <c r="M10" s="267"/>
      <c r="N10" s="260" t="s">
        <v>218</v>
      </c>
      <c r="O10" s="277" t="s">
        <v>219</v>
      </c>
      <c r="P10" s="345"/>
      <c r="Q10" s="227" t="s">
        <v>405</v>
      </c>
      <c r="R10" s="277" t="s">
        <v>420</v>
      </c>
      <c r="S10" s="260" t="s">
        <v>518</v>
      </c>
      <c r="T10" s="284"/>
      <c r="U10" s="405"/>
    </row>
    <row r="11" spans="1:21" s="77" customFormat="1" ht="13.5" customHeight="1">
      <c r="A11" s="227"/>
      <c r="B11" s="228"/>
      <c r="C11" s="226"/>
      <c r="D11" s="227"/>
      <c r="E11" s="228"/>
      <c r="F11" s="246"/>
      <c r="G11" s="245"/>
      <c r="H11" s="260"/>
      <c r="I11" s="277"/>
      <c r="J11" s="326" t="s">
        <v>223</v>
      </c>
      <c r="K11" s="277" t="s">
        <v>224</v>
      </c>
      <c r="L11" s="260" t="s">
        <v>225</v>
      </c>
      <c r="M11" s="267"/>
      <c r="N11" s="260"/>
      <c r="O11" s="277"/>
      <c r="P11" s="345"/>
      <c r="Q11" s="267"/>
      <c r="R11" s="277"/>
      <c r="S11" s="260"/>
      <c r="T11" s="284"/>
      <c r="U11" s="406"/>
    </row>
    <row r="12" spans="1:21" s="77" customFormat="1" ht="13.5" customHeight="1">
      <c r="A12" s="227"/>
      <c r="B12" s="228"/>
      <c r="C12" s="226"/>
      <c r="D12" s="227"/>
      <c r="E12" s="228"/>
      <c r="F12" s="246"/>
      <c r="G12" s="245"/>
      <c r="H12" s="260"/>
      <c r="I12" s="277"/>
      <c r="J12" s="277"/>
      <c r="K12" s="277"/>
      <c r="L12" s="260"/>
      <c r="M12" s="267"/>
      <c r="N12" s="260"/>
      <c r="O12" s="277"/>
      <c r="P12" s="345"/>
      <c r="Q12" s="267"/>
      <c r="R12" s="277"/>
      <c r="S12" s="260"/>
      <c r="T12" s="284"/>
      <c r="U12" s="406"/>
    </row>
    <row r="13" spans="1:21" s="77" customFormat="1" ht="13.5" customHeight="1">
      <c r="A13" s="230"/>
      <c r="B13" s="231"/>
      <c r="C13" s="229"/>
      <c r="D13" s="230"/>
      <c r="E13" s="231"/>
      <c r="F13" s="247"/>
      <c r="G13" s="280"/>
      <c r="H13" s="285"/>
      <c r="I13" s="278"/>
      <c r="J13" s="340"/>
      <c r="K13" s="340"/>
      <c r="L13" s="341"/>
      <c r="M13" s="325"/>
      <c r="N13" s="341"/>
      <c r="O13" s="340"/>
      <c r="P13" s="327"/>
      <c r="Q13" s="377"/>
      <c r="R13" s="278"/>
      <c r="S13" s="285"/>
      <c r="T13" s="286"/>
      <c r="U13" s="407"/>
    </row>
    <row r="14" spans="1:21" s="77" customFormat="1" ht="9.75" customHeight="1">
      <c r="A14" s="20" t="s">
        <v>0</v>
      </c>
      <c r="B14" s="21"/>
      <c r="C14" s="22"/>
      <c r="D14" s="23" t="s">
        <v>0</v>
      </c>
      <c r="E14" s="23"/>
      <c r="F14" s="23" t="s">
        <v>0</v>
      </c>
      <c r="G14" s="23" t="s">
        <v>0</v>
      </c>
      <c r="H14" s="16" t="s">
        <v>0</v>
      </c>
      <c r="I14" s="23"/>
      <c r="J14" s="16"/>
      <c r="K14" s="16"/>
      <c r="L14" s="23"/>
      <c r="M14" s="16"/>
      <c r="N14" s="23" t="s">
        <v>0</v>
      </c>
      <c r="O14" s="16" t="s">
        <v>0</v>
      </c>
      <c r="P14" s="23" t="s">
        <v>0</v>
      </c>
      <c r="Q14" s="23" t="s">
        <v>0</v>
      </c>
      <c r="R14" s="23" t="s">
        <v>0</v>
      </c>
      <c r="S14" s="16" t="s">
        <v>0</v>
      </c>
      <c r="T14" s="16"/>
      <c r="U14" s="15" t="s">
        <v>0</v>
      </c>
    </row>
    <row r="15" spans="1:21" s="77" customFormat="1" ht="9.75" customHeight="1">
      <c r="A15" s="408" t="s">
        <v>81</v>
      </c>
      <c r="B15" s="408"/>
      <c r="C15" s="408"/>
      <c r="D15" s="408"/>
      <c r="E15" s="408"/>
      <c r="F15" s="408"/>
      <c r="G15" s="408"/>
      <c r="H15" s="408"/>
      <c r="I15" s="408"/>
      <c r="J15" s="408"/>
      <c r="K15" s="408"/>
      <c r="L15" s="408"/>
      <c r="M15" s="409" t="s">
        <v>82</v>
      </c>
      <c r="N15" s="409"/>
      <c r="O15" s="409"/>
      <c r="P15" s="409"/>
      <c r="Q15" s="409"/>
      <c r="R15" s="409"/>
      <c r="S15" s="409"/>
      <c r="T15" s="409"/>
      <c r="U15" s="409"/>
    </row>
    <row r="16" spans="1:21" s="77" customFormat="1" ht="4.5" customHeight="1">
      <c r="A16" s="106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106"/>
    </row>
    <row r="17" spans="1:21" s="77" customFormat="1" ht="9.75" customHeight="1">
      <c r="A17" s="24"/>
      <c r="B17" s="26"/>
      <c r="C17" s="281" t="s">
        <v>519</v>
      </c>
      <c r="D17" s="282"/>
      <c r="E17" s="27"/>
      <c r="F17" s="28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9"/>
    </row>
    <row r="18" spans="1:21" s="77" customFormat="1" ht="9.75" customHeight="1">
      <c r="A18" s="34">
        <v>1</v>
      </c>
      <c r="B18" s="35"/>
      <c r="C18" s="186" t="s">
        <v>431</v>
      </c>
      <c r="D18" s="196"/>
      <c r="E18" s="36"/>
      <c r="F18" s="1">
        <v>2540</v>
      </c>
      <c r="G18" s="2">
        <v>1007</v>
      </c>
      <c r="H18" s="2">
        <v>714</v>
      </c>
      <c r="I18" s="2">
        <v>819</v>
      </c>
      <c r="J18" s="2">
        <v>90</v>
      </c>
      <c r="K18" s="2">
        <v>330</v>
      </c>
      <c r="L18" s="2">
        <v>399</v>
      </c>
      <c r="M18" s="2">
        <v>988</v>
      </c>
      <c r="N18" s="154">
        <v>30.4</v>
      </c>
      <c r="O18" s="154">
        <v>6.8</v>
      </c>
      <c r="P18" s="2">
        <v>1788</v>
      </c>
      <c r="Q18" s="2">
        <v>3</v>
      </c>
      <c r="R18" s="2">
        <v>3</v>
      </c>
      <c r="S18" s="2">
        <v>7</v>
      </c>
      <c r="T18" s="39"/>
      <c r="U18" s="40">
        <v>1</v>
      </c>
    </row>
    <row r="19" spans="1:21" s="77" customFormat="1" ht="9.75" customHeight="1">
      <c r="A19" s="34">
        <v>2</v>
      </c>
      <c r="B19" s="35"/>
      <c r="C19" s="186" t="s">
        <v>432</v>
      </c>
      <c r="D19" s="196"/>
      <c r="E19" s="36"/>
      <c r="F19" s="1">
        <v>25074</v>
      </c>
      <c r="G19" s="122">
        <v>9226</v>
      </c>
      <c r="H19" s="122">
        <v>8102</v>
      </c>
      <c r="I19" s="122">
        <v>7746</v>
      </c>
      <c r="J19" s="122">
        <v>1212</v>
      </c>
      <c r="K19" s="122">
        <v>3360</v>
      </c>
      <c r="L19" s="122">
        <v>3174</v>
      </c>
      <c r="M19" s="122">
        <v>9446</v>
      </c>
      <c r="N19" s="154">
        <v>30.5</v>
      </c>
      <c r="O19" s="154">
        <v>6.7</v>
      </c>
      <c r="P19" s="122">
        <v>18277</v>
      </c>
      <c r="Q19" s="2">
        <v>24</v>
      </c>
      <c r="R19" s="2">
        <v>14</v>
      </c>
      <c r="S19" s="2">
        <v>17</v>
      </c>
      <c r="T19" s="39"/>
      <c r="U19" s="40">
        <v>2</v>
      </c>
    </row>
    <row r="20" spans="1:21" s="77" customFormat="1" ht="9.75" customHeight="1">
      <c r="A20" s="34">
        <v>3</v>
      </c>
      <c r="B20" s="35"/>
      <c r="C20" s="186" t="s">
        <v>433</v>
      </c>
      <c r="D20" s="196"/>
      <c r="E20" s="36"/>
      <c r="F20" s="1">
        <v>45561</v>
      </c>
      <c r="G20" s="122">
        <v>19430</v>
      </c>
      <c r="H20" s="122">
        <v>13730</v>
      </c>
      <c r="I20" s="122">
        <v>12401</v>
      </c>
      <c r="J20" s="122">
        <v>1986</v>
      </c>
      <c r="K20" s="122">
        <v>5555</v>
      </c>
      <c r="L20" s="122">
        <v>4860</v>
      </c>
      <c r="M20" s="122">
        <v>14023</v>
      </c>
      <c r="N20" s="154">
        <v>29.5</v>
      </c>
      <c r="O20" s="154">
        <v>6.4</v>
      </c>
      <c r="P20" s="122">
        <v>28025</v>
      </c>
      <c r="Q20" s="2">
        <v>63</v>
      </c>
      <c r="R20" s="2">
        <v>42</v>
      </c>
      <c r="S20" s="2">
        <v>84</v>
      </c>
      <c r="T20" s="39"/>
      <c r="U20" s="40">
        <v>3</v>
      </c>
    </row>
    <row r="21" spans="1:21" s="77" customFormat="1" ht="9.75" customHeight="1">
      <c r="A21" s="34">
        <v>4</v>
      </c>
      <c r="B21" s="35"/>
      <c r="C21" s="186" t="s">
        <v>434</v>
      </c>
      <c r="D21" s="196"/>
      <c r="E21" s="36"/>
      <c r="F21" s="1">
        <v>90675</v>
      </c>
      <c r="G21" s="122">
        <v>32663</v>
      </c>
      <c r="H21" s="122">
        <v>32993</v>
      </c>
      <c r="I21" s="122">
        <v>25019</v>
      </c>
      <c r="J21" s="122">
        <v>4500</v>
      </c>
      <c r="K21" s="122">
        <v>11458</v>
      </c>
      <c r="L21" s="122">
        <v>9061</v>
      </c>
      <c r="M21" s="122">
        <v>25260</v>
      </c>
      <c r="N21" s="154">
        <v>31.3</v>
      </c>
      <c r="O21" s="154">
        <v>6.3</v>
      </c>
      <c r="P21" s="122">
        <v>46740</v>
      </c>
      <c r="Q21" s="2">
        <v>220</v>
      </c>
      <c r="R21" s="2">
        <v>164</v>
      </c>
      <c r="S21" s="2">
        <v>457</v>
      </c>
      <c r="T21" s="39"/>
      <c r="U21" s="40">
        <v>4</v>
      </c>
    </row>
    <row r="22" spans="1:21" s="77" customFormat="1" ht="9.75" customHeight="1">
      <c r="A22" s="34">
        <v>5</v>
      </c>
      <c r="B22" s="35"/>
      <c r="C22" s="186" t="s">
        <v>435</v>
      </c>
      <c r="D22" s="196"/>
      <c r="E22" s="36"/>
      <c r="F22" s="1">
        <v>104169</v>
      </c>
      <c r="G22" s="122">
        <v>31083</v>
      </c>
      <c r="H22" s="122">
        <v>42101</v>
      </c>
      <c r="I22" s="122">
        <v>30985</v>
      </c>
      <c r="J22" s="122">
        <v>5902</v>
      </c>
      <c r="K22" s="122">
        <v>14440</v>
      </c>
      <c r="L22" s="122">
        <v>10643</v>
      </c>
      <c r="M22" s="122">
        <v>30853</v>
      </c>
      <c r="N22" s="154">
        <v>32.2</v>
      </c>
      <c r="O22" s="154">
        <v>6.5</v>
      </c>
      <c r="P22" s="122">
        <v>55792</v>
      </c>
      <c r="Q22" s="2">
        <v>338</v>
      </c>
      <c r="R22" s="2">
        <v>298</v>
      </c>
      <c r="S22" s="2">
        <v>869</v>
      </c>
      <c r="T22" s="39"/>
      <c r="U22" s="40">
        <v>5</v>
      </c>
    </row>
    <row r="23" spans="1:21" s="77" customFormat="1" ht="9.75" customHeight="1">
      <c r="A23" s="34">
        <v>6</v>
      </c>
      <c r="B23" s="35"/>
      <c r="C23" s="186" t="s">
        <v>436</v>
      </c>
      <c r="D23" s="196"/>
      <c r="E23" s="36"/>
      <c r="F23" s="1">
        <v>102144</v>
      </c>
      <c r="G23" s="122">
        <v>25927</v>
      </c>
      <c r="H23" s="122">
        <v>44217</v>
      </c>
      <c r="I23" s="122">
        <v>32000</v>
      </c>
      <c r="J23" s="122">
        <v>6540</v>
      </c>
      <c r="K23" s="122">
        <v>14857</v>
      </c>
      <c r="L23" s="122">
        <v>10603</v>
      </c>
      <c r="M23" s="122">
        <v>31816</v>
      </c>
      <c r="N23" s="154">
        <v>32.7</v>
      </c>
      <c r="O23" s="154">
        <v>6.6</v>
      </c>
      <c r="P23" s="122">
        <v>56636</v>
      </c>
      <c r="Q23" s="2">
        <v>379</v>
      </c>
      <c r="R23" s="2">
        <v>316</v>
      </c>
      <c r="S23" s="2">
        <v>1150</v>
      </c>
      <c r="T23" s="39"/>
      <c r="U23" s="40">
        <v>6</v>
      </c>
    </row>
    <row r="24" spans="1:21" s="77" customFormat="1" ht="9.75" customHeight="1">
      <c r="A24" s="34">
        <v>7</v>
      </c>
      <c r="B24" s="35"/>
      <c r="C24" s="186" t="s">
        <v>437</v>
      </c>
      <c r="D24" s="196"/>
      <c r="E24" s="36"/>
      <c r="F24" s="1">
        <v>59068</v>
      </c>
      <c r="G24" s="122">
        <v>18988</v>
      </c>
      <c r="H24" s="122">
        <v>25081</v>
      </c>
      <c r="I24" s="122">
        <v>14999</v>
      </c>
      <c r="J24" s="122">
        <v>3228</v>
      </c>
      <c r="K24" s="122">
        <v>6945</v>
      </c>
      <c r="L24" s="122">
        <v>4826</v>
      </c>
      <c r="M24" s="122">
        <v>14947</v>
      </c>
      <c r="N24" s="154">
        <v>30.8</v>
      </c>
      <c r="O24" s="154">
        <v>6.2</v>
      </c>
      <c r="P24" s="122">
        <v>36056</v>
      </c>
      <c r="Q24" s="2">
        <v>244</v>
      </c>
      <c r="R24" s="2">
        <v>268</v>
      </c>
      <c r="S24" s="2">
        <v>799</v>
      </c>
      <c r="T24" s="39"/>
      <c r="U24" s="40">
        <v>7</v>
      </c>
    </row>
    <row r="25" spans="1:21" s="77" customFormat="1" ht="9.75" customHeight="1">
      <c r="A25" s="34">
        <v>8</v>
      </c>
      <c r="B25" s="35"/>
      <c r="C25" s="186" t="s">
        <v>438</v>
      </c>
      <c r="D25" s="196"/>
      <c r="E25" s="36"/>
      <c r="F25" s="1">
        <v>20890</v>
      </c>
      <c r="G25" s="122">
        <v>13719</v>
      </c>
      <c r="H25" s="122">
        <v>6901</v>
      </c>
      <c r="I25" s="122">
        <v>270</v>
      </c>
      <c r="J25" s="122">
        <v>35</v>
      </c>
      <c r="K25" s="122">
        <v>182</v>
      </c>
      <c r="L25" s="122">
        <v>53</v>
      </c>
      <c r="M25" s="122">
        <v>328</v>
      </c>
      <c r="N25" s="154">
        <v>22.7</v>
      </c>
      <c r="O25" s="154">
        <v>4.8</v>
      </c>
      <c r="P25" s="122">
        <v>17699</v>
      </c>
      <c r="Q25" s="2">
        <v>48</v>
      </c>
      <c r="R25" s="2">
        <v>51</v>
      </c>
      <c r="S25" s="2">
        <v>162</v>
      </c>
      <c r="T25" s="39"/>
      <c r="U25" s="40">
        <v>8</v>
      </c>
    </row>
    <row r="26" spans="1:21" s="77" customFormat="1" ht="9.75" customHeight="1">
      <c r="A26" s="34">
        <v>9</v>
      </c>
      <c r="B26" s="35"/>
      <c r="C26" s="186" t="s">
        <v>439</v>
      </c>
      <c r="D26" s="196"/>
      <c r="E26" s="36"/>
      <c r="F26" s="1">
        <v>38650</v>
      </c>
      <c r="G26" s="122">
        <v>27624</v>
      </c>
      <c r="H26" s="122">
        <v>10768</v>
      </c>
      <c r="I26" s="122">
        <v>258</v>
      </c>
      <c r="J26" s="122">
        <v>18</v>
      </c>
      <c r="K26" s="122">
        <v>229</v>
      </c>
      <c r="L26" s="122">
        <v>11</v>
      </c>
      <c r="M26" s="122">
        <v>432</v>
      </c>
      <c r="N26" s="154">
        <v>22.5</v>
      </c>
      <c r="O26" s="154">
        <v>4.8</v>
      </c>
      <c r="P26" s="122">
        <v>34288</v>
      </c>
      <c r="Q26" s="2">
        <v>87</v>
      </c>
      <c r="R26" s="2">
        <v>79</v>
      </c>
      <c r="S26" s="2">
        <v>396</v>
      </c>
      <c r="T26" s="39"/>
      <c r="U26" s="40">
        <v>9</v>
      </c>
    </row>
    <row r="27" spans="1:21" s="77" customFormat="1" ht="9.75" customHeight="1">
      <c r="A27" s="34">
        <v>10</v>
      </c>
      <c r="B27" s="35"/>
      <c r="C27" s="186" t="s">
        <v>440</v>
      </c>
      <c r="D27" s="196"/>
      <c r="E27" s="36"/>
      <c r="F27" s="1">
        <v>3434</v>
      </c>
      <c r="G27" s="122">
        <v>2714</v>
      </c>
      <c r="H27" s="122">
        <v>702</v>
      </c>
      <c r="I27" s="122">
        <v>18</v>
      </c>
      <c r="J27" s="122">
        <v>2</v>
      </c>
      <c r="K27" s="122">
        <v>10</v>
      </c>
      <c r="L27" s="122">
        <v>6</v>
      </c>
      <c r="M27" s="122">
        <v>33</v>
      </c>
      <c r="N27" s="154">
        <v>22</v>
      </c>
      <c r="O27" s="154">
        <v>4.6</v>
      </c>
      <c r="P27" s="122">
        <v>3007</v>
      </c>
      <c r="Q27" s="2">
        <v>19</v>
      </c>
      <c r="R27" s="2">
        <v>38</v>
      </c>
      <c r="S27" s="2">
        <v>139</v>
      </c>
      <c r="T27" s="39"/>
      <c r="U27" s="40">
        <v>10</v>
      </c>
    </row>
    <row r="28" spans="1:21" s="77" customFormat="1" ht="4.5" customHeight="1">
      <c r="A28" s="34"/>
      <c r="B28" s="35"/>
      <c r="C28" s="71"/>
      <c r="D28" s="73"/>
      <c r="E28" s="36"/>
      <c r="F28" s="1"/>
      <c r="G28" s="122"/>
      <c r="H28" s="122"/>
      <c r="I28" s="122"/>
      <c r="J28" s="122"/>
      <c r="K28" s="122"/>
      <c r="L28" s="122"/>
      <c r="M28" s="122"/>
      <c r="N28" s="154"/>
      <c r="O28" s="154"/>
      <c r="P28" s="122"/>
      <c r="Q28" s="2"/>
      <c r="R28" s="2"/>
      <c r="S28" s="2"/>
      <c r="T28" s="39"/>
      <c r="U28" s="40"/>
    </row>
    <row r="29" spans="1:21" s="77" customFormat="1" ht="9.75" customHeight="1">
      <c r="A29" s="34">
        <v>11</v>
      </c>
      <c r="B29" s="35"/>
      <c r="C29" s="186" t="s">
        <v>441</v>
      </c>
      <c r="D29" s="196"/>
      <c r="E29" s="36"/>
      <c r="F29" s="1">
        <v>73175</v>
      </c>
      <c r="G29" s="122">
        <v>29663</v>
      </c>
      <c r="H29" s="122">
        <v>22546</v>
      </c>
      <c r="I29" s="122">
        <v>20966</v>
      </c>
      <c r="J29" s="122">
        <v>3288</v>
      </c>
      <c r="K29" s="122">
        <v>9245</v>
      </c>
      <c r="L29" s="122">
        <v>8433</v>
      </c>
      <c r="M29" s="122">
        <v>24457</v>
      </c>
      <c r="N29" s="154">
        <v>29.9</v>
      </c>
      <c r="O29" s="154">
        <v>6.5</v>
      </c>
      <c r="P29" s="122">
        <v>48090</v>
      </c>
      <c r="Q29" s="2">
        <v>90</v>
      </c>
      <c r="R29" s="2">
        <v>59</v>
      </c>
      <c r="S29" s="2">
        <v>108</v>
      </c>
      <c r="T29" s="39"/>
      <c r="U29" s="40">
        <v>11</v>
      </c>
    </row>
    <row r="30" spans="1:21" s="77" customFormat="1" ht="9.75" customHeight="1">
      <c r="A30" s="34">
        <v>12</v>
      </c>
      <c r="B30" s="35"/>
      <c r="C30" s="186" t="s">
        <v>442</v>
      </c>
      <c r="D30" s="196"/>
      <c r="E30" s="36"/>
      <c r="F30" s="1">
        <v>376946</v>
      </c>
      <c r="G30" s="122">
        <v>122380</v>
      </c>
      <c r="H30" s="122">
        <v>151293</v>
      </c>
      <c r="I30" s="122">
        <v>103273</v>
      </c>
      <c r="J30" s="122">
        <v>20205</v>
      </c>
      <c r="K30" s="122">
        <v>47882</v>
      </c>
      <c r="L30" s="122">
        <v>35186</v>
      </c>
      <c r="M30" s="122">
        <v>103204</v>
      </c>
      <c r="N30" s="154">
        <v>31.4</v>
      </c>
      <c r="O30" s="154">
        <v>6.3</v>
      </c>
      <c r="P30" s="122">
        <v>212923</v>
      </c>
      <c r="Q30" s="2">
        <v>1229</v>
      </c>
      <c r="R30" s="2">
        <v>1097</v>
      </c>
      <c r="S30" s="2">
        <v>3437</v>
      </c>
      <c r="T30" s="39"/>
      <c r="U30" s="40">
        <v>12</v>
      </c>
    </row>
    <row r="31" spans="1:21" s="47" customFormat="1" ht="3.75" customHeight="1">
      <c r="A31" s="34"/>
      <c r="B31" s="110"/>
      <c r="C31" s="317"/>
      <c r="D31" s="318"/>
      <c r="E31" s="44"/>
      <c r="F31" s="1"/>
      <c r="G31" s="122"/>
      <c r="H31" s="122"/>
      <c r="I31" s="122"/>
      <c r="J31" s="122"/>
      <c r="K31" s="122"/>
      <c r="L31" s="122"/>
      <c r="M31" s="122"/>
      <c r="N31" s="154"/>
      <c r="O31" s="154"/>
      <c r="P31" s="122"/>
      <c r="Q31" s="122"/>
      <c r="R31" s="2"/>
      <c r="S31" s="2"/>
      <c r="T31" s="45"/>
      <c r="U31" s="40"/>
    </row>
    <row r="32" spans="1:21" s="47" customFormat="1" ht="10.5" customHeight="1">
      <c r="A32" s="34">
        <v>13</v>
      </c>
      <c r="B32" s="110"/>
      <c r="C32" s="199" t="s">
        <v>7</v>
      </c>
      <c r="D32" s="200"/>
      <c r="E32" s="44"/>
      <c r="F32" s="3">
        <v>492205</v>
      </c>
      <c r="G32" s="151">
        <v>182381</v>
      </c>
      <c r="H32" s="151">
        <v>185309</v>
      </c>
      <c r="I32" s="151">
        <v>124515</v>
      </c>
      <c r="J32" s="151">
        <v>23513</v>
      </c>
      <c r="K32" s="151">
        <v>57366</v>
      </c>
      <c r="L32" s="151">
        <v>43636</v>
      </c>
      <c r="M32" s="151">
        <v>128126</v>
      </c>
      <c r="N32" s="155">
        <v>30.4</v>
      </c>
      <c r="O32" s="155">
        <v>6.2</v>
      </c>
      <c r="P32" s="151">
        <v>298308</v>
      </c>
      <c r="Q32" s="151">
        <v>1425</v>
      </c>
      <c r="R32" s="4">
        <v>1273</v>
      </c>
      <c r="S32" s="4">
        <v>4080</v>
      </c>
      <c r="T32" s="45"/>
      <c r="U32" s="40">
        <v>13</v>
      </c>
    </row>
    <row r="33" spans="1:21" s="47" customFormat="1" ht="9" customHeight="1">
      <c r="A33" s="34"/>
      <c r="B33" s="110"/>
      <c r="C33" s="281" t="s">
        <v>246</v>
      </c>
      <c r="D33" s="282"/>
      <c r="E33" s="44"/>
      <c r="F33" s="1"/>
      <c r="G33" s="122"/>
      <c r="H33" s="122"/>
      <c r="I33" s="122"/>
      <c r="J33" s="122"/>
      <c r="K33" s="122"/>
      <c r="L33" s="122"/>
      <c r="M33" s="122"/>
      <c r="N33" s="154"/>
      <c r="O33" s="154"/>
      <c r="P33" s="122"/>
      <c r="Q33" s="122"/>
      <c r="R33" s="2"/>
      <c r="S33" s="2"/>
      <c r="T33" s="45"/>
      <c r="U33" s="40"/>
    </row>
    <row r="34" spans="1:21" s="47" customFormat="1" ht="10.5" customHeight="1">
      <c r="A34" s="34">
        <v>14</v>
      </c>
      <c r="B34" s="110"/>
      <c r="C34" s="188" t="s">
        <v>247</v>
      </c>
      <c r="D34" s="328"/>
      <c r="E34" s="44"/>
      <c r="F34" s="1">
        <v>129632</v>
      </c>
      <c r="G34" s="122">
        <v>38054</v>
      </c>
      <c r="H34" s="122">
        <v>47580</v>
      </c>
      <c r="I34" s="122">
        <v>43998</v>
      </c>
      <c r="J34" s="122">
        <v>6631</v>
      </c>
      <c r="K34" s="122">
        <v>20916</v>
      </c>
      <c r="L34" s="122">
        <v>16451</v>
      </c>
      <c r="M34" s="122">
        <v>44412</v>
      </c>
      <c r="N34" s="154">
        <v>32.5</v>
      </c>
      <c r="O34" s="154">
        <v>6.6</v>
      </c>
      <c r="P34" s="122">
        <v>93922</v>
      </c>
      <c r="Q34" s="122">
        <v>341</v>
      </c>
      <c r="R34" s="2">
        <v>365</v>
      </c>
      <c r="S34" s="2">
        <v>1245</v>
      </c>
      <c r="T34" s="45"/>
      <c r="U34" s="40">
        <v>14</v>
      </c>
    </row>
    <row r="35" spans="1:21" s="47" customFormat="1" ht="9" customHeight="1">
      <c r="A35" s="34">
        <v>15</v>
      </c>
      <c r="B35" s="110"/>
      <c r="C35" s="202" t="s">
        <v>520</v>
      </c>
      <c r="D35" s="203"/>
      <c r="E35" s="44"/>
      <c r="F35" s="1" t="s">
        <v>0</v>
      </c>
      <c r="G35" s="122" t="s">
        <v>0</v>
      </c>
      <c r="H35" s="122" t="s">
        <v>0</v>
      </c>
      <c r="I35" s="122" t="s">
        <v>0</v>
      </c>
      <c r="J35" s="122" t="s">
        <v>0</v>
      </c>
      <c r="K35" s="122" t="s">
        <v>0</v>
      </c>
      <c r="L35" s="122" t="s">
        <v>0</v>
      </c>
      <c r="M35" s="122" t="s">
        <v>0</v>
      </c>
      <c r="N35" s="154" t="s">
        <v>0</v>
      </c>
      <c r="O35" s="154" t="s">
        <v>0</v>
      </c>
      <c r="P35" s="122" t="s">
        <v>0</v>
      </c>
      <c r="Q35" s="122" t="s">
        <v>0</v>
      </c>
      <c r="R35" s="2" t="s">
        <v>0</v>
      </c>
      <c r="S35" s="2" t="s">
        <v>0</v>
      </c>
      <c r="T35" s="45"/>
      <c r="U35" s="40"/>
    </row>
    <row r="36" spans="2:21" s="47" customFormat="1" ht="10.5" customHeight="1">
      <c r="B36" s="110"/>
      <c r="C36" s="186" t="s">
        <v>249</v>
      </c>
      <c r="D36" s="196"/>
      <c r="E36" s="44"/>
      <c r="F36" s="1">
        <v>75066</v>
      </c>
      <c r="G36" s="122">
        <v>21254</v>
      </c>
      <c r="H36" s="122">
        <v>27466</v>
      </c>
      <c r="I36" s="122">
        <v>26346</v>
      </c>
      <c r="J36" s="122">
        <v>3710</v>
      </c>
      <c r="K36" s="122">
        <v>12741</v>
      </c>
      <c r="L36" s="122">
        <v>9895</v>
      </c>
      <c r="M36" s="122">
        <v>26468</v>
      </c>
      <c r="N36" s="154">
        <v>32.8</v>
      </c>
      <c r="O36" s="154">
        <v>6.6</v>
      </c>
      <c r="P36" s="122">
        <v>54998</v>
      </c>
      <c r="Q36" s="122">
        <v>202</v>
      </c>
      <c r="R36" s="2">
        <v>218</v>
      </c>
      <c r="S36" s="2">
        <v>792</v>
      </c>
      <c r="T36" s="45"/>
      <c r="U36" s="40">
        <v>15</v>
      </c>
    </row>
    <row r="37" spans="1:21" s="77" customFormat="1" ht="9.75" customHeight="1">
      <c r="A37" s="39"/>
      <c r="B37" s="51"/>
      <c r="C37" s="52"/>
      <c r="D37" s="36"/>
      <c r="E37" s="36"/>
      <c r="F37" s="39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39"/>
      <c r="T37" s="39"/>
      <c r="U37" s="39"/>
    </row>
    <row r="38" spans="1:21" s="77" customFormat="1" ht="9.75" customHeight="1">
      <c r="A38" s="410" t="s">
        <v>135</v>
      </c>
      <c r="B38" s="411"/>
      <c r="C38" s="411"/>
      <c r="D38" s="411"/>
      <c r="E38" s="411"/>
      <c r="F38" s="411"/>
      <c r="G38" s="411"/>
      <c r="H38" s="411"/>
      <c r="I38" s="411"/>
      <c r="J38" s="411"/>
      <c r="K38" s="411"/>
      <c r="L38" s="411"/>
      <c r="M38" s="412" t="s">
        <v>138</v>
      </c>
      <c r="N38" s="412"/>
      <c r="O38" s="412"/>
      <c r="P38" s="412"/>
      <c r="Q38" s="412"/>
      <c r="R38" s="412"/>
      <c r="S38" s="412"/>
      <c r="T38" s="412"/>
      <c r="U38" s="44"/>
    </row>
    <row r="39" spans="1:21" s="77" customFormat="1" ht="4.5" customHeight="1">
      <c r="A39" s="99"/>
      <c r="B39" s="100"/>
      <c r="C39" s="101"/>
      <c r="D39" s="102"/>
      <c r="E39" s="100"/>
      <c r="F39" s="102"/>
      <c r="G39" s="102"/>
      <c r="H39" s="102"/>
      <c r="I39" s="102"/>
      <c r="J39" s="102"/>
      <c r="K39" s="102"/>
      <c r="L39" s="102"/>
      <c r="M39" s="102"/>
      <c r="N39" s="102"/>
      <c r="O39" s="103"/>
      <c r="P39" s="103"/>
      <c r="Q39" s="103"/>
      <c r="R39" s="103"/>
      <c r="S39" s="51"/>
      <c r="T39" s="103"/>
      <c r="U39" s="53"/>
    </row>
    <row r="40" spans="1:21" s="77" customFormat="1" ht="9.75" customHeight="1">
      <c r="A40" s="24"/>
      <c r="B40" s="26"/>
      <c r="C40" s="281" t="s">
        <v>519</v>
      </c>
      <c r="D40" s="282"/>
      <c r="E40" s="27"/>
      <c r="F40" s="28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9"/>
    </row>
    <row r="41" spans="1:21" s="77" customFormat="1" ht="9.75" customHeight="1">
      <c r="A41" s="34">
        <v>16</v>
      </c>
      <c r="B41" s="35"/>
      <c r="C41" s="186" t="s">
        <v>431</v>
      </c>
      <c r="D41" s="196"/>
      <c r="E41" s="36"/>
      <c r="F41" s="1">
        <v>1290</v>
      </c>
      <c r="G41" s="2">
        <v>523</v>
      </c>
      <c r="H41" s="2">
        <v>351</v>
      </c>
      <c r="I41" s="2">
        <v>416</v>
      </c>
      <c r="J41" s="2">
        <v>41</v>
      </c>
      <c r="K41" s="2">
        <v>164</v>
      </c>
      <c r="L41" s="2">
        <v>211</v>
      </c>
      <c r="M41" s="2">
        <v>509</v>
      </c>
      <c r="N41" s="154">
        <v>30.4</v>
      </c>
      <c r="O41" s="154">
        <v>6.8</v>
      </c>
      <c r="P41" s="2">
        <v>908</v>
      </c>
      <c r="Q41" s="2">
        <v>2</v>
      </c>
      <c r="R41" s="2">
        <v>2</v>
      </c>
      <c r="S41" s="2">
        <v>5</v>
      </c>
      <c r="T41" s="39"/>
      <c r="U41" s="40">
        <v>16</v>
      </c>
    </row>
    <row r="42" spans="1:21" s="77" customFormat="1" ht="9.75" customHeight="1">
      <c r="A42" s="34">
        <v>17</v>
      </c>
      <c r="B42" s="35"/>
      <c r="C42" s="186" t="s">
        <v>432</v>
      </c>
      <c r="D42" s="196"/>
      <c r="E42" s="36"/>
      <c r="F42" s="1">
        <v>12798</v>
      </c>
      <c r="G42" s="122">
        <v>4712</v>
      </c>
      <c r="H42" s="122">
        <v>4139</v>
      </c>
      <c r="I42" s="122">
        <v>3947</v>
      </c>
      <c r="J42" s="122">
        <v>600</v>
      </c>
      <c r="K42" s="122">
        <v>1683</v>
      </c>
      <c r="L42" s="122">
        <v>1664</v>
      </c>
      <c r="M42" s="122">
        <v>4816</v>
      </c>
      <c r="N42" s="154">
        <v>30.5</v>
      </c>
      <c r="O42" s="154">
        <v>6.7</v>
      </c>
      <c r="P42" s="122">
        <v>9390</v>
      </c>
      <c r="Q42" s="2">
        <v>13</v>
      </c>
      <c r="R42" s="2">
        <v>8</v>
      </c>
      <c r="S42" s="2">
        <v>12</v>
      </c>
      <c r="T42" s="39"/>
      <c r="U42" s="40">
        <v>17</v>
      </c>
    </row>
    <row r="43" spans="1:21" s="77" customFormat="1" ht="9.75" customHeight="1">
      <c r="A43" s="34">
        <v>18</v>
      </c>
      <c r="B43" s="35"/>
      <c r="C43" s="186" t="s">
        <v>433</v>
      </c>
      <c r="D43" s="196"/>
      <c r="E43" s="36"/>
      <c r="F43" s="1">
        <v>23250</v>
      </c>
      <c r="G43" s="122">
        <v>9984</v>
      </c>
      <c r="H43" s="122">
        <v>6871</v>
      </c>
      <c r="I43" s="122">
        <v>6395</v>
      </c>
      <c r="J43" s="122">
        <v>1005</v>
      </c>
      <c r="K43" s="122">
        <v>2852</v>
      </c>
      <c r="L43" s="122">
        <v>2538</v>
      </c>
      <c r="M43" s="122">
        <v>7226</v>
      </c>
      <c r="N43" s="154">
        <v>29.5</v>
      </c>
      <c r="O43" s="154">
        <v>6.4</v>
      </c>
      <c r="P43" s="122">
        <v>14241</v>
      </c>
      <c r="Q43" s="2">
        <v>39</v>
      </c>
      <c r="R43" s="2">
        <v>32</v>
      </c>
      <c r="S43" s="2">
        <v>53</v>
      </c>
      <c r="T43" s="39"/>
      <c r="U43" s="40">
        <v>18</v>
      </c>
    </row>
    <row r="44" spans="1:21" s="77" customFormat="1" ht="9.75" customHeight="1">
      <c r="A44" s="34">
        <v>19</v>
      </c>
      <c r="B44" s="35"/>
      <c r="C44" s="186" t="s">
        <v>434</v>
      </c>
      <c r="D44" s="196"/>
      <c r="E44" s="36"/>
      <c r="F44" s="1">
        <v>45949</v>
      </c>
      <c r="G44" s="122">
        <v>16577</v>
      </c>
      <c r="H44" s="122">
        <v>16709</v>
      </c>
      <c r="I44" s="122">
        <v>12663</v>
      </c>
      <c r="J44" s="122">
        <v>2274</v>
      </c>
      <c r="K44" s="122">
        <v>5738</v>
      </c>
      <c r="L44" s="122">
        <v>4651</v>
      </c>
      <c r="M44" s="122">
        <v>12779</v>
      </c>
      <c r="N44" s="154">
        <v>31.3</v>
      </c>
      <c r="O44" s="154">
        <v>6.3</v>
      </c>
      <c r="P44" s="122">
        <v>23542</v>
      </c>
      <c r="Q44" s="2">
        <v>126</v>
      </c>
      <c r="R44" s="2">
        <v>92</v>
      </c>
      <c r="S44" s="2">
        <v>286</v>
      </c>
      <c r="T44" s="39"/>
      <c r="U44" s="40">
        <v>19</v>
      </c>
    </row>
    <row r="45" spans="1:21" s="77" customFormat="1" ht="9.75" customHeight="1">
      <c r="A45" s="34">
        <v>20</v>
      </c>
      <c r="B45" s="35"/>
      <c r="C45" s="186" t="s">
        <v>435</v>
      </c>
      <c r="D45" s="196"/>
      <c r="E45" s="36"/>
      <c r="F45" s="1">
        <v>52871</v>
      </c>
      <c r="G45" s="122">
        <v>15822</v>
      </c>
      <c r="H45" s="122">
        <v>21236</v>
      </c>
      <c r="I45" s="122">
        <v>15813</v>
      </c>
      <c r="J45" s="122">
        <v>2988</v>
      </c>
      <c r="K45" s="122">
        <v>7375</v>
      </c>
      <c r="L45" s="122">
        <v>5450</v>
      </c>
      <c r="M45" s="122">
        <v>15749</v>
      </c>
      <c r="N45" s="154">
        <v>32.2</v>
      </c>
      <c r="O45" s="154">
        <v>6.5</v>
      </c>
      <c r="P45" s="122">
        <v>28432</v>
      </c>
      <c r="Q45" s="2">
        <v>198</v>
      </c>
      <c r="R45" s="2">
        <v>170</v>
      </c>
      <c r="S45" s="2">
        <v>583</v>
      </c>
      <c r="T45" s="39"/>
      <c r="U45" s="40">
        <v>20</v>
      </c>
    </row>
    <row r="46" spans="1:21" s="77" customFormat="1" ht="9.75" customHeight="1">
      <c r="A46" s="34">
        <v>21</v>
      </c>
      <c r="B46" s="35"/>
      <c r="C46" s="186" t="s">
        <v>436</v>
      </c>
      <c r="D46" s="196"/>
      <c r="E46" s="36"/>
      <c r="F46" s="1">
        <v>51728</v>
      </c>
      <c r="G46" s="122">
        <v>13230</v>
      </c>
      <c r="H46" s="122">
        <v>22196</v>
      </c>
      <c r="I46" s="122">
        <v>16302</v>
      </c>
      <c r="J46" s="122">
        <v>3310</v>
      </c>
      <c r="K46" s="122">
        <v>7633</v>
      </c>
      <c r="L46" s="122">
        <v>5359</v>
      </c>
      <c r="M46" s="122">
        <v>16200</v>
      </c>
      <c r="N46" s="154">
        <v>32.7</v>
      </c>
      <c r="O46" s="154">
        <v>6.6</v>
      </c>
      <c r="P46" s="122">
        <v>28532</v>
      </c>
      <c r="Q46" s="2">
        <v>231</v>
      </c>
      <c r="R46" s="2">
        <v>193</v>
      </c>
      <c r="S46" s="2">
        <v>786</v>
      </c>
      <c r="T46" s="39"/>
      <c r="U46" s="40">
        <v>21</v>
      </c>
    </row>
    <row r="47" spans="1:21" s="77" customFormat="1" ht="9.75" customHeight="1">
      <c r="A47" s="34">
        <v>22</v>
      </c>
      <c r="B47" s="35"/>
      <c r="C47" s="186" t="s">
        <v>437</v>
      </c>
      <c r="D47" s="196"/>
      <c r="E47" s="36"/>
      <c r="F47" s="1">
        <v>31054</v>
      </c>
      <c r="G47" s="122">
        <v>9722</v>
      </c>
      <c r="H47" s="122">
        <v>13252</v>
      </c>
      <c r="I47" s="122">
        <v>8080</v>
      </c>
      <c r="J47" s="122">
        <v>1773</v>
      </c>
      <c r="K47" s="122">
        <v>3727</v>
      </c>
      <c r="L47" s="122">
        <v>2580</v>
      </c>
      <c r="M47" s="122">
        <v>8058</v>
      </c>
      <c r="N47" s="154">
        <v>31</v>
      </c>
      <c r="O47" s="154">
        <v>6.3</v>
      </c>
      <c r="P47" s="122">
        <v>18797</v>
      </c>
      <c r="Q47" s="2">
        <v>144</v>
      </c>
      <c r="R47" s="2">
        <v>172</v>
      </c>
      <c r="S47" s="2">
        <v>568</v>
      </c>
      <c r="T47" s="39"/>
      <c r="U47" s="40">
        <v>22</v>
      </c>
    </row>
    <row r="48" spans="1:21" s="77" customFormat="1" ht="9.75" customHeight="1">
      <c r="A48" s="34">
        <v>23</v>
      </c>
      <c r="B48" s="35"/>
      <c r="C48" s="186" t="s">
        <v>438</v>
      </c>
      <c r="D48" s="196"/>
      <c r="E48" s="36"/>
      <c r="F48" s="1">
        <v>10531</v>
      </c>
      <c r="G48" s="122">
        <v>6848</v>
      </c>
      <c r="H48" s="122">
        <v>3538</v>
      </c>
      <c r="I48" s="122">
        <v>145</v>
      </c>
      <c r="J48" s="122">
        <v>20</v>
      </c>
      <c r="K48" s="122">
        <v>94</v>
      </c>
      <c r="L48" s="122">
        <v>31</v>
      </c>
      <c r="M48" s="122">
        <v>178</v>
      </c>
      <c r="N48" s="154">
        <v>22.8</v>
      </c>
      <c r="O48" s="154">
        <v>4.9</v>
      </c>
      <c r="P48" s="122">
        <v>8937</v>
      </c>
      <c r="Q48" s="2">
        <v>28</v>
      </c>
      <c r="R48" s="2">
        <v>26</v>
      </c>
      <c r="S48" s="2">
        <v>115</v>
      </c>
      <c r="T48" s="39"/>
      <c r="U48" s="40">
        <v>23</v>
      </c>
    </row>
    <row r="49" spans="1:21" s="77" customFormat="1" ht="9.75" customHeight="1">
      <c r="A49" s="34">
        <v>24</v>
      </c>
      <c r="B49" s="35"/>
      <c r="C49" s="186" t="s">
        <v>439</v>
      </c>
      <c r="D49" s="196"/>
      <c r="E49" s="36"/>
      <c r="F49" s="1">
        <v>20218</v>
      </c>
      <c r="G49" s="122">
        <v>14506</v>
      </c>
      <c r="H49" s="122">
        <v>5583</v>
      </c>
      <c r="I49" s="122">
        <v>129</v>
      </c>
      <c r="J49" s="122">
        <v>9</v>
      </c>
      <c r="K49" s="122">
        <v>116</v>
      </c>
      <c r="L49" s="122">
        <v>4</v>
      </c>
      <c r="M49" s="122">
        <v>214</v>
      </c>
      <c r="N49" s="154">
        <v>22.5</v>
      </c>
      <c r="O49" s="154">
        <v>4.8</v>
      </c>
      <c r="P49" s="122">
        <v>17886</v>
      </c>
      <c r="Q49" s="2">
        <v>45</v>
      </c>
      <c r="R49" s="2">
        <v>42</v>
      </c>
      <c r="S49" s="2">
        <v>273</v>
      </c>
      <c r="T49" s="39"/>
      <c r="U49" s="40">
        <v>24</v>
      </c>
    </row>
    <row r="50" spans="1:21" s="77" customFormat="1" ht="9.75" customHeight="1">
      <c r="A50" s="34">
        <v>25</v>
      </c>
      <c r="B50" s="35"/>
      <c r="C50" s="186" t="s">
        <v>440</v>
      </c>
      <c r="D50" s="196"/>
      <c r="E50" s="36"/>
      <c r="F50" s="1">
        <v>1889</v>
      </c>
      <c r="G50" s="122">
        <v>1504</v>
      </c>
      <c r="H50" s="122">
        <v>380</v>
      </c>
      <c r="I50" s="122">
        <v>5</v>
      </c>
      <c r="J50" s="122">
        <v>1</v>
      </c>
      <c r="K50" s="122">
        <v>3</v>
      </c>
      <c r="L50" s="122">
        <v>1</v>
      </c>
      <c r="M50" s="122">
        <v>13</v>
      </c>
      <c r="N50" s="154">
        <v>22</v>
      </c>
      <c r="O50" s="154">
        <v>4.6</v>
      </c>
      <c r="P50" s="122">
        <v>1661</v>
      </c>
      <c r="Q50" s="2">
        <v>13</v>
      </c>
      <c r="R50" s="2">
        <v>20</v>
      </c>
      <c r="S50" s="2">
        <v>89</v>
      </c>
      <c r="T50" s="39"/>
      <c r="U50" s="40">
        <v>25</v>
      </c>
    </row>
    <row r="51" spans="1:21" s="77" customFormat="1" ht="4.5" customHeight="1">
      <c r="A51" s="34"/>
      <c r="B51" s="35"/>
      <c r="C51" s="71"/>
      <c r="D51" s="73"/>
      <c r="E51" s="36"/>
      <c r="F51" s="1"/>
      <c r="G51" s="122"/>
      <c r="H51" s="122"/>
      <c r="I51" s="122"/>
      <c r="J51" s="122"/>
      <c r="K51" s="122"/>
      <c r="L51" s="122"/>
      <c r="M51" s="122"/>
      <c r="N51" s="154"/>
      <c r="O51" s="154"/>
      <c r="P51" s="122"/>
      <c r="Q51" s="2"/>
      <c r="R51" s="2"/>
      <c r="S51" s="2"/>
      <c r="T51" s="39"/>
      <c r="U51" s="40"/>
    </row>
    <row r="52" spans="1:21" s="77" customFormat="1" ht="9.75" customHeight="1">
      <c r="A52" s="34">
        <v>26</v>
      </c>
      <c r="B52" s="35"/>
      <c r="C52" s="186" t="s">
        <v>441</v>
      </c>
      <c r="D52" s="196"/>
      <c r="E52" s="36"/>
      <c r="F52" s="1">
        <v>37338</v>
      </c>
      <c r="G52" s="122">
        <v>15219</v>
      </c>
      <c r="H52" s="122">
        <v>11361</v>
      </c>
      <c r="I52" s="122">
        <v>10758</v>
      </c>
      <c r="J52" s="122">
        <v>1646</v>
      </c>
      <c r="K52" s="122">
        <v>4699</v>
      </c>
      <c r="L52" s="122">
        <v>4413</v>
      </c>
      <c r="M52" s="122">
        <v>12551</v>
      </c>
      <c r="N52" s="154">
        <v>29.9</v>
      </c>
      <c r="O52" s="154">
        <v>6.5</v>
      </c>
      <c r="P52" s="122">
        <v>24539</v>
      </c>
      <c r="Q52" s="2">
        <v>54</v>
      </c>
      <c r="R52" s="2">
        <v>42</v>
      </c>
      <c r="S52" s="2">
        <v>70</v>
      </c>
      <c r="T52" s="39"/>
      <c r="U52" s="40">
        <v>26</v>
      </c>
    </row>
    <row r="53" spans="1:21" s="77" customFormat="1" ht="9.75" customHeight="1">
      <c r="A53" s="34">
        <v>27</v>
      </c>
      <c r="B53" s="35"/>
      <c r="C53" s="186" t="s">
        <v>442</v>
      </c>
      <c r="D53" s="196"/>
      <c r="E53" s="36"/>
      <c r="F53" s="1">
        <v>192133</v>
      </c>
      <c r="G53" s="122">
        <v>62199</v>
      </c>
      <c r="H53" s="122">
        <v>76931</v>
      </c>
      <c r="I53" s="122">
        <v>53003</v>
      </c>
      <c r="J53" s="122">
        <v>10365</v>
      </c>
      <c r="K53" s="122">
        <v>24567</v>
      </c>
      <c r="L53" s="122">
        <v>18071</v>
      </c>
      <c r="M53" s="122">
        <v>52964</v>
      </c>
      <c r="N53" s="154">
        <v>31.4</v>
      </c>
      <c r="O53" s="154">
        <v>6.3</v>
      </c>
      <c r="P53" s="122">
        <v>108240</v>
      </c>
      <c r="Q53" s="2">
        <v>727</v>
      </c>
      <c r="R53" s="2">
        <v>653</v>
      </c>
      <c r="S53" s="2">
        <v>2338</v>
      </c>
      <c r="T53" s="39"/>
      <c r="U53" s="40">
        <v>27</v>
      </c>
    </row>
    <row r="54" spans="1:21" s="47" customFormat="1" ht="3.75" customHeight="1">
      <c r="A54" s="34"/>
      <c r="B54" s="110"/>
      <c r="C54" s="317"/>
      <c r="D54" s="318"/>
      <c r="E54" s="44"/>
      <c r="F54" s="1"/>
      <c r="G54" s="122"/>
      <c r="H54" s="122"/>
      <c r="I54" s="122"/>
      <c r="J54" s="122"/>
      <c r="K54" s="122"/>
      <c r="L54" s="122"/>
      <c r="M54" s="122"/>
      <c r="N54" s="154"/>
      <c r="O54" s="154"/>
      <c r="P54" s="122"/>
      <c r="Q54" s="122"/>
      <c r="R54" s="2"/>
      <c r="S54" s="2"/>
      <c r="T54" s="45"/>
      <c r="U54" s="40"/>
    </row>
    <row r="55" spans="1:21" s="47" customFormat="1" ht="10.5" customHeight="1">
      <c r="A55" s="34">
        <v>28</v>
      </c>
      <c r="B55" s="110"/>
      <c r="C55" s="199" t="s">
        <v>90</v>
      </c>
      <c r="D55" s="200"/>
      <c r="E55" s="44"/>
      <c r="F55" s="3">
        <v>251578</v>
      </c>
      <c r="G55" s="151">
        <v>93428</v>
      </c>
      <c r="H55" s="151">
        <v>94255</v>
      </c>
      <c r="I55" s="151">
        <v>63895</v>
      </c>
      <c r="J55" s="151">
        <v>12021</v>
      </c>
      <c r="K55" s="151">
        <v>29385</v>
      </c>
      <c r="L55" s="151">
        <v>22489</v>
      </c>
      <c r="M55" s="151">
        <v>65742</v>
      </c>
      <c r="N55" s="155">
        <v>30.4</v>
      </c>
      <c r="O55" s="155">
        <v>6.2</v>
      </c>
      <c r="P55" s="151">
        <v>152326</v>
      </c>
      <c r="Q55" s="151">
        <v>839</v>
      </c>
      <c r="R55" s="4">
        <v>757</v>
      </c>
      <c r="S55" s="4">
        <v>2770</v>
      </c>
      <c r="T55" s="45"/>
      <c r="U55" s="40">
        <v>28</v>
      </c>
    </row>
    <row r="56" spans="1:21" s="47" customFormat="1" ht="9" customHeight="1">
      <c r="A56" s="34"/>
      <c r="B56" s="110"/>
      <c r="C56" s="281" t="s">
        <v>246</v>
      </c>
      <c r="D56" s="282"/>
      <c r="E56" s="44"/>
      <c r="F56" s="1"/>
      <c r="G56" s="122"/>
      <c r="H56" s="122"/>
      <c r="I56" s="122"/>
      <c r="J56" s="122"/>
      <c r="K56" s="122"/>
      <c r="L56" s="122"/>
      <c r="M56" s="122"/>
      <c r="N56" s="154"/>
      <c r="O56" s="154"/>
      <c r="P56" s="122"/>
      <c r="Q56" s="122"/>
      <c r="R56" s="2"/>
      <c r="S56" s="2"/>
      <c r="T56" s="45"/>
      <c r="U56" s="40"/>
    </row>
    <row r="57" spans="1:21" s="47" customFormat="1" ht="10.5" customHeight="1">
      <c r="A57" s="34">
        <v>29</v>
      </c>
      <c r="B57" s="110"/>
      <c r="C57" s="188" t="s">
        <v>247</v>
      </c>
      <c r="D57" s="328"/>
      <c r="E57" s="44"/>
      <c r="F57" s="1">
        <v>66406</v>
      </c>
      <c r="G57" s="122">
        <v>19528</v>
      </c>
      <c r="H57" s="122">
        <v>24149</v>
      </c>
      <c r="I57" s="122">
        <v>22729</v>
      </c>
      <c r="J57" s="122">
        <v>3441</v>
      </c>
      <c r="K57" s="122">
        <v>10740</v>
      </c>
      <c r="L57" s="122">
        <v>8548</v>
      </c>
      <c r="M57" s="122">
        <v>22937</v>
      </c>
      <c r="N57" s="154">
        <v>32.5</v>
      </c>
      <c r="O57" s="154">
        <v>6.6</v>
      </c>
      <c r="P57" s="122">
        <v>48170</v>
      </c>
      <c r="Q57" s="122">
        <v>208</v>
      </c>
      <c r="R57" s="2">
        <v>222</v>
      </c>
      <c r="S57" s="2">
        <v>859</v>
      </c>
      <c r="T57" s="45"/>
      <c r="U57" s="40">
        <v>29</v>
      </c>
    </row>
    <row r="58" spans="1:21" s="47" customFormat="1" ht="9" customHeight="1">
      <c r="A58" s="34">
        <v>30</v>
      </c>
      <c r="B58" s="110"/>
      <c r="C58" s="202" t="s">
        <v>520</v>
      </c>
      <c r="D58" s="203"/>
      <c r="E58" s="44"/>
      <c r="F58" s="1" t="s">
        <v>0</v>
      </c>
      <c r="G58" s="2" t="s">
        <v>0</v>
      </c>
      <c r="H58" s="2" t="s">
        <v>0</v>
      </c>
      <c r="I58" s="2" t="s">
        <v>0</v>
      </c>
      <c r="J58" s="2" t="s">
        <v>0</v>
      </c>
      <c r="K58" s="2" t="s">
        <v>0</v>
      </c>
      <c r="L58" s="2" t="s">
        <v>0</v>
      </c>
      <c r="M58" s="2" t="s">
        <v>0</v>
      </c>
      <c r="N58" s="154" t="s">
        <v>0</v>
      </c>
      <c r="O58" s="154" t="s">
        <v>0</v>
      </c>
      <c r="P58" s="2" t="s">
        <v>0</v>
      </c>
      <c r="Q58" s="2" t="s">
        <v>0</v>
      </c>
      <c r="R58" s="2" t="s">
        <v>0</v>
      </c>
      <c r="S58" s="2" t="s">
        <v>0</v>
      </c>
      <c r="T58" s="45"/>
      <c r="U58" s="40"/>
    </row>
    <row r="59" spans="2:21" s="47" customFormat="1" ht="10.5" customHeight="1">
      <c r="B59" s="110"/>
      <c r="C59" s="186" t="s">
        <v>249</v>
      </c>
      <c r="D59" s="196"/>
      <c r="E59" s="44"/>
      <c r="F59" s="1">
        <v>38563</v>
      </c>
      <c r="G59" s="2">
        <v>10944</v>
      </c>
      <c r="H59" s="2">
        <v>13923</v>
      </c>
      <c r="I59" s="2">
        <v>13696</v>
      </c>
      <c r="J59" s="2">
        <v>1917</v>
      </c>
      <c r="K59" s="2">
        <v>6590</v>
      </c>
      <c r="L59" s="2">
        <v>5189</v>
      </c>
      <c r="M59" s="2">
        <v>13757</v>
      </c>
      <c r="N59" s="154">
        <v>32.9</v>
      </c>
      <c r="O59" s="154">
        <v>6.6</v>
      </c>
      <c r="P59" s="2">
        <v>28317</v>
      </c>
      <c r="Q59" s="2">
        <v>131</v>
      </c>
      <c r="R59" s="2">
        <v>124</v>
      </c>
      <c r="S59" s="2">
        <v>552</v>
      </c>
      <c r="T59" s="45"/>
      <c r="U59" s="40">
        <v>30</v>
      </c>
    </row>
    <row r="60" spans="1:21" ht="9.75" customHeight="1">
      <c r="A60" s="15" t="s">
        <v>0</v>
      </c>
      <c r="B60" s="143"/>
      <c r="C60" s="117"/>
      <c r="D60" s="16" t="s">
        <v>0</v>
      </c>
      <c r="E60" s="16"/>
      <c r="F60" s="16" t="s">
        <v>0</v>
      </c>
      <c r="G60" s="16" t="s">
        <v>0</v>
      </c>
      <c r="H60" s="16" t="s">
        <v>0</v>
      </c>
      <c r="I60" s="16"/>
      <c r="J60" s="16"/>
      <c r="K60" s="16"/>
      <c r="L60" s="16"/>
      <c r="M60" s="16"/>
      <c r="N60" s="16" t="s">
        <v>0</v>
      </c>
      <c r="O60" s="16" t="s">
        <v>0</v>
      </c>
      <c r="P60" s="16" t="s">
        <v>0</v>
      </c>
      <c r="Q60" s="16" t="s">
        <v>0</v>
      </c>
      <c r="R60" s="16" t="s">
        <v>0</v>
      </c>
      <c r="S60" s="16" t="s">
        <v>0</v>
      </c>
      <c r="T60" s="16"/>
      <c r="U60" s="15" t="s">
        <v>0</v>
      </c>
    </row>
    <row r="61" spans="1:21" ht="9.75" customHeight="1">
      <c r="A61" s="408" t="s">
        <v>137</v>
      </c>
      <c r="B61" s="408"/>
      <c r="C61" s="408"/>
      <c r="D61" s="408"/>
      <c r="E61" s="408"/>
      <c r="F61" s="408"/>
      <c r="G61" s="408"/>
      <c r="H61" s="408"/>
      <c r="I61" s="408"/>
      <c r="J61" s="408"/>
      <c r="K61" s="408"/>
      <c r="L61" s="408"/>
      <c r="M61" s="409" t="s">
        <v>138</v>
      </c>
      <c r="N61" s="409"/>
      <c r="O61" s="409"/>
      <c r="P61" s="409"/>
      <c r="Q61" s="409"/>
      <c r="R61" s="409"/>
      <c r="S61" s="409"/>
      <c r="T61" s="409"/>
      <c r="U61" s="409"/>
    </row>
    <row r="62" spans="1:21" ht="4.5" customHeight="1">
      <c r="A62" s="106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106"/>
    </row>
    <row r="63" spans="1:21" ht="9.75" customHeight="1">
      <c r="A63" s="24"/>
      <c r="B63" s="26"/>
      <c r="C63" s="281" t="s">
        <v>519</v>
      </c>
      <c r="D63" s="282"/>
      <c r="E63" s="27"/>
      <c r="F63" s="28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9"/>
    </row>
    <row r="64" spans="1:21" ht="9.75" customHeight="1">
      <c r="A64" s="34">
        <v>31</v>
      </c>
      <c r="B64" s="35"/>
      <c r="C64" s="186" t="s">
        <v>431</v>
      </c>
      <c r="D64" s="196"/>
      <c r="E64" s="36"/>
      <c r="F64" s="1">
        <v>1250</v>
      </c>
      <c r="G64" s="2">
        <v>484</v>
      </c>
      <c r="H64" s="2">
        <v>363</v>
      </c>
      <c r="I64" s="2">
        <v>403</v>
      </c>
      <c r="J64" s="2">
        <v>49</v>
      </c>
      <c r="K64" s="2">
        <v>166</v>
      </c>
      <c r="L64" s="2">
        <v>188</v>
      </c>
      <c r="M64" s="2">
        <v>479</v>
      </c>
      <c r="N64" s="154">
        <v>30.4</v>
      </c>
      <c r="O64" s="154">
        <v>6.8</v>
      </c>
      <c r="P64" s="2">
        <v>880</v>
      </c>
      <c r="Q64" s="2">
        <v>1</v>
      </c>
      <c r="R64" s="2">
        <v>1</v>
      </c>
      <c r="S64" s="2">
        <v>2</v>
      </c>
      <c r="T64" s="39"/>
      <c r="U64" s="40">
        <v>31</v>
      </c>
    </row>
    <row r="65" spans="1:21" ht="9.75" customHeight="1">
      <c r="A65" s="34">
        <v>32</v>
      </c>
      <c r="B65" s="35"/>
      <c r="C65" s="186" t="s">
        <v>432</v>
      </c>
      <c r="D65" s="196"/>
      <c r="E65" s="36"/>
      <c r="F65" s="1">
        <v>12276</v>
      </c>
      <c r="G65" s="122">
        <v>4514</v>
      </c>
      <c r="H65" s="122">
        <v>3963</v>
      </c>
      <c r="I65" s="122">
        <v>3799</v>
      </c>
      <c r="J65" s="122">
        <v>612</v>
      </c>
      <c r="K65" s="122">
        <v>1677</v>
      </c>
      <c r="L65" s="122">
        <v>1510</v>
      </c>
      <c r="M65" s="122">
        <v>4630</v>
      </c>
      <c r="N65" s="154">
        <v>30.5</v>
      </c>
      <c r="O65" s="154">
        <v>6.7</v>
      </c>
      <c r="P65" s="122">
        <v>8887</v>
      </c>
      <c r="Q65" s="2">
        <v>11</v>
      </c>
      <c r="R65" s="2">
        <v>6</v>
      </c>
      <c r="S65" s="2">
        <v>5</v>
      </c>
      <c r="T65" s="39"/>
      <c r="U65" s="40">
        <v>32</v>
      </c>
    </row>
    <row r="66" spans="1:21" ht="9.75" customHeight="1">
      <c r="A66" s="34">
        <v>33</v>
      </c>
      <c r="B66" s="35"/>
      <c r="C66" s="186" t="s">
        <v>433</v>
      </c>
      <c r="D66" s="196"/>
      <c r="E66" s="36"/>
      <c r="F66" s="1">
        <v>22311</v>
      </c>
      <c r="G66" s="122">
        <v>9446</v>
      </c>
      <c r="H66" s="122">
        <v>6859</v>
      </c>
      <c r="I66" s="122">
        <v>6006</v>
      </c>
      <c r="J66" s="122">
        <v>981</v>
      </c>
      <c r="K66" s="122">
        <v>2703</v>
      </c>
      <c r="L66" s="122">
        <v>2322</v>
      </c>
      <c r="M66" s="122">
        <v>6797</v>
      </c>
      <c r="N66" s="154">
        <v>29.5</v>
      </c>
      <c r="O66" s="154">
        <v>6.4</v>
      </c>
      <c r="P66" s="122">
        <v>13784</v>
      </c>
      <c r="Q66" s="2">
        <v>24</v>
      </c>
      <c r="R66" s="2">
        <v>10</v>
      </c>
      <c r="S66" s="2">
        <v>31</v>
      </c>
      <c r="T66" s="39"/>
      <c r="U66" s="40">
        <v>33</v>
      </c>
    </row>
    <row r="67" spans="1:21" ht="9.75" customHeight="1">
      <c r="A67" s="34">
        <v>34</v>
      </c>
      <c r="B67" s="35"/>
      <c r="C67" s="186" t="s">
        <v>434</v>
      </c>
      <c r="D67" s="196"/>
      <c r="E67" s="36"/>
      <c r="F67" s="1">
        <v>44726</v>
      </c>
      <c r="G67" s="122">
        <v>16086</v>
      </c>
      <c r="H67" s="122">
        <v>16284</v>
      </c>
      <c r="I67" s="122">
        <v>12356</v>
      </c>
      <c r="J67" s="122">
        <v>2226</v>
      </c>
      <c r="K67" s="122">
        <v>5720</v>
      </c>
      <c r="L67" s="122">
        <v>4410</v>
      </c>
      <c r="M67" s="122">
        <v>12481</v>
      </c>
      <c r="N67" s="154">
        <v>31.3</v>
      </c>
      <c r="O67" s="154">
        <v>6.3</v>
      </c>
      <c r="P67" s="122">
        <v>23198</v>
      </c>
      <c r="Q67" s="2">
        <v>94</v>
      </c>
      <c r="R67" s="2">
        <v>72</v>
      </c>
      <c r="S67" s="2">
        <v>171</v>
      </c>
      <c r="T67" s="39"/>
      <c r="U67" s="40">
        <v>34</v>
      </c>
    </row>
    <row r="68" spans="1:21" ht="9.75" customHeight="1">
      <c r="A68" s="34">
        <v>35</v>
      </c>
      <c r="B68" s="35"/>
      <c r="C68" s="186" t="s">
        <v>435</v>
      </c>
      <c r="D68" s="196"/>
      <c r="E68" s="36"/>
      <c r="F68" s="1">
        <v>51298</v>
      </c>
      <c r="G68" s="122">
        <v>15261</v>
      </c>
      <c r="H68" s="122">
        <v>20865</v>
      </c>
      <c r="I68" s="122">
        <v>15172</v>
      </c>
      <c r="J68" s="122">
        <v>2914</v>
      </c>
      <c r="K68" s="122">
        <v>7065</v>
      </c>
      <c r="L68" s="122">
        <v>5193</v>
      </c>
      <c r="M68" s="122">
        <v>15104</v>
      </c>
      <c r="N68" s="154">
        <v>32.2</v>
      </c>
      <c r="O68" s="154">
        <v>6.4</v>
      </c>
      <c r="P68" s="122">
        <v>27360</v>
      </c>
      <c r="Q68" s="2">
        <v>140</v>
      </c>
      <c r="R68" s="2">
        <v>128</v>
      </c>
      <c r="S68" s="2">
        <v>286</v>
      </c>
      <c r="T68" s="39"/>
      <c r="U68" s="40">
        <v>35</v>
      </c>
    </row>
    <row r="69" spans="1:21" ht="9.75" customHeight="1">
      <c r="A69" s="34">
        <v>36</v>
      </c>
      <c r="B69" s="35"/>
      <c r="C69" s="186" t="s">
        <v>436</v>
      </c>
      <c r="D69" s="196"/>
      <c r="E69" s="36"/>
      <c r="F69" s="1">
        <v>50416</v>
      </c>
      <c r="G69" s="122">
        <v>12697</v>
      </c>
      <c r="H69" s="122">
        <v>22021</v>
      </c>
      <c r="I69" s="122">
        <v>15698</v>
      </c>
      <c r="J69" s="122">
        <v>3230</v>
      </c>
      <c r="K69" s="122">
        <v>7224</v>
      </c>
      <c r="L69" s="122">
        <v>5244</v>
      </c>
      <c r="M69" s="122">
        <v>15616</v>
      </c>
      <c r="N69" s="154">
        <v>32.7</v>
      </c>
      <c r="O69" s="154">
        <v>6.6</v>
      </c>
      <c r="P69" s="122">
        <v>28104</v>
      </c>
      <c r="Q69" s="2">
        <v>148</v>
      </c>
      <c r="R69" s="2">
        <v>123</v>
      </c>
      <c r="S69" s="2">
        <v>364</v>
      </c>
      <c r="T69" s="39"/>
      <c r="U69" s="40">
        <v>36</v>
      </c>
    </row>
    <row r="70" spans="1:21" ht="9.75" customHeight="1">
      <c r="A70" s="34">
        <v>37</v>
      </c>
      <c r="B70" s="35"/>
      <c r="C70" s="186" t="s">
        <v>437</v>
      </c>
      <c r="D70" s="196"/>
      <c r="E70" s="36"/>
      <c r="F70" s="1">
        <v>28014</v>
      </c>
      <c r="G70" s="122">
        <v>9266</v>
      </c>
      <c r="H70" s="122">
        <v>11829</v>
      </c>
      <c r="I70" s="122">
        <v>6919</v>
      </c>
      <c r="J70" s="122">
        <v>1455</v>
      </c>
      <c r="K70" s="122">
        <v>3218</v>
      </c>
      <c r="L70" s="122">
        <v>2246</v>
      </c>
      <c r="M70" s="122">
        <v>6889</v>
      </c>
      <c r="N70" s="154">
        <v>30.6</v>
      </c>
      <c r="O70" s="154">
        <v>6.2</v>
      </c>
      <c r="P70" s="122">
        <v>17259</v>
      </c>
      <c r="Q70" s="2">
        <v>100</v>
      </c>
      <c r="R70" s="2">
        <v>96</v>
      </c>
      <c r="S70" s="2">
        <v>231</v>
      </c>
      <c r="T70" s="39"/>
      <c r="U70" s="40">
        <v>37</v>
      </c>
    </row>
    <row r="71" spans="1:21" ht="9.75" customHeight="1">
      <c r="A71" s="34">
        <v>38</v>
      </c>
      <c r="B71" s="35"/>
      <c r="C71" s="186" t="s">
        <v>438</v>
      </c>
      <c r="D71" s="196"/>
      <c r="E71" s="36"/>
      <c r="F71" s="1">
        <v>10359</v>
      </c>
      <c r="G71" s="122">
        <v>6871</v>
      </c>
      <c r="H71" s="122">
        <v>3363</v>
      </c>
      <c r="I71" s="122">
        <v>125</v>
      </c>
      <c r="J71" s="122">
        <v>15</v>
      </c>
      <c r="K71" s="122">
        <v>88</v>
      </c>
      <c r="L71" s="122">
        <v>22</v>
      </c>
      <c r="M71" s="122">
        <v>150</v>
      </c>
      <c r="N71" s="154">
        <v>22.6</v>
      </c>
      <c r="O71" s="154">
        <v>4.8</v>
      </c>
      <c r="P71" s="122">
        <v>8762</v>
      </c>
      <c r="Q71" s="2">
        <v>20</v>
      </c>
      <c r="R71" s="2">
        <v>25</v>
      </c>
      <c r="S71" s="2">
        <v>47</v>
      </c>
      <c r="T71" s="39"/>
      <c r="U71" s="40">
        <v>38</v>
      </c>
    </row>
    <row r="72" spans="1:21" ht="9.75" customHeight="1">
      <c r="A72" s="34">
        <v>39</v>
      </c>
      <c r="B72" s="35"/>
      <c r="C72" s="186" t="s">
        <v>439</v>
      </c>
      <c r="D72" s="196"/>
      <c r="E72" s="36"/>
      <c r="F72" s="1">
        <v>18432</v>
      </c>
      <c r="G72" s="122">
        <v>13118</v>
      </c>
      <c r="H72" s="122">
        <v>5185</v>
      </c>
      <c r="I72" s="122">
        <v>129</v>
      </c>
      <c r="J72" s="122">
        <v>9</v>
      </c>
      <c r="K72" s="122">
        <v>113</v>
      </c>
      <c r="L72" s="122">
        <v>7</v>
      </c>
      <c r="M72" s="122">
        <v>218</v>
      </c>
      <c r="N72" s="154">
        <v>22.5</v>
      </c>
      <c r="O72" s="154">
        <v>4.8</v>
      </c>
      <c r="P72" s="122">
        <v>16402</v>
      </c>
      <c r="Q72" s="2">
        <v>42</v>
      </c>
      <c r="R72" s="2">
        <v>37</v>
      </c>
      <c r="S72" s="2">
        <v>123</v>
      </c>
      <c r="T72" s="39"/>
      <c r="U72" s="40">
        <v>39</v>
      </c>
    </row>
    <row r="73" spans="1:21" ht="9.75" customHeight="1">
      <c r="A73" s="34">
        <v>40</v>
      </c>
      <c r="B73" s="35"/>
      <c r="C73" s="186" t="s">
        <v>440</v>
      </c>
      <c r="D73" s="196"/>
      <c r="E73" s="36"/>
      <c r="F73" s="1">
        <v>1545</v>
      </c>
      <c r="G73" s="122">
        <v>1210</v>
      </c>
      <c r="H73" s="122">
        <v>322</v>
      </c>
      <c r="I73" s="122">
        <v>13</v>
      </c>
      <c r="J73" s="122">
        <v>1</v>
      </c>
      <c r="K73" s="122">
        <v>7</v>
      </c>
      <c r="L73" s="122">
        <v>5</v>
      </c>
      <c r="M73" s="122">
        <v>20</v>
      </c>
      <c r="N73" s="154">
        <v>22.1</v>
      </c>
      <c r="O73" s="154">
        <v>4.7</v>
      </c>
      <c r="P73" s="122">
        <v>1346</v>
      </c>
      <c r="Q73" s="2">
        <v>6</v>
      </c>
      <c r="R73" s="2">
        <v>18</v>
      </c>
      <c r="S73" s="2">
        <v>50</v>
      </c>
      <c r="T73" s="39"/>
      <c r="U73" s="40">
        <v>40</v>
      </c>
    </row>
    <row r="74" spans="1:21" ht="4.5" customHeight="1">
      <c r="A74" s="34"/>
      <c r="B74" s="35"/>
      <c r="C74" s="71"/>
      <c r="D74" s="73"/>
      <c r="E74" s="36"/>
      <c r="F74" s="1"/>
      <c r="G74" s="122"/>
      <c r="H74" s="122"/>
      <c r="I74" s="122"/>
      <c r="J74" s="122"/>
      <c r="K74" s="122"/>
      <c r="L74" s="122"/>
      <c r="M74" s="122"/>
      <c r="N74" s="154"/>
      <c r="O74" s="154"/>
      <c r="P74" s="122"/>
      <c r="Q74" s="2"/>
      <c r="R74" s="2"/>
      <c r="S74" s="2"/>
      <c r="T74" s="39"/>
      <c r="U74" s="40"/>
    </row>
    <row r="75" spans="1:21" ht="9.75" customHeight="1">
      <c r="A75" s="34">
        <v>41</v>
      </c>
      <c r="B75" s="35"/>
      <c r="C75" s="186" t="s">
        <v>441</v>
      </c>
      <c r="D75" s="196"/>
      <c r="E75" s="36"/>
      <c r="F75" s="1">
        <v>35837</v>
      </c>
      <c r="G75" s="122">
        <v>14444</v>
      </c>
      <c r="H75" s="122">
        <v>11185</v>
      </c>
      <c r="I75" s="122">
        <v>10208</v>
      </c>
      <c r="J75" s="122">
        <v>1642</v>
      </c>
      <c r="K75" s="122">
        <v>4546</v>
      </c>
      <c r="L75" s="122">
        <v>4020</v>
      </c>
      <c r="M75" s="122">
        <v>11906</v>
      </c>
      <c r="N75" s="154">
        <v>29.9</v>
      </c>
      <c r="O75" s="154">
        <v>6.5</v>
      </c>
      <c r="P75" s="122">
        <v>23551</v>
      </c>
      <c r="Q75" s="2">
        <v>36</v>
      </c>
      <c r="R75" s="2">
        <v>17</v>
      </c>
      <c r="S75" s="2">
        <v>38</v>
      </c>
      <c r="T75" s="39"/>
      <c r="U75" s="40">
        <v>41</v>
      </c>
    </row>
    <row r="76" spans="1:21" ht="9.75" customHeight="1">
      <c r="A76" s="34">
        <v>42</v>
      </c>
      <c r="B76" s="35"/>
      <c r="C76" s="186" t="s">
        <v>442</v>
      </c>
      <c r="D76" s="196"/>
      <c r="E76" s="36"/>
      <c r="F76" s="1">
        <v>184813</v>
      </c>
      <c r="G76" s="122">
        <v>60181</v>
      </c>
      <c r="H76" s="122">
        <v>74362</v>
      </c>
      <c r="I76" s="122">
        <v>50270</v>
      </c>
      <c r="J76" s="122">
        <v>9840</v>
      </c>
      <c r="K76" s="122">
        <v>23315</v>
      </c>
      <c r="L76" s="122">
        <v>17115</v>
      </c>
      <c r="M76" s="122">
        <v>50240</v>
      </c>
      <c r="N76" s="154">
        <v>31.3</v>
      </c>
      <c r="O76" s="154">
        <v>6.3</v>
      </c>
      <c r="P76" s="122">
        <v>104683</v>
      </c>
      <c r="Q76" s="2">
        <v>502</v>
      </c>
      <c r="R76" s="2">
        <v>444</v>
      </c>
      <c r="S76" s="2">
        <v>1099</v>
      </c>
      <c r="T76" s="39"/>
      <c r="U76" s="40">
        <v>42</v>
      </c>
    </row>
    <row r="77" spans="1:21" ht="3.75" customHeight="1">
      <c r="A77" s="34"/>
      <c r="B77" s="110"/>
      <c r="C77" s="317"/>
      <c r="D77" s="318"/>
      <c r="E77" s="44"/>
      <c r="F77" s="1"/>
      <c r="G77" s="122"/>
      <c r="H77" s="122"/>
      <c r="I77" s="122"/>
      <c r="J77" s="122"/>
      <c r="K77" s="122"/>
      <c r="L77" s="122"/>
      <c r="M77" s="122"/>
      <c r="N77" s="154"/>
      <c r="O77" s="154"/>
      <c r="P77" s="122"/>
      <c r="Q77" s="122"/>
      <c r="R77" s="2"/>
      <c r="S77" s="2"/>
      <c r="T77" s="45"/>
      <c r="U77" s="40"/>
    </row>
    <row r="78" spans="1:21" ht="10.5" customHeight="1">
      <c r="A78" s="34">
        <v>43</v>
      </c>
      <c r="B78" s="110"/>
      <c r="C78" s="199" t="s">
        <v>90</v>
      </c>
      <c r="D78" s="200"/>
      <c r="E78" s="44"/>
      <c r="F78" s="3">
        <v>240627</v>
      </c>
      <c r="G78" s="151">
        <v>88953</v>
      </c>
      <c r="H78" s="151">
        <v>91054</v>
      </c>
      <c r="I78" s="151">
        <v>60620</v>
      </c>
      <c r="J78" s="151">
        <v>11492</v>
      </c>
      <c r="K78" s="151">
        <v>27981</v>
      </c>
      <c r="L78" s="151">
        <v>21147</v>
      </c>
      <c r="M78" s="151">
        <v>62384</v>
      </c>
      <c r="N78" s="155">
        <v>30.4</v>
      </c>
      <c r="O78" s="155">
        <v>6.2</v>
      </c>
      <c r="P78" s="151">
        <v>145982</v>
      </c>
      <c r="Q78" s="151">
        <v>586</v>
      </c>
      <c r="R78" s="4">
        <v>516</v>
      </c>
      <c r="S78" s="4">
        <v>1310</v>
      </c>
      <c r="T78" s="45"/>
      <c r="U78" s="40">
        <v>43</v>
      </c>
    </row>
    <row r="79" spans="1:21" ht="9" customHeight="1">
      <c r="A79" s="34"/>
      <c r="B79" s="110"/>
      <c r="C79" s="281" t="s">
        <v>246</v>
      </c>
      <c r="D79" s="282"/>
      <c r="E79" s="44"/>
      <c r="F79" s="1"/>
      <c r="G79" s="122"/>
      <c r="H79" s="122"/>
      <c r="I79" s="122"/>
      <c r="J79" s="122"/>
      <c r="K79" s="122"/>
      <c r="L79" s="122"/>
      <c r="M79" s="122"/>
      <c r="N79" s="154"/>
      <c r="O79" s="154"/>
      <c r="P79" s="122"/>
      <c r="Q79" s="122"/>
      <c r="R79" s="2"/>
      <c r="S79" s="2"/>
      <c r="T79" s="45"/>
      <c r="U79" s="40"/>
    </row>
    <row r="80" spans="1:21" ht="10.5" customHeight="1">
      <c r="A80" s="34">
        <v>44</v>
      </c>
      <c r="B80" s="110"/>
      <c r="C80" s="188" t="s">
        <v>247</v>
      </c>
      <c r="D80" s="328"/>
      <c r="E80" s="44"/>
      <c r="F80" s="1">
        <v>63226</v>
      </c>
      <c r="G80" s="122">
        <v>18526</v>
      </c>
      <c r="H80" s="122">
        <v>23431</v>
      </c>
      <c r="I80" s="122">
        <v>21269</v>
      </c>
      <c r="J80" s="122">
        <v>3190</v>
      </c>
      <c r="K80" s="122">
        <v>10176</v>
      </c>
      <c r="L80" s="122">
        <v>7903</v>
      </c>
      <c r="M80" s="122">
        <v>21475</v>
      </c>
      <c r="N80" s="154">
        <v>32.4</v>
      </c>
      <c r="O80" s="154">
        <v>6.6</v>
      </c>
      <c r="P80" s="122">
        <v>45752</v>
      </c>
      <c r="Q80" s="122">
        <v>133</v>
      </c>
      <c r="R80" s="2">
        <v>143</v>
      </c>
      <c r="S80" s="2">
        <v>386</v>
      </c>
      <c r="T80" s="45"/>
      <c r="U80" s="40">
        <v>44</v>
      </c>
    </row>
    <row r="81" spans="1:21" ht="9" customHeight="1">
      <c r="A81" s="34">
        <v>45</v>
      </c>
      <c r="B81" s="110"/>
      <c r="C81" s="202" t="s">
        <v>520</v>
      </c>
      <c r="D81" s="203"/>
      <c r="E81" s="44"/>
      <c r="F81" s="1" t="s">
        <v>0</v>
      </c>
      <c r="G81" s="122" t="s">
        <v>0</v>
      </c>
      <c r="H81" s="122" t="s">
        <v>0</v>
      </c>
      <c r="I81" s="122" t="s">
        <v>0</v>
      </c>
      <c r="J81" s="122" t="s">
        <v>0</v>
      </c>
      <c r="K81" s="122" t="s">
        <v>0</v>
      </c>
      <c r="L81" s="122" t="s">
        <v>0</v>
      </c>
      <c r="M81" s="122" t="s">
        <v>0</v>
      </c>
      <c r="N81" s="154" t="s">
        <v>0</v>
      </c>
      <c r="O81" s="154" t="s">
        <v>0</v>
      </c>
      <c r="P81" s="122" t="s">
        <v>0</v>
      </c>
      <c r="Q81" s="122" t="s">
        <v>0</v>
      </c>
      <c r="R81" s="2" t="s">
        <v>0</v>
      </c>
      <c r="S81" s="2" t="s">
        <v>0</v>
      </c>
      <c r="T81" s="45"/>
      <c r="U81" s="40"/>
    </row>
    <row r="82" spans="2:21" ht="10.5" customHeight="1">
      <c r="B82" s="110"/>
      <c r="C82" s="186" t="s">
        <v>249</v>
      </c>
      <c r="D82" s="196"/>
      <c r="E82" s="44"/>
      <c r="F82" s="1">
        <v>36503</v>
      </c>
      <c r="G82" s="122">
        <v>10310</v>
      </c>
      <c r="H82" s="122">
        <v>13543</v>
      </c>
      <c r="I82" s="122">
        <v>12650</v>
      </c>
      <c r="J82" s="122">
        <v>1793</v>
      </c>
      <c r="K82" s="122">
        <v>6151</v>
      </c>
      <c r="L82" s="122">
        <v>4706</v>
      </c>
      <c r="M82" s="122">
        <v>12711</v>
      </c>
      <c r="N82" s="154">
        <v>32.8</v>
      </c>
      <c r="O82" s="154">
        <v>6.6</v>
      </c>
      <c r="P82" s="122">
        <v>26681</v>
      </c>
      <c r="Q82" s="122">
        <v>71</v>
      </c>
      <c r="R82" s="2">
        <v>94</v>
      </c>
      <c r="S82" s="2">
        <v>240</v>
      </c>
      <c r="T82" s="45"/>
      <c r="U82" s="40">
        <v>45</v>
      </c>
    </row>
    <row r="83" spans="1:6" ht="6.75" customHeight="1">
      <c r="A83" s="209" t="s">
        <v>34</v>
      </c>
      <c r="B83" s="252"/>
      <c r="C83" s="252"/>
      <c r="D83" s="252"/>
      <c r="E83" s="252"/>
      <c r="F83" s="94"/>
    </row>
    <row r="84" spans="1:10" ht="10.5" customHeight="1">
      <c r="A84" s="306" t="s">
        <v>521</v>
      </c>
      <c r="B84" s="307"/>
      <c r="C84" s="307"/>
      <c r="D84" s="307"/>
      <c r="E84" s="307"/>
      <c r="F84" s="307"/>
      <c r="G84" s="307"/>
      <c r="H84" s="307"/>
      <c r="I84" s="307"/>
      <c r="J84" s="104"/>
    </row>
  </sheetData>
  <sheetProtection/>
  <mergeCells count="96">
    <mergeCell ref="C82:D82"/>
    <mergeCell ref="A83:E83"/>
    <mergeCell ref="A84:I84"/>
    <mergeCell ref="C76:D76"/>
    <mergeCell ref="C77:D77"/>
    <mergeCell ref="C78:D78"/>
    <mergeCell ref="C79:D79"/>
    <mergeCell ref="C80:D80"/>
    <mergeCell ref="C81:D81"/>
    <mergeCell ref="C69:D69"/>
    <mergeCell ref="C70:D70"/>
    <mergeCell ref="C71:D71"/>
    <mergeCell ref="C72:D72"/>
    <mergeCell ref="C73:D73"/>
    <mergeCell ref="C75:D75"/>
    <mergeCell ref="C63:D63"/>
    <mergeCell ref="C64:D64"/>
    <mergeCell ref="C65:D65"/>
    <mergeCell ref="C66:D66"/>
    <mergeCell ref="C67:D67"/>
    <mergeCell ref="C68:D68"/>
    <mergeCell ref="C56:D56"/>
    <mergeCell ref="C57:D57"/>
    <mergeCell ref="C58:D58"/>
    <mergeCell ref="C59:D59"/>
    <mergeCell ref="A61:L61"/>
    <mergeCell ref="M61:U61"/>
    <mergeCell ref="C49:D49"/>
    <mergeCell ref="C50:D50"/>
    <mergeCell ref="C52:D52"/>
    <mergeCell ref="C53:D53"/>
    <mergeCell ref="C54:D54"/>
    <mergeCell ref="C55:D55"/>
    <mergeCell ref="C43:D43"/>
    <mergeCell ref="C44:D44"/>
    <mergeCell ref="C45:D45"/>
    <mergeCell ref="C46:D46"/>
    <mergeCell ref="C47:D47"/>
    <mergeCell ref="C48:D48"/>
    <mergeCell ref="C36:D36"/>
    <mergeCell ref="A38:L38"/>
    <mergeCell ref="M38:T38"/>
    <mergeCell ref="C40:D40"/>
    <mergeCell ref="C41:D41"/>
    <mergeCell ref="C42:D42"/>
    <mergeCell ref="C30:D30"/>
    <mergeCell ref="C31:D31"/>
    <mergeCell ref="C32:D32"/>
    <mergeCell ref="C33:D33"/>
    <mergeCell ref="C34:D34"/>
    <mergeCell ref="C35:D35"/>
    <mergeCell ref="C23:D23"/>
    <mergeCell ref="C24:D24"/>
    <mergeCell ref="C25:D25"/>
    <mergeCell ref="C26:D26"/>
    <mergeCell ref="C27:D27"/>
    <mergeCell ref="C29:D29"/>
    <mergeCell ref="C17:D17"/>
    <mergeCell ref="C18:D18"/>
    <mergeCell ref="C19:D19"/>
    <mergeCell ref="C20:D20"/>
    <mergeCell ref="C21:D21"/>
    <mergeCell ref="C22:D22"/>
    <mergeCell ref="R10:R13"/>
    <mergeCell ref="S10:T13"/>
    <mergeCell ref="J11:J13"/>
    <mergeCell ref="K11:K13"/>
    <mergeCell ref="L11:L13"/>
    <mergeCell ref="A15:L15"/>
    <mergeCell ref="M15:U15"/>
    <mergeCell ref="Q8:T9"/>
    <mergeCell ref="U8:U13"/>
    <mergeCell ref="G9:G13"/>
    <mergeCell ref="H9:H13"/>
    <mergeCell ref="I9:L9"/>
    <mergeCell ref="I10:I13"/>
    <mergeCell ref="J10:L10"/>
    <mergeCell ref="N10:N13"/>
    <mergeCell ref="O10:O13"/>
    <mergeCell ref="Q10:Q13"/>
    <mergeCell ref="A6:L6"/>
    <mergeCell ref="M6:S6"/>
    <mergeCell ref="T6:U6"/>
    <mergeCell ref="A8:B13"/>
    <mergeCell ref="C8:E13"/>
    <mergeCell ref="F8:F13"/>
    <mergeCell ref="G8:L8"/>
    <mergeCell ref="M8:M13"/>
    <mergeCell ref="N8:O9"/>
    <mergeCell ref="P8:P13"/>
    <mergeCell ref="A1:L1"/>
    <mergeCell ref="N1:U1"/>
    <mergeCell ref="A3:L3"/>
    <mergeCell ref="M3:U3"/>
    <mergeCell ref="A4:L4"/>
    <mergeCell ref="M4:U4"/>
  </mergeCells>
  <printOptions/>
  <pageMargins left="0.3937007874015748" right="0.3937007874015748" top="0.3937007874015748" bottom="0" header="0.5118110236220472" footer="0"/>
  <pageSetup horizontalDpi="300" verticalDpi="3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V72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3.7109375" style="91" customWidth="1"/>
    <col min="2" max="2" width="0.71875" style="93" customWidth="1"/>
    <col min="3" max="3" width="30.7109375" style="77" customWidth="1"/>
    <col min="4" max="4" width="0.71875" style="77" customWidth="1"/>
    <col min="5" max="5" width="10.28125" style="77" customWidth="1"/>
    <col min="6" max="10" width="10.140625" style="77" customWidth="1"/>
    <col min="11" max="11" width="9.140625" style="77" customWidth="1"/>
    <col min="12" max="12" width="10.7109375" style="77" customWidth="1"/>
    <col min="13" max="13" width="8.57421875" style="77" customWidth="1"/>
    <col min="14" max="14" width="9.140625" style="88" customWidth="1"/>
    <col min="15" max="15" width="10.7109375" style="88" customWidth="1"/>
    <col min="16" max="16" width="8.57421875" style="88" customWidth="1"/>
    <col min="17" max="17" width="9.140625" style="88" customWidth="1"/>
    <col min="18" max="18" width="8.8515625" style="88" customWidth="1"/>
    <col min="19" max="19" width="9.140625" style="88" customWidth="1"/>
    <col min="20" max="20" width="8.8515625" style="88" customWidth="1"/>
    <col min="21" max="21" width="0.5625" style="88" customWidth="1"/>
    <col min="22" max="22" width="3.8515625" style="95" customWidth="1"/>
    <col min="23" max="16384" width="9.140625" style="88" customWidth="1"/>
  </cols>
  <sheetData>
    <row r="1" spans="1:22" s="77" customFormat="1" ht="12" customHeight="1">
      <c r="A1" s="221" t="s">
        <v>522</v>
      </c>
      <c r="B1" s="221"/>
      <c r="C1" s="221"/>
      <c r="D1" s="221"/>
      <c r="E1" s="221"/>
      <c r="F1" s="221"/>
      <c r="G1" s="221"/>
      <c r="H1" s="221"/>
      <c r="I1" s="221"/>
      <c r="J1" s="221"/>
      <c r="K1" s="221" t="s">
        <v>523</v>
      </c>
      <c r="L1" s="221"/>
      <c r="M1" s="221"/>
      <c r="N1" s="221"/>
      <c r="O1" s="221"/>
      <c r="P1" s="221"/>
      <c r="Q1" s="221"/>
      <c r="R1" s="221"/>
      <c r="S1" s="221"/>
      <c r="T1" s="221"/>
      <c r="U1" s="221"/>
      <c r="V1" s="221"/>
    </row>
    <row r="2" spans="1:22" s="77" customFormat="1" ht="5.25" customHeight="1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</row>
    <row r="3" spans="1:22" s="77" customFormat="1" ht="12" customHeight="1">
      <c r="A3" s="222" t="s">
        <v>524</v>
      </c>
      <c r="B3" s="222"/>
      <c r="C3" s="222"/>
      <c r="D3" s="222"/>
      <c r="E3" s="222"/>
      <c r="F3" s="222"/>
      <c r="G3" s="222"/>
      <c r="H3" s="222"/>
      <c r="I3" s="222"/>
      <c r="J3" s="222"/>
      <c r="K3" s="184" t="s">
        <v>512</v>
      </c>
      <c r="L3" s="184"/>
      <c r="M3" s="184"/>
      <c r="N3" s="184"/>
      <c r="O3" s="184"/>
      <c r="P3" s="184"/>
      <c r="Q3" s="184"/>
      <c r="R3" s="184"/>
      <c r="S3" s="184"/>
      <c r="T3" s="184"/>
      <c r="U3" s="184"/>
      <c r="V3" s="184"/>
    </row>
    <row r="4" spans="1:22" s="77" customFormat="1" ht="12" customHeight="1">
      <c r="A4" s="222" t="s">
        <v>525</v>
      </c>
      <c r="B4" s="222"/>
      <c r="C4" s="222"/>
      <c r="D4" s="222"/>
      <c r="E4" s="222"/>
      <c r="F4" s="222"/>
      <c r="G4" s="222"/>
      <c r="H4" s="222"/>
      <c r="I4" s="222"/>
      <c r="J4" s="222"/>
      <c r="K4" s="184" t="s">
        <v>526</v>
      </c>
      <c r="L4" s="184"/>
      <c r="M4" s="184"/>
      <c r="N4" s="184"/>
      <c r="O4" s="184"/>
      <c r="P4" s="184"/>
      <c r="Q4" s="184"/>
      <c r="R4" s="184"/>
      <c r="S4" s="184"/>
      <c r="T4" s="184"/>
      <c r="U4" s="184"/>
      <c r="V4" s="184"/>
    </row>
    <row r="5" spans="1:22" s="77" customFormat="1" ht="4.5" customHeight="1">
      <c r="A5" s="75"/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</row>
    <row r="6" spans="1:22" s="77" customFormat="1" ht="12.75" customHeight="1">
      <c r="A6" s="416" t="s">
        <v>527</v>
      </c>
      <c r="B6" s="416"/>
      <c r="C6" s="416"/>
      <c r="D6" s="416"/>
      <c r="E6" s="416"/>
      <c r="F6" s="416"/>
      <c r="G6" s="416"/>
      <c r="H6" s="416"/>
      <c r="I6" s="416"/>
      <c r="J6" s="416"/>
      <c r="K6" s="184" t="s">
        <v>528</v>
      </c>
      <c r="L6" s="184"/>
      <c r="M6" s="184"/>
      <c r="N6" s="184"/>
      <c r="O6" s="184"/>
      <c r="P6" s="184"/>
      <c r="Q6" s="184"/>
      <c r="R6" s="184"/>
      <c r="S6" s="184"/>
      <c r="T6" s="184"/>
      <c r="U6" s="184"/>
      <c r="V6" s="184"/>
    </row>
    <row r="7" spans="1:22" s="77" customFormat="1" ht="6" customHeight="1">
      <c r="A7" s="12"/>
      <c r="B7" s="13"/>
      <c r="C7" s="12"/>
      <c r="D7" s="12"/>
      <c r="E7" s="15"/>
      <c r="F7" s="15"/>
      <c r="G7" s="12"/>
      <c r="H7" s="12"/>
      <c r="I7" s="12"/>
      <c r="J7" s="12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5"/>
    </row>
    <row r="8" spans="1:22" s="77" customFormat="1" ht="13.5" customHeight="1">
      <c r="A8" s="224" t="s">
        <v>258</v>
      </c>
      <c r="B8" s="225"/>
      <c r="C8" s="224" t="s">
        <v>259</v>
      </c>
      <c r="D8" s="225"/>
      <c r="E8" s="355" t="s">
        <v>262</v>
      </c>
      <c r="F8" s="301"/>
      <c r="G8" s="363"/>
      <c r="H8" s="343"/>
      <c r="I8" s="343"/>
      <c r="J8" s="343"/>
      <c r="K8" s="331" t="s">
        <v>529</v>
      </c>
      <c r="L8" s="331"/>
      <c r="M8" s="331"/>
      <c r="N8" s="331"/>
      <c r="O8" s="331"/>
      <c r="P8" s="331"/>
      <c r="Q8" s="331"/>
      <c r="R8" s="331"/>
      <c r="S8" s="331"/>
      <c r="T8" s="331"/>
      <c r="U8" s="120"/>
      <c r="V8" s="243" t="s">
        <v>258</v>
      </c>
    </row>
    <row r="9" spans="1:22" s="77" customFormat="1" ht="12.75" customHeight="1">
      <c r="A9" s="227"/>
      <c r="B9" s="228"/>
      <c r="C9" s="227"/>
      <c r="D9" s="228"/>
      <c r="E9" s="245" t="s">
        <v>196</v>
      </c>
      <c r="F9" s="277" t="s">
        <v>530</v>
      </c>
      <c r="G9" s="243" t="s">
        <v>265</v>
      </c>
      <c r="H9" s="333" t="s">
        <v>267</v>
      </c>
      <c r="I9" s="331"/>
      <c r="J9" s="331"/>
      <c r="K9" s="331" t="s">
        <v>84</v>
      </c>
      <c r="L9" s="331"/>
      <c r="M9" s="331"/>
      <c r="N9" s="331"/>
      <c r="O9" s="331"/>
      <c r="P9" s="331"/>
      <c r="Q9" s="331"/>
      <c r="R9" s="331"/>
      <c r="S9" s="331"/>
      <c r="T9" s="331"/>
      <c r="U9" s="332"/>
      <c r="V9" s="260"/>
    </row>
    <row r="10" spans="1:22" s="77" customFormat="1" ht="12.75" customHeight="1">
      <c r="A10" s="227"/>
      <c r="B10" s="228"/>
      <c r="C10" s="227"/>
      <c r="D10" s="228"/>
      <c r="E10" s="245"/>
      <c r="F10" s="345"/>
      <c r="G10" s="241"/>
      <c r="H10" s="244"/>
      <c r="I10" s="325"/>
      <c r="J10" s="325"/>
      <c r="K10" s="325"/>
      <c r="L10" s="325"/>
      <c r="M10" s="325"/>
      <c r="N10" s="325"/>
      <c r="O10" s="325"/>
      <c r="P10" s="325"/>
      <c r="Q10" s="325"/>
      <c r="R10" s="325"/>
      <c r="S10" s="325"/>
      <c r="T10" s="325"/>
      <c r="U10" s="312"/>
      <c r="V10" s="260"/>
    </row>
    <row r="11" spans="1:22" s="77" customFormat="1" ht="12.75" customHeight="1">
      <c r="A11" s="227"/>
      <c r="B11" s="228"/>
      <c r="C11" s="227"/>
      <c r="D11" s="228"/>
      <c r="E11" s="245"/>
      <c r="F11" s="345"/>
      <c r="G11" s="345"/>
      <c r="H11" s="277" t="s">
        <v>487</v>
      </c>
      <c r="I11" s="243" t="s">
        <v>488</v>
      </c>
      <c r="J11" s="243" t="s">
        <v>489</v>
      </c>
      <c r="K11" s="271" t="s">
        <v>69</v>
      </c>
      <c r="L11" s="271"/>
      <c r="M11" s="271"/>
      <c r="N11" s="352" t="s">
        <v>277</v>
      </c>
      <c r="O11" s="271"/>
      <c r="P11" s="286"/>
      <c r="Q11" s="352" t="s">
        <v>278</v>
      </c>
      <c r="R11" s="286"/>
      <c r="S11" s="413" t="s">
        <v>279</v>
      </c>
      <c r="T11" s="414"/>
      <c r="U11" s="415"/>
      <c r="V11" s="260"/>
    </row>
    <row r="12" spans="1:22" s="77" customFormat="1" ht="13.5" customHeight="1">
      <c r="A12" s="227"/>
      <c r="B12" s="228"/>
      <c r="C12" s="227"/>
      <c r="D12" s="228"/>
      <c r="E12" s="245"/>
      <c r="F12" s="345"/>
      <c r="G12" s="345"/>
      <c r="H12" s="277"/>
      <c r="I12" s="260"/>
      <c r="J12" s="260"/>
      <c r="K12" s="263" t="s">
        <v>280</v>
      </c>
      <c r="L12" s="338" t="s">
        <v>266</v>
      </c>
      <c r="M12" s="262"/>
      <c r="N12" s="277" t="s">
        <v>280</v>
      </c>
      <c r="O12" s="216" t="s">
        <v>266</v>
      </c>
      <c r="P12" s="301"/>
      <c r="Q12" s="277" t="s">
        <v>280</v>
      </c>
      <c r="R12" s="277" t="s">
        <v>281</v>
      </c>
      <c r="S12" s="277" t="s">
        <v>280</v>
      </c>
      <c r="T12" s="260" t="s">
        <v>281</v>
      </c>
      <c r="U12" s="284"/>
      <c r="V12" s="241"/>
    </row>
    <row r="13" spans="1:22" s="77" customFormat="1" ht="24.75" customHeight="1">
      <c r="A13" s="227"/>
      <c r="B13" s="228"/>
      <c r="C13" s="227"/>
      <c r="D13" s="228"/>
      <c r="E13" s="245"/>
      <c r="F13" s="345"/>
      <c r="G13" s="345"/>
      <c r="H13" s="277"/>
      <c r="I13" s="260"/>
      <c r="J13" s="260"/>
      <c r="K13" s="227"/>
      <c r="L13" s="326" t="s">
        <v>531</v>
      </c>
      <c r="M13" s="326" t="s">
        <v>281</v>
      </c>
      <c r="N13" s="277"/>
      <c r="O13" s="260" t="s">
        <v>531</v>
      </c>
      <c r="P13" s="326" t="s">
        <v>281</v>
      </c>
      <c r="Q13" s="277"/>
      <c r="R13" s="277"/>
      <c r="S13" s="277"/>
      <c r="T13" s="260"/>
      <c r="U13" s="284"/>
      <c r="V13" s="241"/>
    </row>
    <row r="14" spans="1:22" s="77" customFormat="1" ht="24.75" customHeight="1">
      <c r="A14" s="227"/>
      <c r="B14" s="228"/>
      <c r="C14" s="227"/>
      <c r="D14" s="228"/>
      <c r="E14" s="245"/>
      <c r="F14" s="345"/>
      <c r="G14" s="345"/>
      <c r="H14" s="277"/>
      <c r="I14" s="260"/>
      <c r="J14" s="260"/>
      <c r="K14" s="227"/>
      <c r="L14" s="277"/>
      <c r="M14" s="277"/>
      <c r="N14" s="277"/>
      <c r="O14" s="260"/>
      <c r="P14" s="277"/>
      <c r="Q14" s="277"/>
      <c r="R14" s="277"/>
      <c r="S14" s="277"/>
      <c r="T14" s="260"/>
      <c r="U14" s="284"/>
      <c r="V14" s="241"/>
    </row>
    <row r="15" spans="1:22" s="77" customFormat="1" ht="24.75" customHeight="1">
      <c r="A15" s="230"/>
      <c r="B15" s="231"/>
      <c r="C15" s="230"/>
      <c r="D15" s="231"/>
      <c r="E15" s="280"/>
      <c r="F15" s="327"/>
      <c r="G15" s="334"/>
      <c r="H15" s="340"/>
      <c r="I15" s="285"/>
      <c r="J15" s="341"/>
      <c r="K15" s="271"/>
      <c r="L15" s="340"/>
      <c r="M15" s="340"/>
      <c r="N15" s="340"/>
      <c r="O15" s="285"/>
      <c r="P15" s="340"/>
      <c r="Q15" s="340"/>
      <c r="R15" s="340"/>
      <c r="S15" s="340"/>
      <c r="T15" s="285"/>
      <c r="U15" s="286"/>
      <c r="V15" s="244"/>
    </row>
    <row r="16" spans="1:22" s="77" customFormat="1" ht="12" customHeight="1">
      <c r="A16" s="106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106"/>
    </row>
    <row r="17" spans="1:22" s="77" customFormat="1" ht="11.25" customHeight="1">
      <c r="A17" s="123">
        <v>161</v>
      </c>
      <c r="B17" s="26"/>
      <c r="C17" s="124" t="s">
        <v>284</v>
      </c>
      <c r="D17" s="27"/>
      <c r="E17" s="1">
        <v>856</v>
      </c>
      <c r="F17" s="2">
        <v>669</v>
      </c>
      <c r="G17" s="2">
        <v>5253</v>
      </c>
      <c r="H17" s="2">
        <v>72</v>
      </c>
      <c r="I17" s="2">
        <v>2381</v>
      </c>
      <c r="J17" s="2">
        <v>1535</v>
      </c>
      <c r="K17" s="2">
        <v>705</v>
      </c>
      <c r="L17" s="2">
        <v>326</v>
      </c>
      <c r="M17" s="125">
        <v>20</v>
      </c>
      <c r="N17" s="2">
        <v>3193</v>
      </c>
      <c r="O17" s="2">
        <v>1321</v>
      </c>
      <c r="P17" s="125">
        <v>90.6</v>
      </c>
      <c r="Q17" s="2">
        <v>1326</v>
      </c>
      <c r="R17" s="172">
        <v>22.9</v>
      </c>
      <c r="S17" s="2">
        <v>29</v>
      </c>
      <c r="T17" s="125">
        <v>0.8</v>
      </c>
      <c r="U17" s="15"/>
      <c r="V17" s="126">
        <v>161</v>
      </c>
    </row>
    <row r="18" spans="1:22" s="77" customFormat="1" ht="11.25" customHeight="1">
      <c r="A18" s="123">
        <v>162</v>
      </c>
      <c r="B18" s="35"/>
      <c r="C18" s="124" t="s">
        <v>285</v>
      </c>
      <c r="D18" s="36"/>
      <c r="E18" s="1">
        <v>11986</v>
      </c>
      <c r="F18" s="2">
        <v>9162</v>
      </c>
      <c r="G18" s="2">
        <v>65232</v>
      </c>
      <c r="H18" s="2">
        <v>673</v>
      </c>
      <c r="I18" s="2">
        <v>30307</v>
      </c>
      <c r="J18" s="2">
        <v>21017</v>
      </c>
      <c r="K18" s="2">
        <v>12417</v>
      </c>
      <c r="L18" s="2">
        <v>6755</v>
      </c>
      <c r="M18" s="125">
        <v>29.6</v>
      </c>
      <c r="N18" s="2">
        <v>33279</v>
      </c>
      <c r="O18" s="2">
        <v>17750</v>
      </c>
      <c r="P18" s="125">
        <v>88.8</v>
      </c>
      <c r="Q18" s="2">
        <v>19083</v>
      </c>
      <c r="R18" s="125">
        <v>35.4</v>
      </c>
      <c r="S18" s="2">
        <v>453</v>
      </c>
      <c r="T18" s="125">
        <v>1.5</v>
      </c>
      <c r="U18" s="176"/>
      <c r="V18" s="126">
        <v>162</v>
      </c>
    </row>
    <row r="19" spans="1:22" s="77" customFormat="1" ht="11.25" customHeight="1">
      <c r="A19" s="123">
        <v>163</v>
      </c>
      <c r="B19" s="35"/>
      <c r="C19" s="124" t="s">
        <v>286</v>
      </c>
      <c r="D19" s="36"/>
      <c r="E19" s="1">
        <v>446</v>
      </c>
      <c r="F19" s="122">
        <v>330</v>
      </c>
      <c r="G19" s="122">
        <v>2337</v>
      </c>
      <c r="H19" s="122">
        <v>69</v>
      </c>
      <c r="I19" s="122">
        <v>1021</v>
      </c>
      <c r="J19" s="122">
        <v>626</v>
      </c>
      <c r="K19" s="122">
        <v>242</v>
      </c>
      <c r="L19" s="2">
        <v>69</v>
      </c>
      <c r="M19" s="125">
        <v>15</v>
      </c>
      <c r="N19" s="2">
        <v>1393</v>
      </c>
      <c r="O19" s="2">
        <v>371</v>
      </c>
      <c r="P19" s="125">
        <v>88.3</v>
      </c>
      <c r="Q19" s="2">
        <v>676</v>
      </c>
      <c r="R19" s="125">
        <v>25.1</v>
      </c>
      <c r="S19" s="2">
        <v>26</v>
      </c>
      <c r="T19" s="125">
        <v>1.5</v>
      </c>
      <c r="U19" s="176"/>
      <c r="V19" s="126">
        <v>163</v>
      </c>
    </row>
    <row r="20" spans="1:22" s="77" customFormat="1" ht="11.25" customHeight="1">
      <c r="A20" s="123">
        <v>171</v>
      </c>
      <c r="B20" s="35"/>
      <c r="C20" s="124" t="s">
        <v>287</v>
      </c>
      <c r="D20" s="118"/>
      <c r="E20" s="1">
        <v>594</v>
      </c>
      <c r="F20" s="122">
        <v>465</v>
      </c>
      <c r="G20" s="122">
        <v>3696</v>
      </c>
      <c r="H20" s="122">
        <v>31</v>
      </c>
      <c r="I20" s="122">
        <v>938</v>
      </c>
      <c r="J20" s="122">
        <v>581</v>
      </c>
      <c r="K20" s="122">
        <v>453</v>
      </c>
      <c r="L20" s="2">
        <v>73</v>
      </c>
      <c r="M20" s="125">
        <v>17.2</v>
      </c>
      <c r="N20" s="2">
        <v>2469</v>
      </c>
      <c r="O20" s="2">
        <v>402</v>
      </c>
      <c r="P20" s="125">
        <v>89.5</v>
      </c>
      <c r="Q20" s="2">
        <v>715</v>
      </c>
      <c r="R20" s="125">
        <v>14</v>
      </c>
      <c r="S20" s="2">
        <v>59</v>
      </c>
      <c r="T20" s="125">
        <v>1.8</v>
      </c>
      <c r="U20" s="176"/>
      <c r="V20" s="126">
        <v>171</v>
      </c>
    </row>
    <row r="21" spans="1:22" s="77" customFormat="1" ht="11.25" customHeight="1">
      <c r="A21" s="123">
        <v>172</v>
      </c>
      <c r="B21" s="35"/>
      <c r="C21" s="124" t="s">
        <v>288</v>
      </c>
      <c r="D21" s="36"/>
      <c r="E21" s="1">
        <v>421</v>
      </c>
      <c r="F21" s="122">
        <v>329</v>
      </c>
      <c r="G21" s="122">
        <v>2918</v>
      </c>
      <c r="H21" s="122">
        <v>8</v>
      </c>
      <c r="I21" s="122">
        <v>626</v>
      </c>
      <c r="J21" s="122">
        <v>242</v>
      </c>
      <c r="K21" s="122">
        <v>259</v>
      </c>
      <c r="L21" s="2">
        <v>58</v>
      </c>
      <c r="M21" s="125">
        <v>11.2</v>
      </c>
      <c r="N21" s="2">
        <v>1983</v>
      </c>
      <c r="O21" s="2">
        <v>335</v>
      </c>
      <c r="P21" s="125">
        <v>80.9</v>
      </c>
      <c r="Q21" s="2">
        <v>656</v>
      </c>
      <c r="R21" s="125">
        <v>15.3</v>
      </c>
      <c r="S21" s="2">
        <v>20</v>
      </c>
      <c r="T21" s="125">
        <v>0.7</v>
      </c>
      <c r="U21" s="176"/>
      <c r="V21" s="126">
        <v>172</v>
      </c>
    </row>
    <row r="22" spans="1:22" s="77" customFormat="1" ht="11.25" customHeight="1">
      <c r="A22" s="123">
        <v>173</v>
      </c>
      <c r="B22" s="35"/>
      <c r="C22" s="124" t="s">
        <v>289</v>
      </c>
      <c r="D22" s="36"/>
      <c r="E22" s="1">
        <v>675</v>
      </c>
      <c r="F22" s="122">
        <v>541</v>
      </c>
      <c r="G22" s="122">
        <v>4363</v>
      </c>
      <c r="H22" s="122">
        <v>74</v>
      </c>
      <c r="I22" s="122">
        <v>837</v>
      </c>
      <c r="J22" s="122">
        <v>374</v>
      </c>
      <c r="K22" s="122">
        <v>455</v>
      </c>
      <c r="L22" s="2">
        <v>155</v>
      </c>
      <c r="M22" s="125">
        <v>14.9</v>
      </c>
      <c r="N22" s="2">
        <v>2921</v>
      </c>
      <c r="O22" s="2">
        <v>621</v>
      </c>
      <c r="P22" s="125">
        <v>88.7</v>
      </c>
      <c r="Q22" s="2">
        <v>973</v>
      </c>
      <c r="R22" s="125">
        <v>16.3</v>
      </c>
      <c r="S22" s="2">
        <v>14</v>
      </c>
      <c r="T22" s="125">
        <v>0.4</v>
      </c>
      <c r="U22" s="176"/>
      <c r="V22" s="126">
        <v>173</v>
      </c>
    </row>
    <row r="23" spans="1:22" s="77" customFormat="1" ht="11.25" customHeight="1">
      <c r="A23" s="123">
        <v>174</v>
      </c>
      <c r="B23" s="35"/>
      <c r="C23" s="124" t="s">
        <v>290</v>
      </c>
      <c r="D23" s="36"/>
      <c r="E23" s="1">
        <v>1068</v>
      </c>
      <c r="F23" s="122">
        <v>829</v>
      </c>
      <c r="G23" s="122">
        <v>6460</v>
      </c>
      <c r="H23" s="122">
        <v>92</v>
      </c>
      <c r="I23" s="122">
        <v>1509</v>
      </c>
      <c r="J23" s="122">
        <v>1000</v>
      </c>
      <c r="K23" s="122">
        <v>816</v>
      </c>
      <c r="L23" s="2">
        <v>349</v>
      </c>
      <c r="M23" s="125">
        <v>21.2</v>
      </c>
      <c r="N23" s="2">
        <v>3771</v>
      </c>
      <c r="O23" s="2">
        <v>1205</v>
      </c>
      <c r="P23" s="125">
        <v>92</v>
      </c>
      <c r="Q23" s="2">
        <v>1849</v>
      </c>
      <c r="R23" s="125">
        <v>26.8</v>
      </c>
      <c r="S23" s="2">
        <v>24</v>
      </c>
      <c r="T23" s="125">
        <v>0.5</v>
      </c>
      <c r="U23" s="176"/>
      <c r="V23" s="126">
        <v>174</v>
      </c>
    </row>
    <row r="24" spans="1:22" s="77" customFormat="1" ht="11.25" customHeight="1">
      <c r="A24" s="123">
        <v>175</v>
      </c>
      <c r="B24" s="35"/>
      <c r="C24" s="124" t="s">
        <v>291</v>
      </c>
      <c r="D24" s="36"/>
      <c r="E24" s="1">
        <v>1005</v>
      </c>
      <c r="F24" s="122">
        <v>784</v>
      </c>
      <c r="G24" s="122">
        <v>6508</v>
      </c>
      <c r="H24" s="122">
        <v>54</v>
      </c>
      <c r="I24" s="122">
        <v>1176</v>
      </c>
      <c r="J24" s="122">
        <v>526</v>
      </c>
      <c r="K24" s="122">
        <v>978</v>
      </c>
      <c r="L24" s="2">
        <v>454</v>
      </c>
      <c r="M24" s="125">
        <v>26.5</v>
      </c>
      <c r="N24" s="2">
        <v>3708</v>
      </c>
      <c r="O24" s="2">
        <v>1301</v>
      </c>
      <c r="P24" s="125">
        <v>92.5</v>
      </c>
      <c r="Q24" s="2">
        <v>1763</v>
      </c>
      <c r="R24" s="125">
        <v>25.6</v>
      </c>
      <c r="S24" s="2">
        <v>59</v>
      </c>
      <c r="T24" s="125">
        <v>1.3</v>
      </c>
      <c r="U24" s="176"/>
      <c r="V24" s="126">
        <v>175</v>
      </c>
    </row>
    <row r="25" spans="1:22" s="77" customFormat="1" ht="11.25" customHeight="1">
      <c r="A25" s="123">
        <v>176</v>
      </c>
      <c r="B25" s="35"/>
      <c r="C25" s="124" t="s">
        <v>292</v>
      </c>
      <c r="D25" s="36"/>
      <c r="E25" s="1">
        <v>804</v>
      </c>
      <c r="F25" s="122">
        <v>614</v>
      </c>
      <c r="G25" s="122">
        <v>5050</v>
      </c>
      <c r="H25" s="122">
        <v>25</v>
      </c>
      <c r="I25" s="122">
        <v>930</v>
      </c>
      <c r="J25" s="122">
        <v>395</v>
      </c>
      <c r="K25" s="122">
        <v>776</v>
      </c>
      <c r="L25" s="2">
        <v>193</v>
      </c>
      <c r="M25" s="125">
        <v>22.7</v>
      </c>
      <c r="N25" s="2">
        <v>3330</v>
      </c>
      <c r="O25" s="2">
        <v>631</v>
      </c>
      <c r="P25" s="125">
        <v>92.7</v>
      </c>
      <c r="Q25" s="2">
        <v>932</v>
      </c>
      <c r="R25" s="125">
        <v>14.2</v>
      </c>
      <c r="S25" s="2">
        <v>12</v>
      </c>
      <c r="T25" s="125">
        <v>0.3</v>
      </c>
      <c r="U25" s="176"/>
      <c r="V25" s="126">
        <v>176</v>
      </c>
    </row>
    <row r="26" spans="1:22" s="77" customFormat="1" ht="11.25" customHeight="1">
      <c r="A26" s="123">
        <v>177</v>
      </c>
      <c r="B26" s="35"/>
      <c r="C26" s="124" t="s">
        <v>293</v>
      </c>
      <c r="D26" s="36"/>
      <c r="E26" s="1">
        <v>882</v>
      </c>
      <c r="F26" s="122">
        <v>696</v>
      </c>
      <c r="G26" s="122">
        <v>5382</v>
      </c>
      <c r="H26" s="122">
        <v>58</v>
      </c>
      <c r="I26" s="122">
        <v>956</v>
      </c>
      <c r="J26" s="122">
        <v>435</v>
      </c>
      <c r="K26" s="122">
        <v>752</v>
      </c>
      <c r="L26" s="2">
        <v>377</v>
      </c>
      <c r="M26" s="125">
        <v>20.8</v>
      </c>
      <c r="N26" s="2">
        <v>3422</v>
      </c>
      <c r="O26" s="2">
        <v>880</v>
      </c>
      <c r="P26" s="125">
        <v>89.5</v>
      </c>
      <c r="Q26" s="2">
        <v>1167</v>
      </c>
      <c r="R26" s="125">
        <v>17</v>
      </c>
      <c r="S26" s="2">
        <v>41</v>
      </c>
      <c r="T26" s="125">
        <v>0.9</v>
      </c>
      <c r="U26" s="176"/>
      <c r="V26" s="126">
        <v>177</v>
      </c>
    </row>
    <row r="27" spans="1:22" s="77" customFormat="1" ht="11.25" customHeight="1">
      <c r="A27" s="123">
        <v>178</v>
      </c>
      <c r="B27" s="35"/>
      <c r="C27" s="124" t="s">
        <v>294</v>
      </c>
      <c r="D27" s="36"/>
      <c r="E27" s="1">
        <v>1218</v>
      </c>
      <c r="F27" s="122">
        <v>907</v>
      </c>
      <c r="G27" s="122">
        <v>7384</v>
      </c>
      <c r="H27" s="122">
        <v>95</v>
      </c>
      <c r="I27" s="122">
        <v>1733</v>
      </c>
      <c r="J27" s="122">
        <v>999</v>
      </c>
      <c r="K27" s="122">
        <v>1002</v>
      </c>
      <c r="L27" s="2">
        <v>406</v>
      </c>
      <c r="M27" s="125">
        <v>20.7</v>
      </c>
      <c r="N27" s="2">
        <v>4441</v>
      </c>
      <c r="O27" s="2">
        <v>1145</v>
      </c>
      <c r="P27" s="125">
        <v>90.7</v>
      </c>
      <c r="Q27" s="2">
        <v>1915</v>
      </c>
      <c r="R27" s="125">
        <v>23.2</v>
      </c>
      <c r="S27" s="2">
        <v>26</v>
      </c>
      <c r="T27" s="125">
        <v>0.5</v>
      </c>
      <c r="U27" s="176"/>
      <c r="V27" s="126">
        <v>178</v>
      </c>
    </row>
    <row r="28" spans="1:22" s="77" customFormat="1" ht="11.25" customHeight="1">
      <c r="A28" s="123">
        <v>179</v>
      </c>
      <c r="B28" s="35"/>
      <c r="C28" s="124" t="s">
        <v>295</v>
      </c>
      <c r="D28" s="36"/>
      <c r="E28" s="1">
        <v>1532</v>
      </c>
      <c r="F28" s="122">
        <v>1162</v>
      </c>
      <c r="G28" s="122">
        <v>8822</v>
      </c>
      <c r="H28" s="122">
        <v>211</v>
      </c>
      <c r="I28" s="122">
        <v>1921</v>
      </c>
      <c r="J28" s="122">
        <v>1086</v>
      </c>
      <c r="K28" s="122">
        <v>1220</v>
      </c>
      <c r="L28" s="2">
        <v>688</v>
      </c>
      <c r="M28" s="125">
        <v>21.5</v>
      </c>
      <c r="N28" s="2">
        <v>5190</v>
      </c>
      <c r="O28" s="2">
        <v>1774</v>
      </c>
      <c r="P28" s="125">
        <v>89.9</v>
      </c>
      <c r="Q28" s="2">
        <v>2341</v>
      </c>
      <c r="R28" s="125">
        <v>23.5</v>
      </c>
      <c r="S28" s="2">
        <v>71</v>
      </c>
      <c r="T28" s="125">
        <v>1.1</v>
      </c>
      <c r="U28" s="176"/>
      <c r="V28" s="126">
        <v>179</v>
      </c>
    </row>
    <row r="29" spans="1:22" s="77" customFormat="1" ht="11.25" customHeight="1">
      <c r="A29" s="123">
        <v>180</v>
      </c>
      <c r="B29" s="35"/>
      <c r="C29" s="124" t="s">
        <v>296</v>
      </c>
      <c r="D29" s="36"/>
      <c r="E29" s="1">
        <v>472</v>
      </c>
      <c r="F29" s="122">
        <v>336</v>
      </c>
      <c r="G29" s="122">
        <v>2823</v>
      </c>
      <c r="H29" s="122">
        <v>57</v>
      </c>
      <c r="I29" s="122">
        <v>504</v>
      </c>
      <c r="J29" s="122">
        <v>250</v>
      </c>
      <c r="K29" s="122">
        <v>363</v>
      </c>
      <c r="L29" s="2">
        <v>50</v>
      </c>
      <c r="M29" s="125">
        <v>18.5</v>
      </c>
      <c r="N29" s="2">
        <v>1829</v>
      </c>
      <c r="O29" s="2">
        <v>250</v>
      </c>
      <c r="P29" s="125">
        <v>91</v>
      </c>
      <c r="Q29" s="2">
        <v>607</v>
      </c>
      <c r="R29" s="125">
        <v>17.3</v>
      </c>
      <c r="S29" s="2">
        <v>24</v>
      </c>
      <c r="T29" s="125">
        <v>0.9</v>
      </c>
      <c r="U29" s="176"/>
      <c r="V29" s="126">
        <v>180</v>
      </c>
    </row>
    <row r="30" spans="1:22" s="77" customFormat="1" ht="11.25" customHeight="1">
      <c r="A30" s="123">
        <v>181</v>
      </c>
      <c r="B30" s="35"/>
      <c r="C30" s="124" t="s">
        <v>297</v>
      </c>
      <c r="D30" s="36"/>
      <c r="E30" s="1">
        <v>673</v>
      </c>
      <c r="F30" s="122">
        <v>533</v>
      </c>
      <c r="G30" s="122">
        <v>4289</v>
      </c>
      <c r="H30" s="122">
        <v>41</v>
      </c>
      <c r="I30" s="122">
        <v>591</v>
      </c>
      <c r="J30" s="122">
        <v>223</v>
      </c>
      <c r="K30" s="122">
        <v>513</v>
      </c>
      <c r="L30" s="2">
        <v>143</v>
      </c>
      <c r="M30" s="125">
        <v>17.7</v>
      </c>
      <c r="N30" s="2">
        <v>2906</v>
      </c>
      <c r="O30" s="2">
        <v>460</v>
      </c>
      <c r="P30" s="125">
        <v>88.8</v>
      </c>
      <c r="Q30" s="2">
        <v>864</v>
      </c>
      <c r="R30" s="125">
        <v>14.4</v>
      </c>
      <c r="S30" s="2">
        <v>6</v>
      </c>
      <c r="T30" s="125">
        <v>0.1</v>
      </c>
      <c r="U30" s="176"/>
      <c r="V30" s="126">
        <v>181</v>
      </c>
    </row>
    <row r="31" spans="1:22" s="77" customFormat="1" ht="11.25" customHeight="1">
      <c r="A31" s="123">
        <v>182</v>
      </c>
      <c r="B31" s="35"/>
      <c r="C31" s="124" t="s">
        <v>298</v>
      </c>
      <c r="D31" s="36"/>
      <c r="E31" s="1">
        <v>554</v>
      </c>
      <c r="F31" s="122">
        <v>451</v>
      </c>
      <c r="G31" s="122">
        <v>3574</v>
      </c>
      <c r="H31" s="122">
        <v>85</v>
      </c>
      <c r="I31" s="122">
        <v>477</v>
      </c>
      <c r="J31" s="122">
        <v>214</v>
      </c>
      <c r="K31" s="122">
        <v>531</v>
      </c>
      <c r="L31" s="2">
        <v>189</v>
      </c>
      <c r="M31" s="125">
        <v>22.2</v>
      </c>
      <c r="N31" s="2">
        <v>2230</v>
      </c>
      <c r="O31" s="2">
        <v>522</v>
      </c>
      <c r="P31" s="125">
        <v>88.3</v>
      </c>
      <c r="Q31" s="2">
        <v>801</v>
      </c>
      <c r="R31" s="125">
        <v>18.3</v>
      </c>
      <c r="S31" s="2">
        <v>12</v>
      </c>
      <c r="T31" s="125">
        <v>0.4</v>
      </c>
      <c r="U31" s="176"/>
      <c r="V31" s="126">
        <v>182</v>
      </c>
    </row>
    <row r="32" spans="1:22" s="77" customFormat="1" ht="11.25" customHeight="1">
      <c r="A32" s="123">
        <v>183</v>
      </c>
      <c r="B32" s="35"/>
      <c r="C32" s="124" t="s">
        <v>299</v>
      </c>
      <c r="D32" s="36"/>
      <c r="E32" s="1">
        <v>556</v>
      </c>
      <c r="F32" s="122">
        <v>427</v>
      </c>
      <c r="G32" s="122">
        <v>3542</v>
      </c>
      <c r="H32" s="122">
        <v>39</v>
      </c>
      <c r="I32" s="122">
        <v>754</v>
      </c>
      <c r="J32" s="122">
        <v>300</v>
      </c>
      <c r="K32" s="122">
        <v>361</v>
      </c>
      <c r="L32" s="122">
        <v>90</v>
      </c>
      <c r="M32" s="125">
        <v>12.9</v>
      </c>
      <c r="N32" s="122">
        <v>2416</v>
      </c>
      <c r="O32" s="122">
        <v>292</v>
      </c>
      <c r="P32" s="125">
        <v>83.7</v>
      </c>
      <c r="Q32" s="2">
        <v>757</v>
      </c>
      <c r="R32" s="125">
        <v>14.6</v>
      </c>
      <c r="S32" s="2">
        <v>8</v>
      </c>
      <c r="T32" s="125">
        <v>0.2</v>
      </c>
      <c r="U32" s="176"/>
      <c r="V32" s="126">
        <v>183</v>
      </c>
    </row>
    <row r="33" spans="1:22" s="77" customFormat="1" ht="11.25" customHeight="1">
      <c r="A33" s="123">
        <v>184</v>
      </c>
      <c r="B33" s="35"/>
      <c r="C33" s="124" t="s">
        <v>285</v>
      </c>
      <c r="D33" s="36"/>
      <c r="E33" s="1">
        <v>3026</v>
      </c>
      <c r="F33" s="122">
        <v>2290</v>
      </c>
      <c r="G33" s="122">
        <v>17801</v>
      </c>
      <c r="H33" s="122">
        <v>199</v>
      </c>
      <c r="I33" s="122">
        <v>4769</v>
      </c>
      <c r="J33" s="122">
        <v>2505</v>
      </c>
      <c r="K33" s="122">
        <v>3079</v>
      </c>
      <c r="L33" s="122">
        <v>1625</v>
      </c>
      <c r="M33" s="125">
        <v>32.8</v>
      </c>
      <c r="N33" s="122">
        <v>9611</v>
      </c>
      <c r="O33" s="122">
        <v>4285</v>
      </c>
      <c r="P33" s="125">
        <v>94.2</v>
      </c>
      <c r="Q33" s="2">
        <v>5062</v>
      </c>
      <c r="R33" s="125">
        <v>30.3</v>
      </c>
      <c r="S33" s="2">
        <v>49</v>
      </c>
      <c r="T33" s="125">
        <v>0.5</v>
      </c>
      <c r="U33" s="176"/>
      <c r="V33" s="126">
        <v>184</v>
      </c>
    </row>
    <row r="34" spans="1:22" s="77" customFormat="1" ht="11.25" customHeight="1">
      <c r="A34" s="123">
        <v>185</v>
      </c>
      <c r="B34" s="35"/>
      <c r="C34" s="124" t="s">
        <v>300</v>
      </c>
      <c r="D34" s="36"/>
      <c r="E34" s="1">
        <v>512</v>
      </c>
      <c r="F34" s="122">
        <v>389</v>
      </c>
      <c r="G34" s="122">
        <v>3098</v>
      </c>
      <c r="H34" s="122">
        <v>61</v>
      </c>
      <c r="I34" s="122">
        <v>653</v>
      </c>
      <c r="J34" s="122">
        <v>326</v>
      </c>
      <c r="K34" s="122">
        <v>309</v>
      </c>
      <c r="L34" s="122">
        <v>86</v>
      </c>
      <c r="M34" s="125">
        <v>12.8</v>
      </c>
      <c r="N34" s="122">
        <v>2275</v>
      </c>
      <c r="O34" s="122">
        <v>324</v>
      </c>
      <c r="P34" s="125">
        <v>90</v>
      </c>
      <c r="Q34" s="2">
        <v>504</v>
      </c>
      <c r="R34" s="125">
        <v>11.2</v>
      </c>
      <c r="S34" s="2">
        <v>10</v>
      </c>
      <c r="T34" s="125">
        <v>0.3</v>
      </c>
      <c r="U34" s="176"/>
      <c r="V34" s="126">
        <v>185</v>
      </c>
    </row>
    <row r="35" spans="1:22" s="77" customFormat="1" ht="11.25" customHeight="1">
      <c r="A35" s="123">
        <v>186</v>
      </c>
      <c r="B35" s="35"/>
      <c r="C35" s="124" t="s">
        <v>301</v>
      </c>
      <c r="D35" s="36"/>
      <c r="E35" s="1">
        <v>691</v>
      </c>
      <c r="F35" s="122">
        <v>543</v>
      </c>
      <c r="G35" s="122">
        <v>4529</v>
      </c>
      <c r="H35" s="122">
        <v>46</v>
      </c>
      <c r="I35" s="122">
        <v>751</v>
      </c>
      <c r="J35" s="122">
        <v>361</v>
      </c>
      <c r="K35" s="122">
        <v>693</v>
      </c>
      <c r="L35" s="122">
        <v>226</v>
      </c>
      <c r="M35" s="125">
        <v>22.3</v>
      </c>
      <c r="N35" s="122">
        <v>2983</v>
      </c>
      <c r="O35" s="122">
        <v>648</v>
      </c>
      <c r="P35" s="125">
        <v>92.6</v>
      </c>
      <c r="Q35" s="2">
        <v>838</v>
      </c>
      <c r="R35" s="125">
        <v>14.6</v>
      </c>
      <c r="S35" s="2">
        <v>15</v>
      </c>
      <c r="T35" s="125">
        <v>0.4</v>
      </c>
      <c r="U35" s="176"/>
      <c r="V35" s="126">
        <v>186</v>
      </c>
    </row>
    <row r="36" spans="1:22" s="47" customFormat="1" ht="11.25" customHeight="1">
      <c r="A36" s="123">
        <v>187</v>
      </c>
      <c r="B36" s="43"/>
      <c r="C36" s="124" t="s">
        <v>302</v>
      </c>
      <c r="D36" s="44"/>
      <c r="E36" s="1">
        <v>1379</v>
      </c>
      <c r="F36" s="122">
        <v>1096</v>
      </c>
      <c r="G36" s="122">
        <v>8697</v>
      </c>
      <c r="H36" s="122">
        <v>156</v>
      </c>
      <c r="I36" s="122">
        <v>1302</v>
      </c>
      <c r="J36" s="122">
        <v>538</v>
      </c>
      <c r="K36" s="122">
        <v>1060</v>
      </c>
      <c r="L36" s="122">
        <v>285</v>
      </c>
      <c r="M36" s="125">
        <v>16.6</v>
      </c>
      <c r="N36" s="122">
        <v>5792</v>
      </c>
      <c r="O36" s="122">
        <v>972</v>
      </c>
      <c r="P36" s="125">
        <v>88</v>
      </c>
      <c r="Q36" s="2">
        <v>1810</v>
      </c>
      <c r="R36" s="125">
        <v>14.8</v>
      </c>
      <c r="S36" s="2">
        <v>35</v>
      </c>
      <c r="T36" s="125">
        <v>0.4</v>
      </c>
      <c r="U36" s="176"/>
      <c r="V36" s="126">
        <v>187</v>
      </c>
    </row>
    <row r="37" spans="1:22" s="47" customFormat="1" ht="11.25" customHeight="1">
      <c r="A37" s="123">
        <v>188</v>
      </c>
      <c r="B37" s="43"/>
      <c r="C37" s="124" t="s">
        <v>303</v>
      </c>
      <c r="D37" s="44"/>
      <c r="E37" s="1">
        <v>1016</v>
      </c>
      <c r="F37" s="122">
        <v>829</v>
      </c>
      <c r="G37" s="122">
        <v>6248</v>
      </c>
      <c r="H37" s="122">
        <v>81</v>
      </c>
      <c r="I37" s="122">
        <v>1165</v>
      </c>
      <c r="J37" s="122">
        <v>560</v>
      </c>
      <c r="K37" s="122">
        <v>956</v>
      </c>
      <c r="L37" s="122">
        <v>402</v>
      </c>
      <c r="M37" s="125">
        <v>28.7</v>
      </c>
      <c r="N37" s="122">
        <v>3517</v>
      </c>
      <c r="O37" s="122">
        <v>1204</v>
      </c>
      <c r="P37" s="125">
        <v>94.7</v>
      </c>
      <c r="Q37" s="2">
        <v>1750</v>
      </c>
      <c r="R37" s="125">
        <v>25.8</v>
      </c>
      <c r="S37" s="2">
        <v>25</v>
      </c>
      <c r="T37" s="125">
        <v>0.6</v>
      </c>
      <c r="U37" s="176"/>
      <c r="V37" s="126">
        <v>188</v>
      </c>
    </row>
    <row r="38" spans="1:22" s="47" customFormat="1" ht="11.25" customHeight="1">
      <c r="A38" s="123">
        <v>189</v>
      </c>
      <c r="B38" s="43"/>
      <c r="C38" s="124" t="s">
        <v>304</v>
      </c>
      <c r="D38" s="44"/>
      <c r="E38" s="1">
        <v>877</v>
      </c>
      <c r="F38" s="122">
        <v>649</v>
      </c>
      <c r="G38" s="122">
        <v>5334</v>
      </c>
      <c r="H38" s="122">
        <v>70</v>
      </c>
      <c r="I38" s="122">
        <v>1040</v>
      </c>
      <c r="J38" s="122">
        <v>514</v>
      </c>
      <c r="K38" s="122">
        <v>557</v>
      </c>
      <c r="L38" s="122">
        <v>65</v>
      </c>
      <c r="M38" s="125">
        <v>13.8</v>
      </c>
      <c r="N38" s="122">
        <v>3703</v>
      </c>
      <c r="O38" s="122">
        <v>326</v>
      </c>
      <c r="P38" s="125">
        <v>84.9</v>
      </c>
      <c r="Q38" s="2">
        <v>1018</v>
      </c>
      <c r="R38" s="125">
        <v>13.2</v>
      </c>
      <c r="S38" s="2">
        <v>56</v>
      </c>
      <c r="T38" s="125">
        <v>1.1</v>
      </c>
      <c r="U38" s="176"/>
      <c r="V38" s="126">
        <v>189</v>
      </c>
    </row>
    <row r="39" spans="1:22" s="47" customFormat="1" ht="11.25" customHeight="1">
      <c r="A39" s="123">
        <v>190</v>
      </c>
      <c r="B39" s="43"/>
      <c r="C39" s="124" t="s">
        <v>305</v>
      </c>
      <c r="D39" s="44"/>
      <c r="E39" s="1">
        <v>887</v>
      </c>
      <c r="F39" s="122">
        <v>673</v>
      </c>
      <c r="G39" s="122">
        <v>5092</v>
      </c>
      <c r="H39" s="122">
        <v>190</v>
      </c>
      <c r="I39" s="122">
        <v>733</v>
      </c>
      <c r="J39" s="122">
        <v>436</v>
      </c>
      <c r="K39" s="122">
        <v>584</v>
      </c>
      <c r="L39" s="122">
        <v>150</v>
      </c>
      <c r="M39" s="125">
        <v>17.2</v>
      </c>
      <c r="N39" s="122">
        <v>3202</v>
      </c>
      <c r="O39" s="122">
        <v>575</v>
      </c>
      <c r="P39" s="125">
        <v>88.6</v>
      </c>
      <c r="Q39" s="2">
        <v>1264</v>
      </c>
      <c r="R39" s="125">
        <v>19.9</v>
      </c>
      <c r="S39" s="2">
        <v>42</v>
      </c>
      <c r="T39" s="125">
        <v>1</v>
      </c>
      <c r="U39" s="176"/>
      <c r="V39" s="126">
        <v>190</v>
      </c>
    </row>
    <row r="40" spans="1:22" s="47" customFormat="1" ht="5.25" customHeight="1">
      <c r="A40" s="34"/>
      <c r="B40" s="43"/>
      <c r="C40" s="83"/>
      <c r="D40" s="44"/>
      <c r="E40" s="1"/>
      <c r="F40" s="122"/>
      <c r="G40" s="122"/>
      <c r="H40" s="122"/>
      <c r="I40" s="122"/>
      <c r="J40" s="122"/>
      <c r="K40" s="122"/>
      <c r="L40" s="122"/>
      <c r="M40" s="169"/>
      <c r="N40" s="122"/>
      <c r="O40" s="122"/>
      <c r="P40" s="127"/>
      <c r="Q40" s="2"/>
      <c r="R40" s="127"/>
      <c r="S40" s="2"/>
      <c r="T40" s="127"/>
      <c r="U40" s="39"/>
      <c r="V40" s="40"/>
    </row>
    <row r="41" spans="1:22" s="47" customFormat="1" ht="11.25" customHeight="1">
      <c r="A41" s="48">
        <v>1</v>
      </c>
      <c r="B41" s="43"/>
      <c r="C41" s="128" t="s">
        <v>306</v>
      </c>
      <c r="D41" s="44"/>
      <c r="E41" s="3">
        <v>32130</v>
      </c>
      <c r="F41" s="151">
        <v>24704</v>
      </c>
      <c r="G41" s="151">
        <v>188432</v>
      </c>
      <c r="H41" s="151">
        <v>2487</v>
      </c>
      <c r="I41" s="151">
        <v>57074</v>
      </c>
      <c r="J41" s="151">
        <v>35043</v>
      </c>
      <c r="K41" s="151">
        <v>29081</v>
      </c>
      <c r="L41" s="151">
        <v>13214</v>
      </c>
      <c r="M41" s="129">
        <v>23.8</v>
      </c>
      <c r="N41" s="151">
        <v>109564</v>
      </c>
      <c r="O41" s="151">
        <v>37594</v>
      </c>
      <c r="P41" s="129">
        <v>89.6</v>
      </c>
      <c r="Q41" s="4">
        <v>48671</v>
      </c>
      <c r="R41" s="129">
        <v>24.1</v>
      </c>
      <c r="S41" s="4">
        <v>1116</v>
      </c>
      <c r="T41" s="129">
        <v>0.9</v>
      </c>
      <c r="U41" s="182"/>
      <c r="V41" s="49">
        <v>1</v>
      </c>
    </row>
    <row r="42" spans="1:22" s="47" customFormat="1" ht="5.25" customHeight="1">
      <c r="A42" s="34"/>
      <c r="B42" s="43"/>
      <c r="C42" s="107"/>
      <c r="D42" s="44"/>
      <c r="E42" s="1"/>
      <c r="F42" s="122"/>
      <c r="G42" s="122"/>
      <c r="H42" s="122"/>
      <c r="I42" s="122"/>
      <c r="J42" s="122"/>
      <c r="K42" s="122"/>
      <c r="L42" s="122"/>
      <c r="M42" s="169"/>
      <c r="N42" s="122"/>
      <c r="O42" s="122"/>
      <c r="P42" s="127"/>
      <c r="Q42" s="2"/>
      <c r="R42" s="127"/>
      <c r="S42" s="2"/>
      <c r="T42" s="127"/>
      <c r="U42" s="39"/>
      <c r="V42" s="40"/>
    </row>
    <row r="43" spans="1:22" s="47" customFormat="1" ht="11.25" customHeight="1">
      <c r="A43" s="123">
        <v>261</v>
      </c>
      <c r="B43" s="110"/>
      <c r="C43" s="124" t="s">
        <v>307</v>
      </c>
      <c r="D43" s="44"/>
      <c r="E43" s="1">
        <v>420</v>
      </c>
      <c r="F43" s="122">
        <v>322</v>
      </c>
      <c r="G43" s="122">
        <v>2530</v>
      </c>
      <c r="H43" s="122">
        <v>21</v>
      </c>
      <c r="I43" s="122">
        <v>1021</v>
      </c>
      <c r="J43" s="122">
        <v>686</v>
      </c>
      <c r="K43" s="122">
        <v>348</v>
      </c>
      <c r="L43" s="122">
        <v>148</v>
      </c>
      <c r="M43" s="125">
        <v>19.2</v>
      </c>
      <c r="N43" s="122">
        <v>1511</v>
      </c>
      <c r="O43" s="122">
        <v>516</v>
      </c>
      <c r="P43" s="125">
        <v>91.1</v>
      </c>
      <c r="Q43" s="2">
        <v>616</v>
      </c>
      <c r="R43" s="125">
        <v>23.9</v>
      </c>
      <c r="S43" s="2">
        <v>55</v>
      </c>
      <c r="T43" s="125">
        <v>3.6</v>
      </c>
      <c r="U43" s="176"/>
      <c r="V43" s="126">
        <v>261</v>
      </c>
    </row>
    <row r="44" spans="1:22" s="47" customFormat="1" ht="11.25" customHeight="1">
      <c r="A44" s="123">
        <v>262</v>
      </c>
      <c r="B44" s="110"/>
      <c r="C44" s="124" t="s">
        <v>308</v>
      </c>
      <c r="D44" s="44"/>
      <c r="E44" s="1">
        <v>291</v>
      </c>
      <c r="F44" s="122">
        <v>225</v>
      </c>
      <c r="G44" s="122">
        <v>1996</v>
      </c>
      <c r="H44" s="122">
        <v>23</v>
      </c>
      <c r="I44" s="122">
        <v>514</v>
      </c>
      <c r="J44" s="122">
        <v>310</v>
      </c>
      <c r="K44" s="122">
        <v>332</v>
      </c>
      <c r="L44" s="122">
        <v>71</v>
      </c>
      <c r="M44" s="125">
        <v>34.2</v>
      </c>
      <c r="N44" s="122">
        <v>1003</v>
      </c>
      <c r="O44" s="122">
        <v>283</v>
      </c>
      <c r="P44" s="125">
        <v>100</v>
      </c>
      <c r="Q44" s="2">
        <v>612</v>
      </c>
      <c r="R44" s="125">
        <v>34.5</v>
      </c>
      <c r="S44" s="2">
        <v>49</v>
      </c>
      <c r="T44" s="125">
        <v>4.2</v>
      </c>
      <c r="U44" s="176"/>
      <c r="V44" s="126">
        <v>262</v>
      </c>
    </row>
    <row r="45" spans="1:22" s="47" customFormat="1" ht="11.25" customHeight="1">
      <c r="A45" s="123">
        <v>263</v>
      </c>
      <c r="B45" s="110"/>
      <c r="C45" s="124" t="s">
        <v>309</v>
      </c>
      <c r="D45" s="44"/>
      <c r="E45" s="1">
        <v>325</v>
      </c>
      <c r="F45" s="122">
        <v>251</v>
      </c>
      <c r="G45" s="122">
        <v>1712</v>
      </c>
      <c r="H45" s="122">
        <v>39</v>
      </c>
      <c r="I45" s="122">
        <v>739</v>
      </c>
      <c r="J45" s="122">
        <v>432</v>
      </c>
      <c r="K45" s="122">
        <v>124</v>
      </c>
      <c r="L45" s="122">
        <v>26</v>
      </c>
      <c r="M45" s="125">
        <v>12.1</v>
      </c>
      <c r="N45" s="122">
        <v>971</v>
      </c>
      <c r="O45" s="122">
        <v>164</v>
      </c>
      <c r="P45" s="125">
        <v>91.1</v>
      </c>
      <c r="Q45" s="2">
        <v>508</v>
      </c>
      <c r="R45" s="125">
        <v>30.7</v>
      </c>
      <c r="S45" s="2">
        <v>109</v>
      </c>
      <c r="T45" s="125">
        <v>10.3</v>
      </c>
      <c r="U45" s="176"/>
      <c r="V45" s="126">
        <v>263</v>
      </c>
    </row>
    <row r="46" spans="1:22" s="47" customFormat="1" ht="11.25" customHeight="1">
      <c r="A46" s="123">
        <v>271</v>
      </c>
      <c r="B46" s="110"/>
      <c r="C46" s="124" t="s">
        <v>310</v>
      </c>
      <c r="D46" s="44"/>
      <c r="E46" s="1">
        <v>522</v>
      </c>
      <c r="F46" s="122">
        <v>411</v>
      </c>
      <c r="G46" s="122">
        <v>3714</v>
      </c>
      <c r="H46" s="122">
        <v>25</v>
      </c>
      <c r="I46" s="122">
        <v>778</v>
      </c>
      <c r="J46" s="122">
        <v>431</v>
      </c>
      <c r="K46" s="122">
        <v>395</v>
      </c>
      <c r="L46" s="122">
        <v>52</v>
      </c>
      <c r="M46" s="125">
        <v>14.4</v>
      </c>
      <c r="N46" s="122">
        <v>2534</v>
      </c>
      <c r="O46" s="122">
        <v>164</v>
      </c>
      <c r="P46" s="125">
        <v>89.1</v>
      </c>
      <c r="Q46" s="2">
        <v>766</v>
      </c>
      <c r="R46" s="125">
        <v>14.1</v>
      </c>
      <c r="S46" s="2">
        <v>19</v>
      </c>
      <c r="T46" s="125">
        <v>0.5</v>
      </c>
      <c r="U46" s="176"/>
      <c r="V46" s="126">
        <v>271</v>
      </c>
    </row>
    <row r="47" spans="1:22" s="47" customFormat="1" ht="11.25" customHeight="1">
      <c r="A47" s="123">
        <v>272</v>
      </c>
      <c r="B47" s="110"/>
      <c r="C47" s="124" t="s">
        <v>311</v>
      </c>
      <c r="D47" s="44"/>
      <c r="E47" s="1">
        <v>378</v>
      </c>
      <c r="F47" s="122">
        <v>292</v>
      </c>
      <c r="G47" s="122">
        <v>2304</v>
      </c>
      <c r="H47" s="122">
        <v>17</v>
      </c>
      <c r="I47" s="122">
        <v>124</v>
      </c>
      <c r="J47" s="122">
        <v>68</v>
      </c>
      <c r="K47" s="122">
        <v>322</v>
      </c>
      <c r="L47" s="122">
        <v>7</v>
      </c>
      <c r="M47" s="125">
        <v>19.5</v>
      </c>
      <c r="N47" s="122">
        <v>1622</v>
      </c>
      <c r="O47" s="122">
        <v>66</v>
      </c>
      <c r="P47" s="125">
        <v>90</v>
      </c>
      <c r="Q47" s="2">
        <v>354</v>
      </c>
      <c r="R47" s="125">
        <v>9.8</v>
      </c>
      <c r="S47" s="2">
        <v>6</v>
      </c>
      <c r="T47" s="125">
        <v>0.2</v>
      </c>
      <c r="U47" s="176"/>
      <c r="V47" s="126">
        <v>272</v>
      </c>
    </row>
    <row r="48" spans="1:22" s="47" customFormat="1" ht="11.25" customHeight="1">
      <c r="A48" s="123">
        <v>273</v>
      </c>
      <c r="B48" s="110"/>
      <c r="C48" s="124" t="s">
        <v>312</v>
      </c>
      <c r="D48" s="44"/>
      <c r="E48" s="1">
        <v>584</v>
      </c>
      <c r="F48" s="122">
        <v>456</v>
      </c>
      <c r="G48" s="122">
        <v>3893</v>
      </c>
      <c r="H48" s="122">
        <v>29</v>
      </c>
      <c r="I48" s="122">
        <v>888</v>
      </c>
      <c r="J48" s="122">
        <v>606</v>
      </c>
      <c r="K48" s="122">
        <v>435</v>
      </c>
      <c r="L48" s="122">
        <v>102</v>
      </c>
      <c r="M48" s="125">
        <v>14.2</v>
      </c>
      <c r="N48" s="122">
        <v>2807</v>
      </c>
      <c r="O48" s="122">
        <v>318</v>
      </c>
      <c r="P48" s="125">
        <v>87.1</v>
      </c>
      <c r="Q48" s="2">
        <v>637</v>
      </c>
      <c r="R48" s="125">
        <v>11.2</v>
      </c>
      <c r="S48" s="2">
        <v>14</v>
      </c>
      <c r="T48" s="125">
        <v>0.4</v>
      </c>
      <c r="U48" s="176"/>
      <c r="V48" s="126">
        <v>273</v>
      </c>
    </row>
    <row r="49" spans="1:22" s="47" customFormat="1" ht="11.25" customHeight="1">
      <c r="A49" s="123">
        <v>274</v>
      </c>
      <c r="B49" s="110"/>
      <c r="C49" s="124" t="s">
        <v>307</v>
      </c>
      <c r="D49" s="44"/>
      <c r="E49" s="1">
        <v>894</v>
      </c>
      <c r="F49" s="122">
        <v>695</v>
      </c>
      <c r="G49" s="122">
        <v>5412</v>
      </c>
      <c r="H49" s="122">
        <v>68</v>
      </c>
      <c r="I49" s="122">
        <v>907</v>
      </c>
      <c r="J49" s="122">
        <v>447</v>
      </c>
      <c r="K49" s="122">
        <v>614</v>
      </c>
      <c r="L49" s="122">
        <v>177</v>
      </c>
      <c r="M49" s="125">
        <v>15.9</v>
      </c>
      <c r="N49" s="122">
        <v>3639</v>
      </c>
      <c r="O49" s="122">
        <v>530</v>
      </c>
      <c r="P49" s="125">
        <v>86.7</v>
      </c>
      <c r="Q49" s="2">
        <v>1112</v>
      </c>
      <c r="R49" s="125">
        <v>15</v>
      </c>
      <c r="S49" s="2">
        <v>47</v>
      </c>
      <c r="T49" s="125">
        <v>0.9</v>
      </c>
      <c r="U49" s="176"/>
      <c r="V49" s="126">
        <v>274</v>
      </c>
    </row>
    <row r="50" spans="1:22" s="47" customFormat="1" ht="11.25" customHeight="1">
      <c r="A50" s="123">
        <v>275</v>
      </c>
      <c r="B50" s="110"/>
      <c r="C50" s="124" t="s">
        <v>308</v>
      </c>
      <c r="D50" s="44"/>
      <c r="E50" s="1">
        <v>850</v>
      </c>
      <c r="F50" s="122">
        <v>666</v>
      </c>
      <c r="G50" s="122">
        <v>5968</v>
      </c>
      <c r="H50" s="122">
        <v>19</v>
      </c>
      <c r="I50" s="122">
        <v>715</v>
      </c>
      <c r="J50" s="122">
        <v>379</v>
      </c>
      <c r="K50" s="122">
        <v>800</v>
      </c>
      <c r="L50" s="122">
        <v>71</v>
      </c>
      <c r="M50" s="125">
        <v>18.5</v>
      </c>
      <c r="N50" s="122">
        <v>3971</v>
      </c>
      <c r="O50" s="122">
        <v>254</v>
      </c>
      <c r="P50" s="125">
        <v>89</v>
      </c>
      <c r="Q50" s="2">
        <v>1094</v>
      </c>
      <c r="R50" s="125">
        <v>12.9</v>
      </c>
      <c r="S50" s="2">
        <v>103</v>
      </c>
      <c r="T50" s="125">
        <v>1.7</v>
      </c>
      <c r="U50" s="176"/>
      <c r="V50" s="126">
        <v>275</v>
      </c>
    </row>
    <row r="51" spans="1:22" s="77" customFormat="1" ht="11.25" customHeight="1">
      <c r="A51" s="123">
        <v>276</v>
      </c>
      <c r="B51" s="35"/>
      <c r="C51" s="124" t="s">
        <v>313</v>
      </c>
      <c r="D51" s="36"/>
      <c r="E51" s="1">
        <v>317</v>
      </c>
      <c r="F51" s="122">
        <v>238</v>
      </c>
      <c r="G51" s="122">
        <v>2182</v>
      </c>
      <c r="H51" s="122">
        <v>5</v>
      </c>
      <c r="I51" s="122">
        <v>209</v>
      </c>
      <c r="J51" s="122">
        <v>85</v>
      </c>
      <c r="K51" s="122">
        <v>221</v>
      </c>
      <c r="L51" s="122">
        <v>14</v>
      </c>
      <c r="M51" s="125">
        <v>13.4</v>
      </c>
      <c r="N51" s="122">
        <v>1528</v>
      </c>
      <c r="O51" s="122">
        <v>94</v>
      </c>
      <c r="P51" s="125">
        <v>87</v>
      </c>
      <c r="Q51" s="2">
        <v>415</v>
      </c>
      <c r="R51" s="125">
        <v>12.1</v>
      </c>
      <c r="S51" s="2">
        <v>18</v>
      </c>
      <c r="T51" s="125">
        <v>0.7</v>
      </c>
      <c r="U51" s="176"/>
      <c r="V51" s="126">
        <v>276</v>
      </c>
    </row>
    <row r="52" spans="1:22" s="77" customFormat="1" ht="11.25" customHeight="1">
      <c r="A52" s="123">
        <v>277</v>
      </c>
      <c r="B52" s="35"/>
      <c r="C52" s="124" t="s">
        <v>314</v>
      </c>
      <c r="D52" s="36"/>
      <c r="E52" s="1">
        <v>583</v>
      </c>
      <c r="F52" s="122">
        <v>443</v>
      </c>
      <c r="G52" s="122">
        <v>3897</v>
      </c>
      <c r="H52" s="122">
        <v>18</v>
      </c>
      <c r="I52" s="122">
        <v>686</v>
      </c>
      <c r="J52" s="122">
        <v>396</v>
      </c>
      <c r="K52" s="122">
        <v>488</v>
      </c>
      <c r="L52" s="122">
        <v>64</v>
      </c>
      <c r="M52" s="125">
        <v>17.3</v>
      </c>
      <c r="N52" s="122">
        <v>2601</v>
      </c>
      <c r="O52" s="122">
        <v>235</v>
      </c>
      <c r="P52" s="125">
        <v>87</v>
      </c>
      <c r="Q52" s="2">
        <v>759</v>
      </c>
      <c r="R52" s="125">
        <v>14</v>
      </c>
      <c r="S52" s="2">
        <v>49</v>
      </c>
      <c r="T52" s="125">
        <v>1.3</v>
      </c>
      <c r="U52" s="176"/>
      <c r="V52" s="126">
        <v>277</v>
      </c>
    </row>
    <row r="53" spans="1:22" s="77" customFormat="1" ht="11.25" customHeight="1">
      <c r="A53" s="123">
        <v>278</v>
      </c>
      <c r="B53" s="35"/>
      <c r="C53" s="124" t="s">
        <v>315</v>
      </c>
      <c r="D53" s="36"/>
      <c r="E53" s="1">
        <v>455</v>
      </c>
      <c r="F53" s="2">
        <v>355</v>
      </c>
      <c r="G53" s="2">
        <v>3342</v>
      </c>
      <c r="H53" s="2">
        <v>8</v>
      </c>
      <c r="I53" s="2">
        <v>392</v>
      </c>
      <c r="J53" s="2">
        <v>162</v>
      </c>
      <c r="K53" s="2">
        <v>355</v>
      </c>
      <c r="L53" s="2">
        <v>43</v>
      </c>
      <c r="M53" s="125">
        <v>14.9</v>
      </c>
      <c r="N53" s="2">
        <v>2334</v>
      </c>
      <c r="O53" s="2">
        <v>138</v>
      </c>
      <c r="P53" s="125">
        <v>90.2</v>
      </c>
      <c r="Q53" s="2">
        <v>649</v>
      </c>
      <c r="R53" s="125">
        <v>13.3</v>
      </c>
      <c r="S53" s="2">
        <v>4</v>
      </c>
      <c r="T53" s="125">
        <v>0.1</v>
      </c>
      <c r="U53" s="176"/>
      <c r="V53" s="126">
        <v>278</v>
      </c>
    </row>
    <row r="54" spans="1:22" s="77" customFormat="1" ht="11.25" customHeight="1">
      <c r="A54" s="123">
        <v>279</v>
      </c>
      <c r="B54" s="35"/>
      <c r="C54" s="124" t="s">
        <v>316</v>
      </c>
      <c r="D54" s="36"/>
      <c r="E54" s="1">
        <v>448</v>
      </c>
      <c r="F54" s="122">
        <v>355</v>
      </c>
      <c r="G54" s="122">
        <v>3070</v>
      </c>
      <c r="H54" s="122">
        <v>46</v>
      </c>
      <c r="I54" s="122">
        <v>789</v>
      </c>
      <c r="J54" s="122">
        <v>367</v>
      </c>
      <c r="K54" s="122">
        <v>378</v>
      </c>
      <c r="L54" s="2">
        <v>73</v>
      </c>
      <c r="M54" s="125">
        <v>17.6</v>
      </c>
      <c r="N54" s="2">
        <v>2106</v>
      </c>
      <c r="O54" s="2">
        <v>255</v>
      </c>
      <c r="P54" s="125">
        <v>90.2</v>
      </c>
      <c r="Q54" s="2">
        <v>560</v>
      </c>
      <c r="R54" s="125">
        <v>13</v>
      </c>
      <c r="S54" s="2">
        <v>26</v>
      </c>
      <c r="T54" s="125">
        <v>0.9</v>
      </c>
      <c r="U54" s="176"/>
      <c r="V54" s="126">
        <v>279</v>
      </c>
    </row>
    <row r="55" spans="1:22" s="77" customFormat="1" ht="5.25" customHeight="1">
      <c r="A55" s="34"/>
      <c r="B55" s="35"/>
      <c r="C55" s="83"/>
      <c r="D55" s="36"/>
      <c r="E55" s="1"/>
      <c r="F55" s="122"/>
      <c r="G55" s="122"/>
      <c r="H55" s="122"/>
      <c r="I55" s="122"/>
      <c r="J55" s="122"/>
      <c r="K55" s="122"/>
      <c r="L55" s="2"/>
      <c r="M55" s="127"/>
      <c r="N55" s="2"/>
      <c r="O55" s="2"/>
      <c r="P55" s="127"/>
      <c r="Q55" s="2"/>
      <c r="R55" s="127"/>
      <c r="S55" s="2"/>
      <c r="T55" s="127"/>
      <c r="U55" s="39"/>
      <c r="V55" s="40"/>
    </row>
    <row r="56" spans="1:22" s="77" customFormat="1" ht="11.25" customHeight="1">
      <c r="A56" s="48">
        <v>2</v>
      </c>
      <c r="B56" s="35"/>
      <c r="C56" s="128" t="s">
        <v>317</v>
      </c>
      <c r="D56" s="36"/>
      <c r="E56" s="3">
        <v>6067</v>
      </c>
      <c r="F56" s="151">
        <v>4709</v>
      </c>
      <c r="G56" s="151">
        <v>40020</v>
      </c>
      <c r="H56" s="151">
        <v>318</v>
      </c>
      <c r="I56" s="151">
        <v>7762</v>
      </c>
      <c r="J56" s="151">
        <v>4369</v>
      </c>
      <c r="K56" s="151">
        <v>4812</v>
      </c>
      <c r="L56" s="4">
        <v>848</v>
      </c>
      <c r="M56" s="129">
        <v>16.9</v>
      </c>
      <c r="N56" s="4">
        <v>26627</v>
      </c>
      <c r="O56" s="4">
        <v>3017</v>
      </c>
      <c r="P56" s="129">
        <v>89</v>
      </c>
      <c r="Q56" s="4">
        <v>8082</v>
      </c>
      <c r="R56" s="129">
        <v>14.8</v>
      </c>
      <c r="S56" s="4">
        <v>499</v>
      </c>
      <c r="T56" s="129">
        <v>1.3</v>
      </c>
      <c r="U56" s="182"/>
      <c r="V56" s="49">
        <v>2</v>
      </c>
    </row>
    <row r="57" spans="1:22" s="77" customFormat="1" ht="5.25" customHeight="1">
      <c r="A57" s="34"/>
      <c r="B57" s="35"/>
      <c r="C57" s="83"/>
      <c r="D57" s="36"/>
      <c r="E57" s="1"/>
      <c r="F57" s="122"/>
      <c r="G57" s="122"/>
      <c r="H57" s="122"/>
      <c r="I57" s="122"/>
      <c r="J57" s="122"/>
      <c r="K57" s="122"/>
      <c r="L57" s="2"/>
      <c r="M57" s="127"/>
      <c r="N57" s="2"/>
      <c r="O57" s="2"/>
      <c r="P57" s="127"/>
      <c r="Q57" s="2"/>
      <c r="R57" s="127"/>
      <c r="S57" s="2"/>
      <c r="T57" s="127"/>
      <c r="U57" s="39"/>
      <c r="V57" s="40"/>
    </row>
    <row r="58" spans="1:22" s="77" customFormat="1" ht="11.25" customHeight="1">
      <c r="A58" s="123">
        <v>361</v>
      </c>
      <c r="B58" s="35"/>
      <c r="C58" s="124" t="s">
        <v>318</v>
      </c>
      <c r="D58" s="36"/>
      <c r="E58" s="1">
        <v>233</v>
      </c>
      <c r="F58" s="122">
        <v>164</v>
      </c>
      <c r="G58" s="122">
        <v>1262</v>
      </c>
      <c r="H58" s="122">
        <v>25</v>
      </c>
      <c r="I58" s="122">
        <v>482</v>
      </c>
      <c r="J58" s="122">
        <v>333</v>
      </c>
      <c r="K58" s="122">
        <v>105</v>
      </c>
      <c r="L58" s="2">
        <v>30</v>
      </c>
      <c r="M58" s="125">
        <v>10.7</v>
      </c>
      <c r="N58" s="2">
        <v>895</v>
      </c>
      <c r="O58" s="2">
        <v>258</v>
      </c>
      <c r="P58" s="125">
        <v>90.8</v>
      </c>
      <c r="Q58" s="2">
        <v>244</v>
      </c>
      <c r="R58" s="125">
        <v>13.7</v>
      </c>
      <c r="S58" s="2">
        <v>18</v>
      </c>
      <c r="T58" s="125">
        <v>1.6</v>
      </c>
      <c r="U58" s="176"/>
      <c r="V58" s="126">
        <v>361</v>
      </c>
    </row>
    <row r="59" spans="1:22" s="77" customFormat="1" ht="11.25" customHeight="1">
      <c r="A59" s="123">
        <v>362</v>
      </c>
      <c r="B59" s="35"/>
      <c r="C59" s="124" t="s">
        <v>319</v>
      </c>
      <c r="D59" s="57"/>
      <c r="E59" s="1">
        <v>882</v>
      </c>
      <c r="F59" s="122">
        <v>695</v>
      </c>
      <c r="G59" s="122">
        <v>5655</v>
      </c>
      <c r="H59" s="122">
        <v>19</v>
      </c>
      <c r="I59" s="122">
        <v>2117</v>
      </c>
      <c r="J59" s="122">
        <v>1270</v>
      </c>
      <c r="K59" s="122">
        <v>1026</v>
      </c>
      <c r="L59" s="122">
        <v>287</v>
      </c>
      <c r="M59" s="125">
        <v>27.8</v>
      </c>
      <c r="N59" s="122">
        <v>3222</v>
      </c>
      <c r="O59" s="122">
        <v>1081</v>
      </c>
      <c r="P59" s="125">
        <v>91.5</v>
      </c>
      <c r="Q59" s="2">
        <v>1372</v>
      </c>
      <c r="R59" s="125">
        <v>26.9</v>
      </c>
      <c r="S59" s="2">
        <v>35</v>
      </c>
      <c r="T59" s="125">
        <v>1.2</v>
      </c>
      <c r="U59" s="176"/>
      <c r="V59" s="126">
        <v>362</v>
      </c>
    </row>
    <row r="60" spans="1:22" s="77" customFormat="1" ht="11.25" customHeight="1">
      <c r="A60" s="123">
        <v>363</v>
      </c>
      <c r="B60" s="35"/>
      <c r="C60" s="124" t="s">
        <v>320</v>
      </c>
      <c r="D60" s="44"/>
      <c r="E60" s="1">
        <v>249</v>
      </c>
      <c r="F60" s="122">
        <v>181</v>
      </c>
      <c r="G60" s="122">
        <v>1472</v>
      </c>
      <c r="H60" s="122">
        <v>16</v>
      </c>
      <c r="I60" s="122">
        <v>502</v>
      </c>
      <c r="J60" s="122">
        <v>303</v>
      </c>
      <c r="K60" s="122">
        <v>166</v>
      </c>
      <c r="L60" s="122">
        <v>57</v>
      </c>
      <c r="M60" s="125">
        <v>17.8</v>
      </c>
      <c r="N60" s="122">
        <v>950</v>
      </c>
      <c r="O60" s="122">
        <v>406</v>
      </c>
      <c r="P60" s="125">
        <v>99.2</v>
      </c>
      <c r="Q60" s="2">
        <v>318</v>
      </c>
      <c r="R60" s="125">
        <v>18.4</v>
      </c>
      <c r="S60" s="2">
        <v>38</v>
      </c>
      <c r="T60" s="125">
        <v>3.1</v>
      </c>
      <c r="U60" s="176"/>
      <c r="V60" s="126">
        <v>363</v>
      </c>
    </row>
    <row r="61" spans="1:22" s="77" customFormat="1" ht="11.25" customHeight="1">
      <c r="A61" s="123">
        <v>371</v>
      </c>
      <c r="B61" s="35"/>
      <c r="C61" s="124" t="s">
        <v>321</v>
      </c>
      <c r="D61" s="36"/>
      <c r="E61" s="1">
        <v>530</v>
      </c>
      <c r="F61" s="122">
        <v>406</v>
      </c>
      <c r="G61" s="122">
        <v>3476</v>
      </c>
      <c r="H61" s="122">
        <v>17</v>
      </c>
      <c r="I61" s="122">
        <v>590</v>
      </c>
      <c r="J61" s="122">
        <v>300</v>
      </c>
      <c r="K61" s="122">
        <v>493</v>
      </c>
      <c r="L61" s="122">
        <v>55</v>
      </c>
      <c r="M61" s="125">
        <v>21.3</v>
      </c>
      <c r="N61" s="122">
        <v>2335</v>
      </c>
      <c r="O61" s="122">
        <v>336</v>
      </c>
      <c r="P61" s="125">
        <v>94.6</v>
      </c>
      <c r="Q61" s="2">
        <v>624</v>
      </c>
      <c r="R61" s="125">
        <v>13</v>
      </c>
      <c r="S61" s="2">
        <v>24</v>
      </c>
      <c r="T61" s="125">
        <v>0.7</v>
      </c>
      <c r="U61" s="176"/>
      <c r="V61" s="126">
        <v>371</v>
      </c>
    </row>
    <row r="62" spans="1:22" s="77" customFormat="1" ht="11.25" customHeight="1">
      <c r="A62" s="123">
        <v>372</v>
      </c>
      <c r="B62" s="35"/>
      <c r="C62" s="124" t="s">
        <v>322</v>
      </c>
      <c r="D62" s="36"/>
      <c r="E62" s="1">
        <v>510</v>
      </c>
      <c r="F62" s="122">
        <v>400</v>
      </c>
      <c r="G62" s="122">
        <v>3672</v>
      </c>
      <c r="H62" s="122">
        <v>9</v>
      </c>
      <c r="I62" s="122">
        <v>327</v>
      </c>
      <c r="J62" s="122">
        <v>172</v>
      </c>
      <c r="K62" s="122">
        <v>429</v>
      </c>
      <c r="L62" s="122">
        <v>56</v>
      </c>
      <c r="M62" s="125">
        <v>14.9</v>
      </c>
      <c r="N62" s="122">
        <v>2729</v>
      </c>
      <c r="O62" s="122">
        <v>134</v>
      </c>
      <c r="P62" s="125">
        <v>90</v>
      </c>
      <c r="Q62" s="2">
        <v>512</v>
      </c>
      <c r="R62" s="125">
        <v>8.9</v>
      </c>
      <c r="S62" s="2">
        <v>2</v>
      </c>
      <c r="T62" s="125">
        <v>0.1</v>
      </c>
      <c r="U62" s="176"/>
      <c r="V62" s="126">
        <v>372</v>
      </c>
    </row>
    <row r="63" spans="1:22" s="77" customFormat="1" ht="11.25" customHeight="1">
      <c r="A63" s="123">
        <v>373</v>
      </c>
      <c r="B63" s="97"/>
      <c r="C63" s="124" t="s">
        <v>323</v>
      </c>
      <c r="D63" s="36"/>
      <c r="E63" s="1">
        <v>673</v>
      </c>
      <c r="F63" s="122">
        <v>522</v>
      </c>
      <c r="G63" s="122">
        <v>4225</v>
      </c>
      <c r="H63" s="122">
        <v>69</v>
      </c>
      <c r="I63" s="122">
        <v>659</v>
      </c>
      <c r="J63" s="122">
        <v>353</v>
      </c>
      <c r="K63" s="122">
        <v>433</v>
      </c>
      <c r="L63" s="122">
        <v>96</v>
      </c>
      <c r="M63" s="125">
        <v>13.5</v>
      </c>
      <c r="N63" s="122">
        <v>3050</v>
      </c>
      <c r="O63" s="122">
        <v>410</v>
      </c>
      <c r="P63" s="125">
        <v>91.2</v>
      </c>
      <c r="Q63" s="2">
        <v>710</v>
      </c>
      <c r="R63" s="125">
        <v>11.8</v>
      </c>
      <c r="S63" s="2">
        <v>32</v>
      </c>
      <c r="T63" s="125">
        <v>0.7</v>
      </c>
      <c r="U63" s="176"/>
      <c r="V63" s="126">
        <v>373</v>
      </c>
    </row>
    <row r="64" spans="1:22" s="77" customFormat="1" ht="11.25" customHeight="1">
      <c r="A64" s="123">
        <v>374</v>
      </c>
      <c r="B64" s="97"/>
      <c r="C64" s="124" t="s">
        <v>324</v>
      </c>
      <c r="D64" s="36"/>
      <c r="E64" s="1">
        <v>527</v>
      </c>
      <c r="F64" s="122">
        <v>404</v>
      </c>
      <c r="G64" s="122">
        <v>3298</v>
      </c>
      <c r="H64" s="122">
        <v>16</v>
      </c>
      <c r="I64" s="122">
        <v>424</v>
      </c>
      <c r="J64" s="122">
        <v>238</v>
      </c>
      <c r="K64" s="122">
        <v>431</v>
      </c>
      <c r="L64" s="122">
        <v>59</v>
      </c>
      <c r="M64" s="125">
        <v>20.3</v>
      </c>
      <c r="N64" s="122">
        <v>2177</v>
      </c>
      <c r="O64" s="122">
        <v>302</v>
      </c>
      <c r="P64" s="125">
        <v>92.8</v>
      </c>
      <c r="Q64" s="2">
        <v>680</v>
      </c>
      <c r="R64" s="125">
        <v>15.2</v>
      </c>
      <c r="S64" s="2">
        <v>10</v>
      </c>
      <c r="T64" s="125">
        <v>0.3</v>
      </c>
      <c r="U64" s="176"/>
      <c r="V64" s="126">
        <v>374</v>
      </c>
    </row>
    <row r="65" spans="1:22" s="77" customFormat="1" ht="11.25" customHeight="1">
      <c r="A65" s="123">
        <v>375</v>
      </c>
      <c r="B65" s="97"/>
      <c r="C65" s="124" t="s">
        <v>319</v>
      </c>
      <c r="D65" s="36"/>
      <c r="E65" s="1">
        <v>1072</v>
      </c>
      <c r="F65" s="122">
        <v>822</v>
      </c>
      <c r="G65" s="122">
        <v>6893</v>
      </c>
      <c r="H65" s="122">
        <v>66</v>
      </c>
      <c r="I65" s="122">
        <v>1247</v>
      </c>
      <c r="J65" s="122">
        <v>546</v>
      </c>
      <c r="K65" s="122">
        <v>691</v>
      </c>
      <c r="L65" s="122">
        <v>143</v>
      </c>
      <c r="M65" s="125">
        <v>14.8</v>
      </c>
      <c r="N65" s="122">
        <v>4548</v>
      </c>
      <c r="O65" s="122">
        <v>683</v>
      </c>
      <c r="P65" s="125">
        <v>92.5</v>
      </c>
      <c r="Q65" s="2">
        <v>1637</v>
      </c>
      <c r="R65" s="125">
        <v>18.5</v>
      </c>
      <c r="S65" s="2">
        <v>17</v>
      </c>
      <c r="T65" s="125">
        <v>0.3</v>
      </c>
      <c r="U65" s="176"/>
      <c r="V65" s="126">
        <v>375</v>
      </c>
    </row>
    <row r="66" spans="1:22" s="77" customFormat="1" ht="11.25" customHeight="1">
      <c r="A66" s="123">
        <v>376</v>
      </c>
      <c r="B66" s="97"/>
      <c r="C66" s="124" t="s">
        <v>325</v>
      </c>
      <c r="D66" s="36"/>
      <c r="E66" s="1">
        <v>649</v>
      </c>
      <c r="F66" s="2">
        <v>508</v>
      </c>
      <c r="G66" s="122">
        <v>4425</v>
      </c>
      <c r="H66" s="122">
        <v>18</v>
      </c>
      <c r="I66" s="122">
        <v>676</v>
      </c>
      <c r="J66" s="122">
        <v>346</v>
      </c>
      <c r="K66" s="122">
        <v>466</v>
      </c>
      <c r="L66" s="122">
        <v>65</v>
      </c>
      <c r="M66" s="125">
        <v>14.2</v>
      </c>
      <c r="N66" s="122">
        <v>3135</v>
      </c>
      <c r="O66" s="122">
        <v>297</v>
      </c>
      <c r="P66" s="125">
        <v>91</v>
      </c>
      <c r="Q66" s="2">
        <v>804</v>
      </c>
      <c r="R66" s="125">
        <v>12.4</v>
      </c>
      <c r="S66" s="2">
        <v>20</v>
      </c>
      <c r="T66" s="125">
        <v>0.4</v>
      </c>
      <c r="U66" s="176"/>
      <c r="V66" s="126">
        <v>376</v>
      </c>
    </row>
    <row r="67" spans="1:22" s="77" customFormat="1" ht="11.25" customHeight="1">
      <c r="A67" s="123">
        <v>377</v>
      </c>
      <c r="B67" s="130"/>
      <c r="C67" s="124" t="s">
        <v>326</v>
      </c>
      <c r="D67" s="36"/>
      <c r="E67" s="1">
        <v>378</v>
      </c>
      <c r="F67" s="2">
        <v>283</v>
      </c>
      <c r="G67" s="122">
        <v>2507</v>
      </c>
      <c r="H67" s="122">
        <v>19</v>
      </c>
      <c r="I67" s="122">
        <v>248</v>
      </c>
      <c r="J67" s="122">
        <v>119</v>
      </c>
      <c r="K67" s="122">
        <v>330</v>
      </c>
      <c r="L67" s="122">
        <v>34</v>
      </c>
      <c r="M67" s="125">
        <v>20.1</v>
      </c>
      <c r="N67" s="122">
        <v>1544</v>
      </c>
      <c r="O67" s="122">
        <v>173</v>
      </c>
      <c r="P67" s="125">
        <v>91.9</v>
      </c>
      <c r="Q67" s="2">
        <v>616</v>
      </c>
      <c r="R67" s="125">
        <v>19.2</v>
      </c>
      <c r="S67" s="2">
        <v>17</v>
      </c>
      <c r="T67" s="125">
        <v>0.7</v>
      </c>
      <c r="U67" s="176"/>
      <c r="V67" s="126">
        <v>377</v>
      </c>
    </row>
    <row r="68" spans="1:22" s="77" customFormat="1" ht="5.25" customHeight="1">
      <c r="A68" s="130"/>
      <c r="B68" s="130"/>
      <c r="C68" s="131"/>
      <c r="D68" s="36"/>
      <c r="E68" s="1"/>
      <c r="F68" s="2"/>
      <c r="G68" s="122"/>
      <c r="H68" s="122"/>
      <c r="I68" s="122"/>
      <c r="J68" s="122"/>
      <c r="K68" s="122"/>
      <c r="L68" s="122"/>
      <c r="M68" s="169"/>
      <c r="N68" s="122"/>
      <c r="O68" s="122"/>
      <c r="P68" s="127"/>
      <c r="Q68" s="2"/>
      <c r="R68" s="127"/>
      <c r="S68" s="2"/>
      <c r="T68" s="127"/>
      <c r="U68" s="39"/>
      <c r="V68" s="132"/>
    </row>
    <row r="69" spans="1:22" s="77" customFormat="1" ht="11.25" customHeight="1">
      <c r="A69" s="133">
        <v>3</v>
      </c>
      <c r="B69" s="130"/>
      <c r="C69" s="128" t="s">
        <v>327</v>
      </c>
      <c r="D69" s="36"/>
      <c r="E69" s="3">
        <v>5703</v>
      </c>
      <c r="F69" s="4">
        <v>4385</v>
      </c>
      <c r="G69" s="151">
        <v>36885</v>
      </c>
      <c r="H69" s="151">
        <v>274</v>
      </c>
      <c r="I69" s="151">
        <v>7272</v>
      </c>
      <c r="J69" s="151">
        <v>3980</v>
      </c>
      <c r="K69" s="151">
        <v>4570</v>
      </c>
      <c r="L69" s="151">
        <v>882</v>
      </c>
      <c r="M69" s="129">
        <v>17.8</v>
      </c>
      <c r="N69" s="151">
        <v>24585</v>
      </c>
      <c r="O69" s="151">
        <v>4080</v>
      </c>
      <c r="P69" s="129">
        <v>92.1</v>
      </c>
      <c r="Q69" s="4">
        <v>7517</v>
      </c>
      <c r="R69" s="129">
        <v>15.6</v>
      </c>
      <c r="S69" s="4">
        <v>213</v>
      </c>
      <c r="T69" s="129">
        <v>0.6</v>
      </c>
      <c r="U69" s="182"/>
      <c r="V69" s="134">
        <v>3</v>
      </c>
    </row>
    <row r="70" spans="1:22" s="77" customFormat="1" ht="5.25" customHeight="1">
      <c r="A70" s="34"/>
      <c r="B70" s="97"/>
      <c r="C70" s="73"/>
      <c r="D70" s="36"/>
      <c r="E70" s="39"/>
      <c r="F70" s="39"/>
      <c r="G70" s="53"/>
      <c r="H70" s="53"/>
      <c r="I70" s="53"/>
      <c r="J70" s="53"/>
      <c r="K70" s="53"/>
      <c r="L70" s="53"/>
      <c r="M70" s="53"/>
      <c r="N70" s="53"/>
      <c r="O70" s="53"/>
      <c r="P70" s="39"/>
      <c r="Q70" s="39"/>
      <c r="R70" s="39"/>
      <c r="S70" s="39"/>
      <c r="T70" s="39"/>
      <c r="U70" s="39"/>
      <c r="V70" s="34"/>
    </row>
    <row r="71" spans="1:22" s="77" customFormat="1" ht="4.5" customHeight="1">
      <c r="A71" s="209" t="s">
        <v>34</v>
      </c>
      <c r="B71" s="252"/>
      <c r="C71" s="252"/>
      <c r="D71" s="252"/>
      <c r="E71" s="252"/>
      <c r="F71" s="39"/>
      <c r="G71" s="53"/>
      <c r="H71" s="53"/>
      <c r="I71" s="53"/>
      <c r="J71" s="53"/>
      <c r="K71" s="53"/>
      <c r="L71" s="53"/>
      <c r="M71" s="53"/>
      <c r="N71" s="53"/>
      <c r="O71" s="53"/>
      <c r="P71" s="39"/>
      <c r="Q71" s="39"/>
      <c r="R71" s="39"/>
      <c r="S71" s="39"/>
      <c r="T71" s="39"/>
      <c r="U71" s="39"/>
      <c r="V71" s="56" t="s">
        <v>0</v>
      </c>
    </row>
    <row r="72" spans="1:22" s="77" customFormat="1" ht="13.5" customHeight="1">
      <c r="A72" s="92" t="s">
        <v>508</v>
      </c>
      <c r="B72" s="92"/>
      <c r="C72" s="92"/>
      <c r="D72" s="36"/>
      <c r="E72" s="39"/>
      <c r="F72" s="39"/>
      <c r="G72" s="53"/>
      <c r="H72" s="53"/>
      <c r="I72" s="53"/>
      <c r="J72" s="53"/>
      <c r="K72" s="53"/>
      <c r="L72" s="53"/>
      <c r="M72" s="53"/>
      <c r="N72" s="53"/>
      <c r="O72" s="53"/>
      <c r="P72" s="39"/>
      <c r="Q72" s="39"/>
      <c r="R72" s="39"/>
      <c r="S72" s="39"/>
      <c r="T72" s="39"/>
      <c r="U72" s="39"/>
      <c r="V72" s="34"/>
    </row>
  </sheetData>
  <sheetProtection/>
  <mergeCells count="39">
    <mergeCell ref="A71:E71"/>
    <mergeCell ref="S12:S15"/>
    <mergeCell ref="T12:U15"/>
    <mergeCell ref="L13:L15"/>
    <mergeCell ref="M13:M15"/>
    <mergeCell ref="O13:O15"/>
    <mergeCell ref="P13:P15"/>
    <mergeCell ref="K12:K15"/>
    <mergeCell ref="L12:M12"/>
    <mergeCell ref="N12:N15"/>
    <mergeCell ref="Q12:Q15"/>
    <mergeCell ref="R12:R15"/>
    <mergeCell ref="G9:G15"/>
    <mergeCell ref="H9:J10"/>
    <mergeCell ref="K9:U10"/>
    <mergeCell ref="H11:H15"/>
    <mergeCell ref="I11:I15"/>
    <mergeCell ref="J11:J15"/>
    <mergeCell ref="K11:M11"/>
    <mergeCell ref="Q11:R11"/>
    <mergeCell ref="S11:U11"/>
    <mergeCell ref="A6:J6"/>
    <mergeCell ref="K6:V6"/>
    <mergeCell ref="A8:B15"/>
    <mergeCell ref="C8:D15"/>
    <mergeCell ref="E8:F8"/>
    <mergeCell ref="G8:J8"/>
    <mergeCell ref="K8:T8"/>
    <mergeCell ref="O12:P12"/>
    <mergeCell ref="V8:V15"/>
    <mergeCell ref="E9:E15"/>
    <mergeCell ref="F9:F15"/>
    <mergeCell ref="A1:J1"/>
    <mergeCell ref="K1:V1"/>
    <mergeCell ref="A3:J3"/>
    <mergeCell ref="K3:V3"/>
    <mergeCell ref="A4:J4"/>
    <mergeCell ref="K4:V4"/>
    <mergeCell ref="N11:P11"/>
  </mergeCells>
  <printOptions/>
  <pageMargins left="0.3937007874015748" right="0.3937007874015748" top="0.3937007874015748" bottom="0" header="0.5118110236220472" footer="0"/>
  <pageSetup horizontalDpi="300" verticalDpi="3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V82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3.7109375" style="91" customWidth="1"/>
    <col min="2" max="2" width="0.71875" style="93" customWidth="1"/>
    <col min="3" max="3" width="30.7109375" style="77" customWidth="1"/>
    <col min="4" max="4" width="0.71875" style="77" customWidth="1"/>
    <col min="5" max="5" width="10.28125" style="77" customWidth="1"/>
    <col min="6" max="10" width="10.140625" style="77" customWidth="1"/>
    <col min="11" max="11" width="9.140625" style="77" customWidth="1"/>
    <col min="12" max="12" width="10.7109375" style="77" customWidth="1"/>
    <col min="13" max="13" width="8.57421875" style="77" customWidth="1"/>
    <col min="14" max="14" width="9.140625" style="88" customWidth="1"/>
    <col min="15" max="15" width="10.7109375" style="88" customWidth="1"/>
    <col min="16" max="16" width="8.57421875" style="88" customWidth="1"/>
    <col min="17" max="17" width="9.140625" style="88" customWidth="1"/>
    <col min="18" max="18" width="8.8515625" style="88" customWidth="1"/>
    <col min="19" max="19" width="9.140625" style="88" customWidth="1"/>
    <col min="20" max="20" width="8.8515625" style="88" customWidth="1"/>
    <col min="21" max="21" width="0.5625" style="88" customWidth="1"/>
    <col min="22" max="22" width="3.8515625" style="95" customWidth="1"/>
    <col min="23" max="16384" width="9.140625" style="88" customWidth="1"/>
  </cols>
  <sheetData>
    <row r="1" spans="1:22" s="77" customFormat="1" ht="12.75" customHeight="1">
      <c r="A1" s="221" t="s">
        <v>532</v>
      </c>
      <c r="B1" s="221"/>
      <c r="C1" s="221"/>
      <c r="D1" s="221"/>
      <c r="E1" s="221"/>
      <c r="F1" s="221"/>
      <c r="G1" s="221"/>
      <c r="H1" s="221"/>
      <c r="I1" s="221"/>
      <c r="J1" s="221"/>
      <c r="K1" s="221" t="s">
        <v>533</v>
      </c>
      <c r="L1" s="221"/>
      <c r="M1" s="221"/>
      <c r="N1" s="221"/>
      <c r="O1" s="221"/>
      <c r="P1" s="221"/>
      <c r="Q1" s="221"/>
      <c r="R1" s="221"/>
      <c r="S1" s="221"/>
      <c r="T1" s="221"/>
      <c r="U1" s="221"/>
      <c r="V1" s="221"/>
    </row>
    <row r="2" spans="1:22" s="77" customFormat="1" ht="5.25" customHeight="1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</row>
    <row r="3" spans="1:22" s="77" customFormat="1" ht="12" customHeight="1">
      <c r="A3" s="222" t="s">
        <v>534</v>
      </c>
      <c r="B3" s="222"/>
      <c r="C3" s="222"/>
      <c r="D3" s="222"/>
      <c r="E3" s="222"/>
      <c r="F3" s="222"/>
      <c r="G3" s="222"/>
      <c r="H3" s="222"/>
      <c r="I3" s="222"/>
      <c r="J3" s="222"/>
      <c r="K3" s="184" t="s">
        <v>512</v>
      </c>
      <c r="L3" s="184"/>
      <c r="M3" s="184"/>
      <c r="N3" s="184"/>
      <c r="O3" s="184"/>
      <c r="P3" s="184"/>
      <c r="Q3" s="184"/>
      <c r="R3" s="184"/>
      <c r="S3" s="184"/>
      <c r="T3" s="184"/>
      <c r="U3" s="184"/>
      <c r="V3" s="184"/>
    </row>
    <row r="4" spans="1:22" s="77" customFormat="1" ht="12" customHeight="1">
      <c r="A4" s="222" t="s">
        <v>535</v>
      </c>
      <c r="B4" s="222"/>
      <c r="C4" s="222"/>
      <c r="D4" s="222"/>
      <c r="E4" s="222"/>
      <c r="F4" s="222"/>
      <c r="G4" s="222"/>
      <c r="H4" s="222"/>
      <c r="I4" s="222"/>
      <c r="J4" s="222"/>
      <c r="K4" s="184" t="s">
        <v>526</v>
      </c>
      <c r="L4" s="184"/>
      <c r="M4" s="184"/>
      <c r="N4" s="184"/>
      <c r="O4" s="184"/>
      <c r="P4" s="184"/>
      <c r="Q4" s="184"/>
      <c r="R4" s="184"/>
      <c r="S4" s="184"/>
      <c r="T4" s="184"/>
      <c r="U4" s="184"/>
      <c r="V4" s="184"/>
    </row>
    <row r="5" spans="1:22" s="77" customFormat="1" ht="5.25" customHeight="1">
      <c r="A5" s="75"/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</row>
    <row r="6" spans="1:22" s="77" customFormat="1" ht="12" customHeight="1">
      <c r="A6" s="417" t="s">
        <v>536</v>
      </c>
      <c r="B6" s="416"/>
      <c r="C6" s="416"/>
      <c r="D6" s="416"/>
      <c r="E6" s="416"/>
      <c r="F6" s="416"/>
      <c r="G6" s="416"/>
      <c r="H6" s="416"/>
      <c r="I6" s="416"/>
      <c r="J6" s="416"/>
      <c r="K6" s="184" t="s">
        <v>537</v>
      </c>
      <c r="L6" s="184"/>
      <c r="M6" s="184"/>
      <c r="N6" s="184"/>
      <c r="O6" s="184"/>
      <c r="P6" s="184"/>
      <c r="Q6" s="184"/>
      <c r="R6" s="184"/>
      <c r="S6" s="184"/>
      <c r="T6" s="184"/>
      <c r="U6" s="184"/>
      <c r="V6" s="184"/>
    </row>
    <row r="7" spans="1:22" s="77" customFormat="1" ht="5.25" customHeight="1">
      <c r="A7" s="12"/>
      <c r="B7" s="13"/>
      <c r="C7" s="12"/>
      <c r="D7" s="12"/>
      <c r="E7" s="15"/>
      <c r="F7" s="15"/>
      <c r="G7" s="12"/>
      <c r="H7" s="12"/>
      <c r="I7" s="12"/>
      <c r="J7" s="12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5"/>
    </row>
    <row r="8" spans="1:22" s="77" customFormat="1" ht="13.5" customHeight="1">
      <c r="A8" s="224" t="s">
        <v>258</v>
      </c>
      <c r="B8" s="225"/>
      <c r="C8" s="224" t="s">
        <v>259</v>
      </c>
      <c r="D8" s="225"/>
      <c r="E8" s="355" t="s">
        <v>262</v>
      </c>
      <c r="F8" s="301"/>
      <c r="G8" s="363"/>
      <c r="H8" s="343"/>
      <c r="I8" s="343"/>
      <c r="J8" s="343"/>
      <c r="K8" s="331" t="s">
        <v>529</v>
      </c>
      <c r="L8" s="331"/>
      <c r="M8" s="331"/>
      <c r="N8" s="331"/>
      <c r="O8" s="331"/>
      <c r="P8" s="331"/>
      <c r="Q8" s="331"/>
      <c r="R8" s="331"/>
      <c r="S8" s="331"/>
      <c r="T8" s="331"/>
      <c r="U8" s="120"/>
      <c r="V8" s="243" t="s">
        <v>258</v>
      </c>
    </row>
    <row r="9" spans="1:22" s="77" customFormat="1" ht="12.75" customHeight="1">
      <c r="A9" s="227"/>
      <c r="B9" s="228"/>
      <c r="C9" s="227"/>
      <c r="D9" s="228"/>
      <c r="E9" s="245" t="s">
        <v>196</v>
      </c>
      <c r="F9" s="326" t="s">
        <v>530</v>
      </c>
      <c r="G9" s="243" t="s">
        <v>265</v>
      </c>
      <c r="H9" s="333" t="s">
        <v>267</v>
      </c>
      <c r="I9" s="331"/>
      <c r="J9" s="331"/>
      <c r="K9" s="331" t="s">
        <v>84</v>
      </c>
      <c r="L9" s="331"/>
      <c r="M9" s="331"/>
      <c r="N9" s="331"/>
      <c r="O9" s="331"/>
      <c r="P9" s="331"/>
      <c r="Q9" s="331"/>
      <c r="R9" s="331"/>
      <c r="S9" s="331"/>
      <c r="T9" s="331"/>
      <c r="U9" s="332"/>
      <c r="V9" s="260"/>
    </row>
    <row r="10" spans="1:22" s="77" customFormat="1" ht="12.75" customHeight="1">
      <c r="A10" s="227"/>
      <c r="B10" s="228"/>
      <c r="C10" s="227"/>
      <c r="D10" s="228"/>
      <c r="E10" s="245"/>
      <c r="F10" s="345"/>
      <c r="G10" s="241"/>
      <c r="H10" s="244"/>
      <c r="I10" s="325"/>
      <c r="J10" s="325"/>
      <c r="K10" s="325"/>
      <c r="L10" s="325"/>
      <c r="M10" s="325"/>
      <c r="N10" s="325"/>
      <c r="O10" s="325"/>
      <c r="P10" s="325"/>
      <c r="Q10" s="325"/>
      <c r="R10" s="325"/>
      <c r="S10" s="325"/>
      <c r="T10" s="325"/>
      <c r="U10" s="312"/>
      <c r="V10" s="260"/>
    </row>
    <row r="11" spans="1:22" s="77" customFormat="1" ht="13.5" customHeight="1">
      <c r="A11" s="227"/>
      <c r="B11" s="228"/>
      <c r="C11" s="227"/>
      <c r="D11" s="228"/>
      <c r="E11" s="245"/>
      <c r="F11" s="345"/>
      <c r="G11" s="345"/>
      <c r="H11" s="277" t="s">
        <v>487</v>
      </c>
      <c r="I11" s="243" t="s">
        <v>488</v>
      </c>
      <c r="J11" s="243" t="s">
        <v>489</v>
      </c>
      <c r="K11" s="271" t="s">
        <v>69</v>
      </c>
      <c r="L11" s="271"/>
      <c r="M11" s="271"/>
      <c r="N11" s="352" t="s">
        <v>277</v>
      </c>
      <c r="O11" s="271"/>
      <c r="P11" s="286"/>
      <c r="Q11" s="352" t="s">
        <v>278</v>
      </c>
      <c r="R11" s="286"/>
      <c r="S11" s="413" t="s">
        <v>279</v>
      </c>
      <c r="T11" s="414"/>
      <c r="U11" s="415"/>
      <c r="V11" s="260"/>
    </row>
    <row r="12" spans="1:22" s="77" customFormat="1" ht="13.5" customHeight="1">
      <c r="A12" s="227"/>
      <c r="B12" s="228"/>
      <c r="C12" s="227"/>
      <c r="D12" s="228"/>
      <c r="E12" s="245"/>
      <c r="F12" s="345"/>
      <c r="G12" s="345"/>
      <c r="H12" s="277"/>
      <c r="I12" s="260"/>
      <c r="J12" s="260"/>
      <c r="K12" s="263" t="s">
        <v>280</v>
      </c>
      <c r="L12" s="338" t="s">
        <v>266</v>
      </c>
      <c r="M12" s="262"/>
      <c r="N12" s="277" t="s">
        <v>280</v>
      </c>
      <c r="O12" s="216" t="s">
        <v>266</v>
      </c>
      <c r="P12" s="301"/>
      <c r="Q12" s="277" t="s">
        <v>280</v>
      </c>
      <c r="R12" s="277" t="s">
        <v>281</v>
      </c>
      <c r="S12" s="277" t="s">
        <v>280</v>
      </c>
      <c r="T12" s="260" t="s">
        <v>281</v>
      </c>
      <c r="U12" s="284"/>
      <c r="V12" s="241"/>
    </row>
    <row r="13" spans="1:22" s="77" customFormat="1" ht="24.75" customHeight="1">
      <c r="A13" s="227"/>
      <c r="B13" s="228"/>
      <c r="C13" s="227"/>
      <c r="D13" s="228"/>
      <c r="E13" s="245"/>
      <c r="F13" s="345"/>
      <c r="G13" s="345"/>
      <c r="H13" s="277"/>
      <c r="I13" s="260"/>
      <c r="J13" s="260"/>
      <c r="K13" s="227"/>
      <c r="L13" s="326" t="s">
        <v>531</v>
      </c>
      <c r="M13" s="326" t="s">
        <v>281</v>
      </c>
      <c r="N13" s="277"/>
      <c r="O13" s="260" t="s">
        <v>531</v>
      </c>
      <c r="P13" s="326" t="s">
        <v>281</v>
      </c>
      <c r="Q13" s="277"/>
      <c r="R13" s="277"/>
      <c r="S13" s="277"/>
      <c r="T13" s="260"/>
      <c r="U13" s="284"/>
      <c r="V13" s="241"/>
    </row>
    <row r="14" spans="1:22" s="77" customFormat="1" ht="24.75" customHeight="1">
      <c r="A14" s="227"/>
      <c r="B14" s="228"/>
      <c r="C14" s="227"/>
      <c r="D14" s="228"/>
      <c r="E14" s="245"/>
      <c r="F14" s="345"/>
      <c r="G14" s="345"/>
      <c r="H14" s="277"/>
      <c r="I14" s="260"/>
      <c r="J14" s="260"/>
      <c r="K14" s="227"/>
      <c r="L14" s="277"/>
      <c r="M14" s="277"/>
      <c r="N14" s="277"/>
      <c r="O14" s="260"/>
      <c r="P14" s="277"/>
      <c r="Q14" s="277"/>
      <c r="R14" s="277"/>
      <c r="S14" s="277"/>
      <c r="T14" s="260"/>
      <c r="U14" s="284"/>
      <c r="V14" s="241"/>
    </row>
    <row r="15" spans="1:22" s="77" customFormat="1" ht="24.75" customHeight="1">
      <c r="A15" s="230"/>
      <c r="B15" s="231"/>
      <c r="C15" s="230"/>
      <c r="D15" s="231"/>
      <c r="E15" s="280"/>
      <c r="F15" s="327"/>
      <c r="G15" s="334"/>
      <c r="H15" s="340"/>
      <c r="I15" s="285"/>
      <c r="J15" s="341"/>
      <c r="K15" s="271"/>
      <c r="L15" s="340"/>
      <c r="M15" s="340"/>
      <c r="N15" s="340"/>
      <c r="O15" s="285"/>
      <c r="P15" s="340"/>
      <c r="Q15" s="340"/>
      <c r="R15" s="340"/>
      <c r="S15" s="340"/>
      <c r="T15" s="285"/>
      <c r="U15" s="286"/>
      <c r="V15" s="244"/>
    </row>
    <row r="16" spans="1:22" s="77" customFormat="1" ht="12" customHeight="1">
      <c r="A16" s="106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106"/>
    </row>
    <row r="17" spans="1:22" s="77" customFormat="1" ht="9.75" customHeight="1">
      <c r="A17" s="123">
        <v>461</v>
      </c>
      <c r="B17" s="26"/>
      <c r="C17" s="124" t="s">
        <v>335</v>
      </c>
      <c r="D17" s="27"/>
      <c r="E17" s="1">
        <v>469</v>
      </c>
      <c r="F17" s="2">
        <v>371</v>
      </c>
      <c r="G17" s="2">
        <v>2702</v>
      </c>
      <c r="H17" s="2">
        <v>24</v>
      </c>
      <c r="I17" s="2">
        <v>822</v>
      </c>
      <c r="J17" s="2">
        <v>474</v>
      </c>
      <c r="K17" s="2">
        <v>454</v>
      </c>
      <c r="L17" s="2">
        <v>152</v>
      </c>
      <c r="M17" s="172">
        <v>26.8</v>
      </c>
      <c r="N17" s="2">
        <v>1585</v>
      </c>
      <c r="O17" s="2">
        <v>721</v>
      </c>
      <c r="P17" s="125">
        <v>96</v>
      </c>
      <c r="Q17" s="2">
        <v>591</v>
      </c>
      <c r="R17" s="125">
        <v>22.7</v>
      </c>
      <c r="S17" s="2">
        <v>72</v>
      </c>
      <c r="T17" s="125">
        <v>4.5</v>
      </c>
      <c r="U17" s="176"/>
      <c r="V17" s="126">
        <v>461</v>
      </c>
    </row>
    <row r="18" spans="1:22" s="77" customFormat="1" ht="9.75" customHeight="1">
      <c r="A18" s="123">
        <v>462</v>
      </c>
      <c r="B18" s="35"/>
      <c r="C18" s="124" t="s">
        <v>336</v>
      </c>
      <c r="D18" s="36"/>
      <c r="E18" s="1">
        <v>434</v>
      </c>
      <c r="F18" s="2">
        <v>312</v>
      </c>
      <c r="G18" s="2">
        <v>2597</v>
      </c>
      <c r="H18" s="2">
        <v>75</v>
      </c>
      <c r="I18" s="2">
        <v>875</v>
      </c>
      <c r="J18" s="2">
        <v>514</v>
      </c>
      <c r="K18" s="2">
        <v>411</v>
      </c>
      <c r="L18" s="2">
        <v>77</v>
      </c>
      <c r="M18" s="125">
        <v>27.5</v>
      </c>
      <c r="N18" s="2">
        <v>1491</v>
      </c>
      <c r="O18" s="2">
        <v>442</v>
      </c>
      <c r="P18" s="125">
        <v>95.8</v>
      </c>
      <c r="Q18" s="2">
        <v>680</v>
      </c>
      <c r="R18" s="125">
        <v>26.4</v>
      </c>
      <c r="S18" s="2">
        <v>15</v>
      </c>
      <c r="T18" s="125">
        <v>0.9</v>
      </c>
      <c r="U18" s="176"/>
      <c r="V18" s="126">
        <v>462</v>
      </c>
    </row>
    <row r="19" spans="1:22" s="77" customFormat="1" ht="9.75" customHeight="1">
      <c r="A19" s="123">
        <v>463</v>
      </c>
      <c r="B19" s="35"/>
      <c r="C19" s="124" t="s">
        <v>337</v>
      </c>
      <c r="D19" s="36"/>
      <c r="E19" s="1">
        <v>295</v>
      </c>
      <c r="F19" s="122">
        <v>234</v>
      </c>
      <c r="G19" s="122">
        <v>1590</v>
      </c>
      <c r="H19" s="122">
        <v>32</v>
      </c>
      <c r="I19" s="122">
        <v>448</v>
      </c>
      <c r="J19" s="122">
        <v>241</v>
      </c>
      <c r="K19" s="122">
        <v>350</v>
      </c>
      <c r="L19" s="2">
        <v>112</v>
      </c>
      <c r="M19" s="125">
        <v>40</v>
      </c>
      <c r="N19" s="2">
        <v>989</v>
      </c>
      <c r="O19" s="2">
        <v>523</v>
      </c>
      <c r="P19" s="125">
        <v>102.3</v>
      </c>
      <c r="Q19" s="2">
        <v>245</v>
      </c>
      <c r="R19" s="125">
        <v>16</v>
      </c>
      <c r="S19" s="2">
        <v>6</v>
      </c>
      <c r="T19" s="125">
        <v>0.6</v>
      </c>
      <c r="U19" s="176"/>
      <c r="V19" s="126">
        <v>463</v>
      </c>
    </row>
    <row r="20" spans="1:22" s="77" customFormat="1" ht="9.75" customHeight="1">
      <c r="A20" s="123">
        <v>464</v>
      </c>
      <c r="B20" s="35"/>
      <c r="C20" s="124" t="s">
        <v>338</v>
      </c>
      <c r="D20" s="118"/>
      <c r="E20" s="1">
        <v>318</v>
      </c>
      <c r="F20" s="122">
        <v>249</v>
      </c>
      <c r="G20" s="122">
        <v>1764</v>
      </c>
      <c r="H20" s="122">
        <v>58</v>
      </c>
      <c r="I20" s="122">
        <v>617</v>
      </c>
      <c r="J20" s="122">
        <v>415</v>
      </c>
      <c r="K20" s="122">
        <v>270</v>
      </c>
      <c r="L20" s="2">
        <v>81</v>
      </c>
      <c r="M20" s="125">
        <v>26.5</v>
      </c>
      <c r="N20" s="2">
        <v>1008</v>
      </c>
      <c r="O20" s="2">
        <v>428</v>
      </c>
      <c r="P20" s="125">
        <v>101.3</v>
      </c>
      <c r="Q20" s="2">
        <v>442</v>
      </c>
      <c r="R20" s="125">
        <v>24</v>
      </c>
      <c r="S20" s="2">
        <v>44</v>
      </c>
      <c r="T20" s="125">
        <v>3.4</v>
      </c>
      <c r="U20" s="176"/>
      <c r="V20" s="126">
        <v>464</v>
      </c>
    </row>
    <row r="21" spans="1:22" s="77" customFormat="1" ht="9.75" customHeight="1">
      <c r="A21" s="123">
        <v>471</v>
      </c>
      <c r="B21" s="35"/>
      <c r="C21" s="124" t="s">
        <v>335</v>
      </c>
      <c r="D21" s="36"/>
      <c r="E21" s="1">
        <v>947</v>
      </c>
      <c r="F21" s="122">
        <v>744</v>
      </c>
      <c r="G21" s="122">
        <v>5827</v>
      </c>
      <c r="H21" s="122">
        <v>55</v>
      </c>
      <c r="I21" s="122">
        <v>595</v>
      </c>
      <c r="J21" s="122">
        <v>210</v>
      </c>
      <c r="K21" s="122">
        <v>981</v>
      </c>
      <c r="L21" s="2">
        <v>216</v>
      </c>
      <c r="M21" s="125">
        <v>27.4</v>
      </c>
      <c r="N21" s="2">
        <v>3591</v>
      </c>
      <c r="O21" s="2">
        <v>812</v>
      </c>
      <c r="P21" s="125">
        <v>94.9</v>
      </c>
      <c r="Q21" s="2">
        <v>1234</v>
      </c>
      <c r="R21" s="125">
        <v>17.5</v>
      </c>
      <c r="S21" s="2">
        <v>21</v>
      </c>
      <c r="T21" s="125">
        <v>0.4</v>
      </c>
      <c r="U21" s="176"/>
      <c r="V21" s="126">
        <v>471</v>
      </c>
    </row>
    <row r="22" spans="1:22" s="77" customFormat="1" ht="9.75" customHeight="1">
      <c r="A22" s="123">
        <v>472</v>
      </c>
      <c r="B22" s="35"/>
      <c r="C22" s="124" t="s">
        <v>336</v>
      </c>
      <c r="D22" s="36"/>
      <c r="E22" s="1">
        <v>608</v>
      </c>
      <c r="F22" s="122">
        <v>480</v>
      </c>
      <c r="G22" s="122">
        <v>4055</v>
      </c>
      <c r="H22" s="122">
        <v>15</v>
      </c>
      <c r="I22" s="122">
        <v>444</v>
      </c>
      <c r="J22" s="122">
        <v>170</v>
      </c>
      <c r="K22" s="122">
        <v>623</v>
      </c>
      <c r="L22" s="2">
        <v>97</v>
      </c>
      <c r="M22" s="125">
        <v>25.5</v>
      </c>
      <c r="N22" s="2">
        <v>2371</v>
      </c>
      <c r="O22" s="2">
        <v>420</v>
      </c>
      <c r="P22" s="125">
        <v>92.7</v>
      </c>
      <c r="Q22" s="2">
        <v>1044</v>
      </c>
      <c r="R22" s="125">
        <v>21.9</v>
      </c>
      <c r="S22" s="2">
        <v>17</v>
      </c>
      <c r="T22" s="125">
        <v>0.5</v>
      </c>
      <c r="U22" s="176"/>
      <c r="V22" s="126">
        <v>472</v>
      </c>
    </row>
    <row r="23" spans="1:22" s="77" customFormat="1" ht="9.75" customHeight="1">
      <c r="A23" s="123">
        <v>473</v>
      </c>
      <c r="B23" s="35"/>
      <c r="C23" s="124" t="s">
        <v>337</v>
      </c>
      <c r="D23" s="36"/>
      <c r="E23" s="1">
        <v>552</v>
      </c>
      <c r="F23" s="122">
        <v>424</v>
      </c>
      <c r="G23" s="122">
        <v>3183</v>
      </c>
      <c r="H23" s="122">
        <v>26</v>
      </c>
      <c r="I23" s="122">
        <v>417</v>
      </c>
      <c r="J23" s="122">
        <v>166</v>
      </c>
      <c r="K23" s="122">
        <v>693</v>
      </c>
      <c r="L23" s="2">
        <v>207</v>
      </c>
      <c r="M23" s="125">
        <v>37.8</v>
      </c>
      <c r="N23" s="2">
        <v>1913</v>
      </c>
      <c r="O23" s="2">
        <v>772</v>
      </c>
      <c r="P23" s="125">
        <v>93.5</v>
      </c>
      <c r="Q23" s="2">
        <v>571</v>
      </c>
      <c r="R23" s="125">
        <v>15.2</v>
      </c>
      <c r="S23" s="2">
        <v>6</v>
      </c>
      <c r="T23" s="125">
        <v>0.2</v>
      </c>
      <c r="U23" s="176"/>
      <c r="V23" s="126">
        <v>473</v>
      </c>
    </row>
    <row r="24" spans="1:22" s="77" customFormat="1" ht="9.75" customHeight="1">
      <c r="A24" s="123">
        <v>474</v>
      </c>
      <c r="B24" s="35"/>
      <c r="C24" s="124" t="s">
        <v>339</v>
      </c>
      <c r="D24" s="36"/>
      <c r="E24" s="1">
        <v>684</v>
      </c>
      <c r="F24" s="122">
        <v>514</v>
      </c>
      <c r="G24" s="122">
        <v>4308</v>
      </c>
      <c r="H24" s="122">
        <v>33</v>
      </c>
      <c r="I24" s="122">
        <v>634</v>
      </c>
      <c r="J24" s="122">
        <v>284</v>
      </c>
      <c r="K24" s="122">
        <v>760</v>
      </c>
      <c r="L24" s="2">
        <v>148</v>
      </c>
      <c r="M24" s="125">
        <v>28.3</v>
      </c>
      <c r="N24" s="2">
        <v>2774</v>
      </c>
      <c r="O24" s="2">
        <v>557</v>
      </c>
      <c r="P24" s="125">
        <v>93.9</v>
      </c>
      <c r="Q24" s="2">
        <v>740</v>
      </c>
      <c r="R24" s="125">
        <v>13.7</v>
      </c>
      <c r="S24" s="2">
        <v>34</v>
      </c>
      <c r="T24" s="125">
        <v>0.9</v>
      </c>
      <c r="U24" s="176"/>
      <c r="V24" s="126">
        <v>474</v>
      </c>
    </row>
    <row r="25" spans="1:22" s="77" customFormat="1" ht="9.75" customHeight="1">
      <c r="A25" s="123">
        <v>475</v>
      </c>
      <c r="B25" s="35"/>
      <c r="C25" s="124" t="s">
        <v>340</v>
      </c>
      <c r="D25" s="36"/>
      <c r="E25" s="1">
        <v>512</v>
      </c>
      <c r="F25" s="122">
        <v>432</v>
      </c>
      <c r="G25" s="122">
        <v>3411</v>
      </c>
      <c r="H25" s="122">
        <v>13</v>
      </c>
      <c r="I25" s="122">
        <v>420</v>
      </c>
      <c r="J25" s="122">
        <v>224</v>
      </c>
      <c r="K25" s="122">
        <v>587</v>
      </c>
      <c r="L25" s="2">
        <v>127</v>
      </c>
      <c r="M25" s="125">
        <v>30.5</v>
      </c>
      <c r="N25" s="2">
        <v>1862</v>
      </c>
      <c r="O25" s="2">
        <v>531</v>
      </c>
      <c r="P25" s="125">
        <v>88.4</v>
      </c>
      <c r="Q25" s="2">
        <v>946</v>
      </c>
      <c r="R25" s="125">
        <v>23</v>
      </c>
      <c r="S25" s="2">
        <v>16</v>
      </c>
      <c r="T25" s="125">
        <v>0.5</v>
      </c>
      <c r="U25" s="176"/>
      <c r="V25" s="126">
        <v>475</v>
      </c>
    </row>
    <row r="26" spans="1:22" s="77" customFormat="1" ht="9.75" customHeight="1">
      <c r="A26" s="123">
        <v>476</v>
      </c>
      <c r="B26" s="35"/>
      <c r="C26" s="124" t="s">
        <v>341</v>
      </c>
      <c r="D26" s="36"/>
      <c r="E26" s="1">
        <v>387</v>
      </c>
      <c r="F26" s="122">
        <v>305</v>
      </c>
      <c r="G26" s="122">
        <v>2197</v>
      </c>
      <c r="H26" s="122">
        <v>8</v>
      </c>
      <c r="I26" s="122">
        <v>222</v>
      </c>
      <c r="J26" s="122">
        <v>114</v>
      </c>
      <c r="K26" s="122">
        <v>396</v>
      </c>
      <c r="L26" s="2">
        <v>91</v>
      </c>
      <c r="M26" s="125">
        <v>27</v>
      </c>
      <c r="N26" s="2">
        <v>1342</v>
      </c>
      <c r="O26" s="2">
        <v>542</v>
      </c>
      <c r="P26" s="125">
        <v>92.7</v>
      </c>
      <c r="Q26" s="2">
        <v>450</v>
      </c>
      <c r="R26" s="125">
        <v>15.7</v>
      </c>
      <c r="S26" s="2">
        <v>9</v>
      </c>
      <c r="T26" s="125">
        <v>0.5</v>
      </c>
      <c r="U26" s="176"/>
      <c r="V26" s="126">
        <v>476</v>
      </c>
    </row>
    <row r="27" spans="1:22" s="77" customFormat="1" ht="9.75" customHeight="1">
      <c r="A27" s="123">
        <v>477</v>
      </c>
      <c r="B27" s="35"/>
      <c r="C27" s="124" t="s">
        <v>342</v>
      </c>
      <c r="D27" s="36"/>
      <c r="E27" s="1">
        <v>448</v>
      </c>
      <c r="F27" s="122">
        <v>381</v>
      </c>
      <c r="G27" s="122">
        <v>2867</v>
      </c>
      <c r="H27" s="122">
        <v>37</v>
      </c>
      <c r="I27" s="122">
        <v>357</v>
      </c>
      <c r="J27" s="122">
        <v>208</v>
      </c>
      <c r="K27" s="122">
        <v>404</v>
      </c>
      <c r="L27" s="2">
        <v>102</v>
      </c>
      <c r="M27" s="125">
        <v>26.4</v>
      </c>
      <c r="N27" s="2">
        <v>1600</v>
      </c>
      <c r="O27" s="2">
        <v>591</v>
      </c>
      <c r="P27" s="125">
        <v>92.4</v>
      </c>
      <c r="Q27" s="2">
        <v>841</v>
      </c>
      <c r="R27" s="125">
        <v>26.7</v>
      </c>
      <c r="S27" s="2">
        <v>22</v>
      </c>
      <c r="T27" s="125">
        <v>1</v>
      </c>
      <c r="U27" s="176"/>
      <c r="V27" s="126">
        <v>477</v>
      </c>
    </row>
    <row r="28" spans="1:22" s="77" customFormat="1" ht="9.75" customHeight="1">
      <c r="A28" s="123">
        <v>478</v>
      </c>
      <c r="B28" s="35"/>
      <c r="C28" s="124" t="s">
        <v>343</v>
      </c>
      <c r="D28" s="36"/>
      <c r="E28" s="1">
        <v>423</v>
      </c>
      <c r="F28" s="122">
        <v>344</v>
      </c>
      <c r="G28" s="122">
        <v>2573</v>
      </c>
      <c r="H28" s="122">
        <v>21</v>
      </c>
      <c r="I28" s="122">
        <v>382</v>
      </c>
      <c r="J28" s="122">
        <v>188</v>
      </c>
      <c r="K28" s="122">
        <v>393</v>
      </c>
      <c r="L28" s="2">
        <v>83</v>
      </c>
      <c r="M28" s="125">
        <v>25.5</v>
      </c>
      <c r="N28" s="2">
        <v>1464</v>
      </c>
      <c r="O28" s="2">
        <v>399</v>
      </c>
      <c r="P28" s="125">
        <v>91.5</v>
      </c>
      <c r="Q28" s="2">
        <v>697</v>
      </c>
      <c r="R28" s="125">
        <v>24.9</v>
      </c>
      <c r="S28" s="2">
        <v>19</v>
      </c>
      <c r="T28" s="125">
        <v>0.9</v>
      </c>
      <c r="U28" s="176"/>
      <c r="V28" s="126">
        <v>478</v>
      </c>
    </row>
    <row r="29" spans="1:22" s="77" customFormat="1" ht="9.75" customHeight="1">
      <c r="A29" s="123">
        <v>479</v>
      </c>
      <c r="B29" s="35"/>
      <c r="C29" s="124" t="s">
        <v>344</v>
      </c>
      <c r="D29" s="36"/>
      <c r="E29" s="1">
        <v>442</v>
      </c>
      <c r="F29" s="122">
        <v>363</v>
      </c>
      <c r="G29" s="122">
        <v>2835</v>
      </c>
      <c r="H29" s="122">
        <v>20</v>
      </c>
      <c r="I29" s="122">
        <v>647</v>
      </c>
      <c r="J29" s="122">
        <v>357</v>
      </c>
      <c r="K29" s="122">
        <v>491</v>
      </c>
      <c r="L29" s="2">
        <v>142</v>
      </c>
      <c r="M29" s="125">
        <v>33.5</v>
      </c>
      <c r="N29" s="2">
        <v>1449</v>
      </c>
      <c r="O29" s="2">
        <v>534</v>
      </c>
      <c r="P29" s="125">
        <v>94.7</v>
      </c>
      <c r="Q29" s="2">
        <v>863</v>
      </c>
      <c r="R29" s="125">
        <v>28.9</v>
      </c>
      <c r="S29" s="2">
        <v>32</v>
      </c>
      <c r="T29" s="125">
        <v>1.6</v>
      </c>
      <c r="U29" s="176"/>
      <c r="V29" s="126">
        <v>479</v>
      </c>
    </row>
    <row r="30" spans="1:22" s="77" customFormat="1" ht="5.25" customHeight="1">
      <c r="A30" s="123"/>
      <c r="B30" s="35"/>
      <c r="C30" s="124"/>
      <c r="D30" s="36"/>
      <c r="E30" s="1"/>
      <c r="F30" s="122"/>
      <c r="G30" s="122"/>
      <c r="H30" s="122"/>
      <c r="I30" s="122"/>
      <c r="J30" s="122"/>
      <c r="K30" s="122"/>
      <c r="L30" s="2"/>
      <c r="M30" s="127"/>
      <c r="N30" s="2"/>
      <c r="O30" s="2"/>
      <c r="P30" s="127"/>
      <c r="Q30" s="2"/>
      <c r="R30" s="127"/>
      <c r="S30" s="2"/>
      <c r="T30" s="127"/>
      <c r="U30" s="39"/>
      <c r="V30" s="126"/>
    </row>
    <row r="31" spans="1:22" s="77" customFormat="1" ht="9.75" customHeight="1">
      <c r="A31" s="136">
        <v>4</v>
      </c>
      <c r="B31" s="35"/>
      <c r="C31" s="128" t="s">
        <v>345</v>
      </c>
      <c r="D31" s="36"/>
      <c r="E31" s="3">
        <v>6519</v>
      </c>
      <c r="F31" s="151">
        <v>5153</v>
      </c>
      <c r="G31" s="151">
        <v>39909</v>
      </c>
      <c r="H31" s="151">
        <v>417</v>
      </c>
      <c r="I31" s="151">
        <v>6880</v>
      </c>
      <c r="J31" s="151">
        <v>3565</v>
      </c>
      <c r="K31" s="151">
        <v>6813</v>
      </c>
      <c r="L31" s="4">
        <v>1635</v>
      </c>
      <c r="M31" s="129">
        <v>28.9</v>
      </c>
      <c r="N31" s="4">
        <v>23439</v>
      </c>
      <c r="O31" s="4">
        <v>7272</v>
      </c>
      <c r="P31" s="129">
        <v>94</v>
      </c>
      <c r="Q31" s="4">
        <v>9344</v>
      </c>
      <c r="R31" s="129">
        <v>20.6</v>
      </c>
      <c r="S31" s="4">
        <v>313</v>
      </c>
      <c r="T31" s="129">
        <v>1</v>
      </c>
      <c r="U31" s="182"/>
      <c r="V31" s="137">
        <v>4</v>
      </c>
    </row>
    <row r="32" spans="1:22" s="77" customFormat="1" ht="5.25" customHeight="1">
      <c r="A32" s="123"/>
      <c r="B32" s="35"/>
      <c r="C32" s="124"/>
      <c r="D32" s="36"/>
      <c r="E32" s="1"/>
      <c r="F32" s="122"/>
      <c r="G32" s="122"/>
      <c r="H32" s="122"/>
      <c r="I32" s="122"/>
      <c r="J32" s="122"/>
      <c r="K32" s="122"/>
      <c r="L32" s="122"/>
      <c r="M32" s="169"/>
      <c r="N32" s="122"/>
      <c r="O32" s="122"/>
      <c r="P32" s="127"/>
      <c r="Q32" s="2"/>
      <c r="R32" s="127"/>
      <c r="S32" s="2"/>
      <c r="T32" s="127"/>
      <c r="U32" s="39"/>
      <c r="V32" s="126"/>
    </row>
    <row r="33" spans="1:22" s="77" customFormat="1" ht="9.75" customHeight="1">
      <c r="A33" s="123">
        <v>561</v>
      </c>
      <c r="B33" s="35"/>
      <c r="C33" s="124" t="s">
        <v>346</v>
      </c>
      <c r="D33" s="36"/>
      <c r="E33" s="1">
        <v>249</v>
      </c>
      <c r="F33" s="122">
        <v>196</v>
      </c>
      <c r="G33" s="122">
        <v>1551</v>
      </c>
      <c r="H33" s="122">
        <v>1</v>
      </c>
      <c r="I33" s="122">
        <v>535</v>
      </c>
      <c r="J33" s="122">
        <v>259</v>
      </c>
      <c r="K33" s="122">
        <v>257</v>
      </c>
      <c r="L33" s="122">
        <v>44</v>
      </c>
      <c r="M33" s="125">
        <v>26.1</v>
      </c>
      <c r="N33" s="122">
        <v>998</v>
      </c>
      <c r="O33" s="122">
        <v>268</v>
      </c>
      <c r="P33" s="125">
        <v>99.1</v>
      </c>
      <c r="Q33" s="2">
        <v>291</v>
      </c>
      <c r="R33" s="125">
        <v>17.4</v>
      </c>
      <c r="S33" s="2">
        <v>5</v>
      </c>
      <c r="T33" s="125">
        <v>0.4</v>
      </c>
      <c r="U33" s="176"/>
      <c r="V33" s="126">
        <v>561</v>
      </c>
    </row>
    <row r="34" spans="1:22" s="77" customFormat="1" ht="9.75" customHeight="1">
      <c r="A34" s="123">
        <v>562</v>
      </c>
      <c r="B34" s="35"/>
      <c r="C34" s="124" t="s">
        <v>347</v>
      </c>
      <c r="D34" s="36"/>
      <c r="E34" s="1">
        <v>1018</v>
      </c>
      <c r="F34" s="122">
        <v>748</v>
      </c>
      <c r="G34" s="122">
        <v>5422</v>
      </c>
      <c r="H34" s="122">
        <v>114</v>
      </c>
      <c r="I34" s="122">
        <v>2020</v>
      </c>
      <c r="J34" s="122">
        <v>1200</v>
      </c>
      <c r="K34" s="122">
        <v>1004</v>
      </c>
      <c r="L34" s="122">
        <v>447</v>
      </c>
      <c r="M34" s="125">
        <v>34.8</v>
      </c>
      <c r="N34" s="122">
        <v>2769</v>
      </c>
      <c r="O34" s="122">
        <v>1411</v>
      </c>
      <c r="P34" s="125">
        <v>101.7</v>
      </c>
      <c r="Q34" s="2">
        <v>1545</v>
      </c>
      <c r="R34" s="125">
        <v>34.6</v>
      </c>
      <c r="S34" s="2">
        <v>104</v>
      </c>
      <c r="T34" s="125">
        <v>3.7</v>
      </c>
      <c r="U34" s="176"/>
      <c r="V34" s="126">
        <v>562</v>
      </c>
    </row>
    <row r="35" spans="1:22" s="77" customFormat="1" ht="9.75" customHeight="1">
      <c r="A35" s="123">
        <v>563</v>
      </c>
      <c r="B35" s="35"/>
      <c r="C35" s="124" t="s">
        <v>348</v>
      </c>
      <c r="D35" s="36"/>
      <c r="E35" s="1">
        <v>784</v>
      </c>
      <c r="F35" s="122">
        <v>604</v>
      </c>
      <c r="G35" s="122">
        <v>4956</v>
      </c>
      <c r="H35" s="122">
        <v>53</v>
      </c>
      <c r="I35" s="122">
        <v>2030</v>
      </c>
      <c r="J35" s="122">
        <v>1206</v>
      </c>
      <c r="K35" s="122">
        <v>551</v>
      </c>
      <c r="L35" s="122">
        <v>206</v>
      </c>
      <c r="M35" s="125">
        <v>17.7</v>
      </c>
      <c r="N35" s="122">
        <v>2696</v>
      </c>
      <c r="O35" s="122">
        <v>1210</v>
      </c>
      <c r="P35" s="125">
        <v>89.7</v>
      </c>
      <c r="Q35" s="2">
        <v>1682</v>
      </c>
      <c r="R35" s="125">
        <v>33.4</v>
      </c>
      <c r="S35" s="2">
        <v>27</v>
      </c>
      <c r="T35" s="125">
        <v>0.8</v>
      </c>
      <c r="U35" s="176"/>
      <c r="V35" s="126">
        <v>563</v>
      </c>
    </row>
    <row r="36" spans="1:22" s="47" customFormat="1" ht="9.75" customHeight="1">
      <c r="A36" s="123">
        <v>564</v>
      </c>
      <c r="B36" s="43"/>
      <c r="C36" s="124" t="s">
        <v>349</v>
      </c>
      <c r="D36" s="44"/>
      <c r="E36" s="1">
        <v>3622</v>
      </c>
      <c r="F36" s="122">
        <v>2867</v>
      </c>
      <c r="G36" s="122">
        <v>21178</v>
      </c>
      <c r="H36" s="122">
        <v>204</v>
      </c>
      <c r="I36" s="122">
        <v>11324</v>
      </c>
      <c r="J36" s="122">
        <v>7324</v>
      </c>
      <c r="K36" s="122">
        <v>2588</v>
      </c>
      <c r="L36" s="122">
        <v>1299</v>
      </c>
      <c r="M36" s="125">
        <v>19.5</v>
      </c>
      <c r="N36" s="122">
        <v>11150</v>
      </c>
      <c r="O36" s="122">
        <v>6805</v>
      </c>
      <c r="P36" s="125">
        <v>88.4</v>
      </c>
      <c r="Q36" s="2">
        <v>7137</v>
      </c>
      <c r="R36" s="125">
        <v>35.6</v>
      </c>
      <c r="S36" s="2">
        <v>303</v>
      </c>
      <c r="T36" s="125">
        <v>2.5</v>
      </c>
      <c r="U36" s="176"/>
      <c r="V36" s="126">
        <v>564</v>
      </c>
    </row>
    <row r="37" spans="1:22" s="47" customFormat="1" ht="9.75" customHeight="1">
      <c r="A37" s="123">
        <v>565</v>
      </c>
      <c r="B37" s="43"/>
      <c r="C37" s="124" t="s">
        <v>350</v>
      </c>
      <c r="D37" s="44"/>
      <c r="E37" s="1">
        <v>221</v>
      </c>
      <c r="F37" s="122">
        <v>157</v>
      </c>
      <c r="G37" s="122">
        <v>1420</v>
      </c>
      <c r="H37" s="122">
        <v>8</v>
      </c>
      <c r="I37" s="122">
        <v>389</v>
      </c>
      <c r="J37" s="122">
        <v>214</v>
      </c>
      <c r="K37" s="122">
        <v>204</v>
      </c>
      <c r="L37" s="122">
        <v>61</v>
      </c>
      <c r="M37" s="125">
        <v>22.5</v>
      </c>
      <c r="N37" s="122">
        <v>867</v>
      </c>
      <c r="O37" s="122">
        <v>265</v>
      </c>
      <c r="P37" s="125">
        <v>82.7</v>
      </c>
      <c r="Q37" s="2">
        <v>331</v>
      </c>
      <c r="R37" s="125">
        <v>19</v>
      </c>
      <c r="S37" s="2">
        <v>18</v>
      </c>
      <c r="T37" s="125">
        <v>1.4</v>
      </c>
      <c r="U37" s="176"/>
      <c r="V37" s="126">
        <v>565</v>
      </c>
    </row>
    <row r="38" spans="1:22" s="47" customFormat="1" ht="9.75" customHeight="1">
      <c r="A38" s="123">
        <v>571</v>
      </c>
      <c r="B38" s="43"/>
      <c r="C38" s="124" t="s">
        <v>351</v>
      </c>
      <c r="D38" s="44"/>
      <c r="E38" s="1">
        <v>1170</v>
      </c>
      <c r="F38" s="122">
        <v>891</v>
      </c>
      <c r="G38" s="122">
        <v>7042</v>
      </c>
      <c r="H38" s="122">
        <v>89</v>
      </c>
      <c r="I38" s="122">
        <v>1320</v>
      </c>
      <c r="J38" s="122">
        <v>526</v>
      </c>
      <c r="K38" s="122">
        <v>1297</v>
      </c>
      <c r="L38" s="122">
        <v>195</v>
      </c>
      <c r="M38" s="125">
        <v>29.9</v>
      </c>
      <c r="N38" s="122">
        <v>4371</v>
      </c>
      <c r="O38" s="122">
        <v>860</v>
      </c>
      <c r="P38" s="125">
        <v>94</v>
      </c>
      <c r="Q38" s="2">
        <v>1350</v>
      </c>
      <c r="R38" s="125">
        <v>15.9</v>
      </c>
      <c r="S38" s="2">
        <v>24</v>
      </c>
      <c r="T38" s="125">
        <v>0.4</v>
      </c>
      <c r="U38" s="176"/>
      <c r="V38" s="126">
        <v>571</v>
      </c>
    </row>
    <row r="39" spans="1:22" s="47" customFormat="1" ht="9.75" customHeight="1">
      <c r="A39" s="123">
        <v>572</v>
      </c>
      <c r="B39" s="43"/>
      <c r="C39" s="124" t="s">
        <v>352</v>
      </c>
      <c r="D39" s="44"/>
      <c r="E39" s="1">
        <v>961</v>
      </c>
      <c r="F39" s="122">
        <v>779</v>
      </c>
      <c r="G39" s="122">
        <v>6051</v>
      </c>
      <c r="H39" s="122">
        <v>18</v>
      </c>
      <c r="I39" s="122">
        <v>926</v>
      </c>
      <c r="J39" s="122">
        <v>666</v>
      </c>
      <c r="K39" s="122">
        <v>1168</v>
      </c>
      <c r="L39" s="122">
        <v>299</v>
      </c>
      <c r="M39" s="125">
        <v>34.9</v>
      </c>
      <c r="N39" s="122">
        <v>3406</v>
      </c>
      <c r="O39" s="122">
        <v>1105</v>
      </c>
      <c r="P39" s="125">
        <v>93.8</v>
      </c>
      <c r="Q39" s="2">
        <v>1446</v>
      </c>
      <c r="R39" s="125">
        <v>22.8</v>
      </c>
      <c r="S39" s="2">
        <v>31</v>
      </c>
      <c r="T39" s="125">
        <v>0.7</v>
      </c>
      <c r="U39" s="176"/>
      <c r="V39" s="126">
        <v>572</v>
      </c>
    </row>
    <row r="40" spans="1:22" s="47" customFormat="1" ht="9.75" customHeight="1">
      <c r="A40" s="123">
        <v>573</v>
      </c>
      <c r="B40" s="43"/>
      <c r="C40" s="124" t="s">
        <v>348</v>
      </c>
      <c r="D40" s="44"/>
      <c r="E40" s="1">
        <v>768</v>
      </c>
      <c r="F40" s="122">
        <v>571</v>
      </c>
      <c r="G40" s="122">
        <v>4581</v>
      </c>
      <c r="H40" s="122">
        <v>19</v>
      </c>
      <c r="I40" s="122">
        <v>992</v>
      </c>
      <c r="J40" s="122">
        <v>359</v>
      </c>
      <c r="K40" s="122">
        <v>686</v>
      </c>
      <c r="L40" s="122">
        <v>227</v>
      </c>
      <c r="M40" s="125">
        <v>25</v>
      </c>
      <c r="N40" s="122">
        <v>2607</v>
      </c>
      <c r="O40" s="122">
        <v>1006</v>
      </c>
      <c r="P40" s="125">
        <v>91.5</v>
      </c>
      <c r="Q40" s="2">
        <v>1278</v>
      </c>
      <c r="R40" s="125">
        <v>26.2</v>
      </c>
      <c r="S40" s="2">
        <v>10</v>
      </c>
      <c r="T40" s="125">
        <v>0.3</v>
      </c>
      <c r="U40" s="176"/>
      <c r="V40" s="126">
        <v>573</v>
      </c>
    </row>
    <row r="41" spans="1:22" s="47" customFormat="1" ht="9.75" customHeight="1">
      <c r="A41" s="123">
        <v>574</v>
      </c>
      <c r="B41" s="43"/>
      <c r="C41" s="124" t="s">
        <v>353</v>
      </c>
      <c r="D41" s="44"/>
      <c r="E41" s="1">
        <v>1292</v>
      </c>
      <c r="F41" s="122">
        <v>1012</v>
      </c>
      <c r="G41" s="122">
        <v>7467</v>
      </c>
      <c r="H41" s="122">
        <v>161</v>
      </c>
      <c r="I41" s="122">
        <v>1273</v>
      </c>
      <c r="J41" s="122">
        <v>582</v>
      </c>
      <c r="K41" s="122">
        <v>1149</v>
      </c>
      <c r="L41" s="122">
        <v>405</v>
      </c>
      <c r="M41" s="125">
        <v>30.5</v>
      </c>
      <c r="N41" s="122">
        <v>3949</v>
      </c>
      <c r="O41" s="122">
        <v>1443</v>
      </c>
      <c r="P41" s="125">
        <v>97.1</v>
      </c>
      <c r="Q41" s="2">
        <v>2323</v>
      </c>
      <c r="R41" s="125">
        <v>31.8</v>
      </c>
      <c r="S41" s="2">
        <v>46</v>
      </c>
      <c r="T41" s="125">
        <v>0.9</v>
      </c>
      <c r="U41" s="176"/>
      <c r="V41" s="126">
        <v>574</v>
      </c>
    </row>
    <row r="42" spans="1:22" s="47" customFormat="1" ht="9.75" customHeight="1">
      <c r="A42" s="123">
        <v>575</v>
      </c>
      <c r="B42" s="43"/>
      <c r="C42" s="124" t="s">
        <v>354</v>
      </c>
      <c r="D42" s="44"/>
      <c r="E42" s="1">
        <v>684</v>
      </c>
      <c r="F42" s="122">
        <v>546</v>
      </c>
      <c r="G42" s="122">
        <v>3915</v>
      </c>
      <c r="H42" s="122">
        <v>90</v>
      </c>
      <c r="I42" s="122">
        <v>568</v>
      </c>
      <c r="J42" s="122">
        <v>256</v>
      </c>
      <c r="K42" s="122">
        <v>632</v>
      </c>
      <c r="L42" s="122">
        <v>127</v>
      </c>
      <c r="M42" s="125">
        <v>28.4</v>
      </c>
      <c r="N42" s="122">
        <v>2376</v>
      </c>
      <c r="O42" s="122">
        <v>660</v>
      </c>
      <c r="P42" s="125">
        <v>96.9</v>
      </c>
      <c r="Q42" s="2">
        <v>884</v>
      </c>
      <c r="R42" s="125">
        <v>19</v>
      </c>
      <c r="S42" s="2">
        <v>23</v>
      </c>
      <c r="T42" s="125">
        <v>0.7</v>
      </c>
      <c r="U42" s="176"/>
      <c r="V42" s="126">
        <v>575</v>
      </c>
    </row>
    <row r="43" spans="1:22" s="47" customFormat="1" ht="9.75" customHeight="1">
      <c r="A43" s="123">
        <v>576</v>
      </c>
      <c r="B43" s="110"/>
      <c r="C43" s="124" t="s">
        <v>355</v>
      </c>
      <c r="D43" s="44"/>
      <c r="E43" s="1">
        <v>822</v>
      </c>
      <c r="F43" s="122">
        <v>669</v>
      </c>
      <c r="G43" s="122">
        <v>5188</v>
      </c>
      <c r="H43" s="122">
        <v>38</v>
      </c>
      <c r="I43" s="122">
        <v>683</v>
      </c>
      <c r="J43" s="122">
        <v>215</v>
      </c>
      <c r="K43" s="122">
        <v>768</v>
      </c>
      <c r="L43" s="122">
        <v>223</v>
      </c>
      <c r="M43" s="125">
        <v>25.8</v>
      </c>
      <c r="N43" s="122">
        <v>2949</v>
      </c>
      <c r="O43" s="122">
        <v>775</v>
      </c>
      <c r="P43" s="125">
        <v>94.6</v>
      </c>
      <c r="Q43" s="2">
        <v>1422</v>
      </c>
      <c r="R43" s="125">
        <v>24.7</v>
      </c>
      <c r="S43" s="2">
        <v>49</v>
      </c>
      <c r="T43" s="125">
        <v>1.2</v>
      </c>
      <c r="U43" s="176"/>
      <c r="V43" s="126">
        <v>576</v>
      </c>
    </row>
    <row r="44" spans="1:22" s="47" customFormat="1" ht="9.75" customHeight="1">
      <c r="A44" s="123">
        <v>577</v>
      </c>
      <c r="B44" s="110"/>
      <c r="C44" s="124" t="s">
        <v>356</v>
      </c>
      <c r="D44" s="44"/>
      <c r="E44" s="1">
        <v>617</v>
      </c>
      <c r="F44" s="122">
        <v>462</v>
      </c>
      <c r="G44" s="122">
        <v>3476</v>
      </c>
      <c r="H44" s="122">
        <v>28</v>
      </c>
      <c r="I44" s="122">
        <v>573</v>
      </c>
      <c r="J44" s="122">
        <v>345</v>
      </c>
      <c r="K44" s="122">
        <v>592</v>
      </c>
      <c r="L44" s="122">
        <v>96</v>
      </c>
      <c r="M44" s="125">
        <v>27.8</v>
      </c>
      <c r="N44" s="122">
        <v>2168</v>
      </c>
      <c r="O44" s="122">
        <v>482</v>
      </c>
      <c r="P44" s="125">
        <v>95.7</v>
      </c>
      <c r="Q44" s="2">
        <v>701</v>
      </c>
      <c r="R44" s="125">
        <v>15.9</v>
      </c>
      <c r="S44" s="2">
        <v>15</v>
      </c>
      <c r="T44" s="125">
        <v>0.5</v>
      </c>
      <c r="U44" s="176"/>
      <c r="V44" s="126">
        <v>577</v>
      </c>
    </row>
    <row r="45" spans="1:22" s="47" customFormat="1" ht="5.25" customHeight="1">
      <c r="A45" s="123"/>
      <c r="B45" s="110"/>
      <c r="C45" s="124"/>
      <c r="D45" s="44"/>
      <c r="E45" s="1"/>
      <c r="F45" s="122"/>
      <c r="G45" s="122"/>
      <c r="H45" s="122"/>
      <c r="I45" s="122"/>
      <c r="J45" s="122"/>
      <c r="K45" s="122"/>
      <c r="L45" s="122"/>
      <c r="M45" s="169"/>
      <c r="N45" s="122"/>
      <c r="O45" s="122"/>
      <c r="P45" s="127"/>
      <c r="Q45" s="2"/>
      <c r="R45" s="127"/>
      <c r="S45" s="2"/>
      <c r="T45" s="127"/>
      <c r="U45" s="39"/>
      <c r="V45" s="126"/>
    </row>
    <row r="46" spans="1:22" s="47" customFormat="1" ht="9.75" customHeight="1">
      <c r="A46" s="136">
        <v>5</v>
      </c>
      <c r="B46" s="110"/>
      <c r="C46" s="128" t="s">
        <v>357</v>
      </c>
      <c r="D46" s="44"/>
      <c r="E46" s="3">
        <v>12208</v>
      </c>
      <c r="F46" s="151">
        <v>9502</v>
      </c>
      <c r="G46" s="151">
        <v>72247</v>
      </c>
      <c r="H46" s="151">
        <v>823</v>
      </c>
      <c r="I46" s="151">
        <v>22633</v>
      </c>
      <c r="J46" s="151">
        <v>13152</v>
      </c>
      <c r="K46" s="151">
        <v>10896</v>
      </c>
      <c r="L46" s="151">
        <v>3629</v>
      </c>
      <c r="M46" s="129">
        <v>25.5</v>
      </c>
      <c r="N46" s="151">
        <v>40306</v>
      </c>
      <c r="O46" s="151">
        <v>16290</v>
      </c>
      <c r="P46" s="129">
        <v>92.8</v>
      </c>
      <c r="Q46" s="4">
        <v>20390</v>
      </c>
      <c r="R46" s="129">
        <v>27.2</v>
      </c>
      <c r="S46" s="4">
        <v>655</v>
      </c>
      <c r="T46" s="129">
        <v>1.3</v>
      </c>
      <c r="U46" s="182"/>
      <c r="V46" s="137">
        <v>5</v>
      </c>
    </row>
    <row r="47" spans="1:22" s="47" customFormat="1" ht="5.25" customHeight="1">
      <c r="A47" s="123"/>
      <c r="B47" s="110"/>
      <c r="C47" s="124"/>
      <c r="D47" s="44"/>
      <c r="E47" s="1"/>
      <c r="F47" s="122"/>
      <c r="G47" s="122"/>
      <c r="H47" s="122"/>
      <c r="I47" s="122"/>
      <c r="J47" s="122"/>
      <c r="K47" s="122"/>
      <c r="L47" s="122"/>
      <c r="M47" s="169"/>
      <c r="N47" s="122"/>
      <c r="O47" s="122"/>
      <c r="P47" s="127"/>
      <c r="Q47" s="2"/>
      <c r="R47" s="127"/>
      <c r="S47" s="2"/>
      <c r="T47" s="127"/>
      <c r="U47" s="39"/>
      <c r="V47" s="126"/>
    </row>
    <row r="48" spans="1:22" s="47" customFormat="1" ht="9.75" customHeight="1">
      <c r="A48" s="123">
        <v>661</v>
      </c>
      <c r="B48" s="110"/>
      <c r="C48" s="124" t="s">
        <v>358</v>
      </c>
      <c r="D48" s="44"/>
      <c r="E48" s="1">
        <v>506</v>
      </c>
      <c r="F48" s="122">
        <v>373</v>
      </c>
      <c r="G48" s="122">
        <v>2641</v>
      </c>
      <c r="H48" s="122">
        <v>32</v>
      </c>
      <c r="I48" s="122">
        <v>1051</v>
      </c>
      <c r="J48" s="122">
        <v>561</v>
      </c>
      <c r="K48" s="122">
        <v>455</v>
      </c>
      <c r="L48" s="122">
        <v>227</v>
      </c>
      <c r="M48" s="125">
        <v>26</v>
      </c>
      <c r="N48" s="122">
        <v>1668</v>
      </c>
      <c r="O48" s="122">
        <v>720</v>
      </c>
      <c r="P48" s="125">
        <v>93.2</v>
      </c>
      <c r="Q48" s="2">
        <v>515</v>
      </c>
      <c r="R48" s="125">
        <v>17.6</v>
      </c>
      <c r="S48" s="2">
        <v>3</v>
      </c>
      <c r="T48" s="125">
        <v>0.2</v>
      </c>
      <c r="U48" s="176"/>
      <c r="V48" s="126">
        <v>661</v>
      </c>
    </row>
    <row r="49" spans="1:22" s="47" customFormat="1" ht="9.75" customHeight="1">
      <c r="A49" s="123">
        <v>662</v>
      </c>
      <c r="B49" s="110"/>
      <c r="C49" s="124" t="s">
        <v>359</v>
      </c>
      <c r="D49" s="44"/>
      <c r="E49" s="1">
        <v>309</v>
      </c>
      <c r="F49" s="122">
        <v>257</v>
      </c>
      <c r="G49" s="122">
        <v>2003</v>
      </c>
      <c r="H49" s="122">
        <v>5</v>
      </c>
      <c r="I49" s="122">
        <v>1123</v>
      </c>
      <c r="J49" s="122">
        <v>728</v>
      </c>
      <c r="K49" s="122">
        <v>301</v>
      </c>
      <c r="L49" s="122">
        <v>97</v>
      </c>
      <c r="M49" s="125">
        <v>24.2</v>
      </c>
      <c r="N49" s="122">
        <v>1245</v>
      </c>
      <c r="O49" s="122">
        <v>384</v>
      </c>
      <c r="P49" s="125">
        <v>98.6</v>
      </c>
      <c r="Q49" s="2">
        <v>452</v>
      </c>
      <c r="R49" s="125">
        <v>21.5</v>
      </c>
      <c r="S49" s="2">
        <v>5</v>
      </c>
      <c r="T49" s="125">
        <v>0.4</v>
      </c>
      <c r="U49" s="176"/>
      <c r="V49" s="126">
        <v>662</v>
      </c>
    </row>
    <row r="50" spans="1:22" s="47" customFormat="1" ht="9.75" customHeight="1">
      <c r="A50" s="123">
        <v>663</v>
      </c>
      <c r="B50" s="110"/>
      <c r="C50" s="124" t="s">
        <v>360</v>
      </c>
      <c r="D50" s="44"/>
      <c r="E50" s="1">
        <v>780</v>
      </c>
      <c r="F50" s="122">
        <v>610</v>
      </c>
      <c r="G50" s="122">
        <v>4561</v>
      </c>
      <c r="H50" s="122">
        <v>86</v>
      </c>
      <c r="I50" s="122">
        <v>1532</v>
      </c>
      <c r="J50" s="122">
        <v>960</v>
      </c>
      <c r="K50" s="122">
        <v>718</v>
      </c>
      <c r="L50" s="122">
        <v>246</v>
      </c>
      <c r="M50" s="125">
        <v>25.8</v>
      </c>
      <c r="N50" s="122">
        <v>2488</v>
      </c>
      <c r="O50" s="122">
        <v>930</v>
      </c>
      <c r="P50" s="125">
        <v>97.1</v>
      </c>
      <c r="Q50" s="2">
        <v>1226</v>
      </c>
      <c r="R50" s="125">
        <v>29.9</v>
      </c>
      <c r="S50" s="2">
        <v>129</v>
      </c>
      <c r="T50" s="125">
        <v>5</v>
      </c>
      <c r="U50" s="176"/>
      <c r="V50" s="126">
        <v>663</v>
      </c>
    </row>
    <row r="51" spans="1:22" s="77" customFormat="1" ht="9.75" customHeight="1">
      <c r="A51" s="123">
        <v>671</v>
      </c>
      <c r="B51" s="35"/>
      <c r="C51" s="124" t="s">
        <v>358</v>
      </c>
      <c r="D51" s="36"/>
      <c r="E51" s="1">
        <v>1183</v>
      </c>
      <c r="F51" s="122">
        <v>898</v>
      </c>
      <c r="G51" s="122">
        <v>7031</v>
      </c>
      <c r="H51" s="122">
        <v>67</v>
      </c>
      <c r="I51" s="122">
        <v>1270</v>
      </c>
      <c r="J51" s="122">
        <v>600</v>
      </c>
      <c r="K51" s="122">
        <v>1246</v>
      </c>
      <c r="L51" s="122">
        <v>343</v>
      </c>
      <c r="M51" s="125">
        <v>32.1</v>
      </c>
      <c r="N51" s="122">
        <v>4187</v>
      </c>
      <c r="O51" s="122">
        <v>1246</v>
      </c>
      <c r="P51" s="125">
        <v>98.1</v>
      </c>
      <c r="Q51" s="2">
        <v>1591</v>
      </c>
      <c r="R51" s="125">
        <v>20.4</v>
      </c>
      <c r="S51" s="2">
        <v>7</v>
      </c>
      <c r="T51" s="125">
        <v>0.1</v>
      </c>
      <c r="U51" s="176"/>
      <c r="V51" s="126">
        <v>671</v>
      </c>
    </row>
    <row r="52" spans="1:22" s="77" customFormat="1" ht="9.75" customHeight="1">
      <c r="A52" s="123">
        <v>672</v>
      </c>
      <c r="B52" s="35"/>
      <c r="C52" s="124" t="s">
        <v>361</v>
      </c>
      <c r="D52" s="36"/>
      <c r="E52" s="1">
        <v>636</v>
      </c>
      <c r="F52" s="122">
        <v>478</v>
      </c>
      <c r="G52" s="122">
        <v>3814</v>
      </c>
      <c r="H52" s="122">
        <v>34</v>
      </c>
      <c r="I52" s="122">
        <v>562</v>
      </c>
      <c r="J52" s="122">
        <v>205</v>
      </c>
      <c r="K52" s="122">
        <v>662</v>
      </c>
      <c r="L52" s="122">
        <v>95</v>
      </c>
      <c r="M52" s="125">
        <v>28.7</v>
      </c>
      <c r="N52" s="122">
        <v>2246</v>
      </c>
      <c r="O52" s="122">
        <v>631</v>
      </c>
      <c r="P52" s="125">
        <v>95.8</v>
      </c>
      <c r="Q52" s="2">
        <v>868</v>
      </c>
      <c r="R52" s="125">
        <v>19</v>
      </c>
      <c r="S52" s="2">
        <v>38</v>
      </c>
      <c r="T52" s="125">
        <v>1.2</v>
      </c>
      <c r="U52" s="176"/>
      <c r="V52" s="126">
        <v>672</v>
      </c>
    </row>
    <row r="53" spans="1:22" s="77" customFormat="1" ht="9.75" customHeight="1">
      <c r="A53" s="123">
        <v>673</v>
      </c>
      <c r="B53" s="35"/>
      <c r="C53" s="124" t="s">
        <v>362</v>
      </c>
      <c r="D53" s="36"/>
      <c r="E53" s="1">
        <v>581</v>
      </c>
      <c r="F53" s="2">
        <v>479</v>
      </c>
      <c r="G53" s="2">
        <v>3231</v>
      </c>
      <c r="H53" s="2">
        <v>46</v>
      </c>
      <c r="I53" s="2">
        <v>519</v>
      </c>
      <c r="J53" s="2">
        <v>165</v>
      </c>
      <c r="K53" s="2">
        <v>575</v>
      </c>
      <c r="L53" s="2">
        <v>127</v>
      </c>
      <c r="M53" s="125">
        <v>31.5</v>
      </c>
      <c r="N53" s="2">
        <v>1905</v>
      </c>
      <c r="O53" s="2">
        <v>820</v>
      </c>
      <c r="P53" s="125">
        <v>94.4</v>
      </c>
      <c r="Q53" s="2">
        <v>748</v>
      </c>
      <c r="R53" s="125">
        <v>19.8</v>
      </c>
      <c r="S53" s="2">
        <v>3</v>
      </c>
      <c r="T53" s="125">
        <v>0.1</v>
      </c>
      <c r="U53" s="176"/>
      <c r="V53" s="126">
        <v>673</v>
      </c>
    </row>
    <row r="54" spans="1:22" s="77" customFormat="1" ht="9.75" customHeight="1">
      <c r="A54" s="123">
        <v>674</v>
      </c>
      <c r="B54" s="35"/>
      <c r="C54" s="124" t="s">
        <v>363</v>
      </c>
      <c r="D54" s="36"/>
      <c r="E54" s="1">
        <v>518</v>
      </c>
      <c r="F54" s="122">
        <v>397</v>
      </c>
      <c r="G54" s="122">
        <v>2939</v>
      </c>
      <c r="H54" s="122">
        <v>16</v>
      </c>
      <c r="I54" s="122">
        <v>292</v>
      </c>
      <c r="J54" s="122">
        <v>94</v>
      </c>
      <c r="K54" s="122">
        <v>579</v>
      </c>
      <c r="L54" s="2">
        <v>109</v>
      </c>
      <c r="M54" s="125">
        <v>29.1</v>
      </c>
      <c r="N54" s="2">
        <v>1850</v>
      </c>
      <c r="O54" s="2">
        <v>385</v>
      </c>
      <c r="P54" s="125">
        <v>91.8</v>
      </c>
      <c r="Q54" s="2">
        <v>503</v>
      </c>
      <c r="R54" s="125">
        <v>12.9</v>
      </c>
      <c r="S54" s="2">
        <v>7</v>
      </c>
      <c r="T54" s="125">
        <v>0.2</v>
      </c>
      <c r="U54" s="176"/>
      <c r="V54" s="126">
        <v>674</v>
      </c>
    </row>
    <row r="55" spans="1:22" s="77" customFormat="1" ht="9.75" customHeight="1">
      <c r="A55" s="123">
        <v>675</v>
      </c>
      <c r="B55" s="35"/>
      <c r="C55" s="124" t="s">
        <v>364</v>
      </c>
      <c r="D55" s="36"/>
      <c r="E55" s="1">
        <v>628</v>
      </c>
      <c r="F55" s="122">
        <v>442</v>
      </c>
      <c r="G55" s="122">
        <v>3346</v>
      </c>
      <c r="H55" s="122">
        <v>27</v>
      </c>
      <c r="I55" s="122">
        <v>481</v>
      </c>
      <c r="J55" s="122">
        <v>175</v>
      </c>
      <c r="K55" s="122">
        <v>579</v>
      </c>
      <c r="L55" s="2">
        <v>113</v>
      </c>
      <c r="M55" s="125">
        <v>29.4</v>
      </c>
      <c r="N55" s="2">
        <v>2040</v>
      </c>
      <c r="O55" s="2">
        <v>709</v>
      </c>
      <c r="P55" s="125">
        <v>94.6</v>
      </c>
      <c r="Q55" s="2">
        <v>724</v>
      </c>
      <c r="R55" s="125">
        <v>17.9</v>
      </c>
      <c r="S55" s="2">
        <v>3</v>
      </c>
      <c r="T55" s="125">
        <v>0.1</v>
      </c>
      <c r="U55" s="176"/>
      <c r="V55" s="126">
        <v>675</v>
      </c>
    </row>
    <row r="56" spans="1:22" s="77" customFormat="1" ht="9.75" customHeight="1">
      <c r="A56" s="123">
        <v>676</v>
      </c>
      <c r="B56" s="35"/>
      <c r="C56" s="124" t="s">
        <v>365</v>
      </c>
      <c r="D56" s="36"/>
      <c r="E56" s="1">
        <v>779</v>
      </c>
      <c r="F56" s="122">
        <v>620</v>
      </c>
      <c r="G56" s="122">
        <v>4901</v>
      </c>
      <c r="H56" s="122">
        <v>22</v>
      </c>
      <c r="I56" s="122">
        <v>1304</v>
      </c>
      <c r="J56" s="122">
        <v>708</v>
      </c>
      <c r="K56" s="122">
        <v>887</v>
      </c>
      <c r="L56" s="2">
        <v>121</v>
      </c>
      <c r="M56" s="125">
        <v>29</v>
      </c>
      <c r="N56" s="2">
        <v>3099</v>
      </c>
      <c r="O56" s="2">
        <v>590</v>
      </c>
      <c r="P56" s="125">
        <v>95.3</v>
      </c>
      <c r="Q56" s="2">
        <v>909</v>
      </c>
      <c r="R56" s="125">
        <v>15</v>
      </c>
      <c r="S56" s="2">
        <v>6</v>
      </c>
      <c r="T56" s="125">
        <v>0.1</v>
      </c>
      <c r="U56" s="176"/>
      <c r="V56" s="126">
        <v>676</v>
      </c>
    </row>
    <row r="57" spans="1:22" s="77" customFormat="1" ht="9.75" customHeight="1">
      <c r="A57" s="123">
        <v>677</v>
      </c>
      <c r="B57" s="35"/>
      <c r="C57" s="124" t="s">
        <v>366</v>
      </c>
      <c r="D57" s="36"/>
      <c r="E57" s="1">
        <v>784</v>
      </c>
      <c r="F57" s="122">
        <v>621</v>
      </c>
      <c r="G57" s="122">
        <v>4605</v>
      </c>
      <c r="H57" s="122">
        <v>44</v>
      </c>
      <c r="I57" s="122">
        <v>697</v>
      </c>
      <c r="J57" s="122">
        <v>266</v>
      </c>
      <c r="K57" s="122">
        <v>892</v>
      </c>
      <c r="L57" s="2">
        <v>144</v>
      </c>
      <c r="M57" s="125">
        <v>32.2</v>
      </c>
      <c r="N57" s="2">
        <v>2761</v>
      </c>
      <c r="O57" s="2">
        <v>779</v>
      </c>
      <c r="P57" s="125">
        <v>95.2</v>
      </c>
      <c r="Q57" s="2">
        <v>925</v>
      </c>
      <c r="R57" s="125">
        <v>16.4</v>
      </c>
      <c r="S57" s="2">
        <v>27</v>
      </c>
      <c r="T57" s="125">
        <v>0.7</v>
      </c>
      <c r="U57" s="176"/>
      <c r="V57" s="126">
        <v>677</v>
      </c>
    </row>
    <row r="58" spans="1:22" s="77" customFormat="1" ht="9.75" customHeight="1">
      <c r="A58" s="123">
        <v>678</v>
      </c>
      <c r="B58" s="35"/>
      <c r="C58" s="124" t="s">
        <v>359</v>
      </c>
      <c r="D58" s="36"/>
      <c r="E58" s="1">
        <v>767</v>
      </c>
      <c r="F58" s="122">
        <v>599</v>
      </c>
      <c r="G58" s="122">
        <v>4361</v>
      </c>
      <c r="H58" s="122">
        <v>32</v>
      </c>
      <c r="I58" s="122">
        <v>743</v>
      </c>
      <c r="J58" s="122">
        <v>287</v>
      </c>
      <c r="K58" s="122">
        <v>784</v>
      </c>
      <c r="L58" s="2">
        <v>132</v>
      </c>
      <c r="M58" s="125">
        <v>30.9</v>
      </c>
      <c r="N58" s="2">
        <v>2563</v>
      </c>
      <c r="O58" s="2">
        <v>722</v>
      </c>
      <c r="P58" s="125">
        <v>99.4</v>
      </c>
      <c r="Q58" s="2">
        <v>992</v>
      </c>
      <c r="R58" s="125">
        <v>19.7</v>
      </c>
      <c r="S58" s="2">
        <v>22</v>
      </c>
      <c r="T58" s="125">
        <v>0.6</v>
      </c>
      <c r="U58" s="176"/>
      <c r="V58" s="126">
        <v>678</v>
      </c>
    </row>
    <row r="59" spans="1:22" s="77" customFormat="1" ht="9.75" customHeight="1">
      <c r="A59" s="123">
        <v>679</v>
      </c>
      <c r="B59" s="35"/>
      <c r="C59" s="124" t="s">
        <v>360</v>
      </c>
      <c r="D59" s="57"/>
      <c r="E59" s="1">
        <v>1053</v>
      </c>
      <c r="F59" s="122">
        <v>842</v>
      </c>
      <c r="G59" s="122">
        <v>6614</v>
      </c>
      <c r="H59" s="122">
        <v>67</v>
      </c>
      <c r="I59" s="122">
        <v>811</v>
      </c>
      <c r="J59" s="122">
        <v>425</v>
      </c>
      <c r="K59" s="122">
        <v>1442</v>
      </c>
      <c r="L59" s="122">
        <v>247</v>
      </c>
      <c r="M59" s="125">
        <v>36.4</v>
      </c>
      <c r="N59" s="122">
        <v>3796</v>
      </c>
      <c r="O59" s="122">
        <v>784</v>
      </c>
      <c r="P59" s="125">
        <v>94.3</v>
      </c>
      <c r="Q59" s="2">
        <v>1350</v>
      </c>
      <c r="R59" s="125">
        <v>18.3</v>
      </c>
      <c r="S59" s="2">
        <v>26</v>
      </c>
      <c r="T59" s="125">
        <v>0.5</v>
      </c>
      <c r="U59" s="176"/>
      <c r="V59" s="126">
        <v>679</v>
      </c>
    </row>
    <row r="60" spans="1:22" s="77" customFormat="1" ht="5.25" customHeight="1">
      <c r="A60" s="123"/>
      <c r="B60" s="35"/>
      <c r="C60" s="124"/>
      <c r="D60" s="44"/>
      <c r="E60" s="1"/>
      <c r="F60" s="122"/>
      <c r="G60" s="122"/>
      <c r="H60" s="122"/>
      <c r="I60" s="122"/>
      <c r="J60" s="122"/>
      <c r="K60" s="122"/>
      <c r="L60" s="122"/>
      <c r="M60" s="169"/>
      <c r="N60" s="122"/>
      <c r="O60" s="122"/>
      <c r="P60" s="127"/>
      <c r="Q60" s="2"/>
      <c r="R60" s="127"/>
      <c r="S60" s="2"/>
      <c r="T60" s="127"/>
      <c r="U60" s="39"/>
      <c r="V60" s="126"/>
    </row>
    <row r="61" spans="1:22" s="77" customFormat="1" ht="9.75" customHeight="1">
      <c r="A61" s="136">
        <v>6</v>
      </c>
      <c r="B61" s="35"/>
      <c r="C61" s="128" t="s">
        <v>367</v>
      </c>
      <c r="D61" s="36"/>
      <c r="E61" s="3">
        <v>8524</v>
      </c>
      <c r="F61" s="151">
        <v>6616</v>
      </c>
      <c r="G61" s="151">
        <v>50047</v>
      </c>
      <c r="H61" s="151">
        <v>478</v>
      </c>
      <c r="I61" s="151">
        <v>10385</v>
      </c>
      <c r="J61" s="151">
        <v>5174</v>
      </c>
      <c r="K61" s="151">
        <v>9120</v>
      </c>
      <c r="L61" s="151">
        <v>2001</v>
      </c>
      <c r="M61" s="129">
        <v>30.3</v>
      </c>
      <c r="N61" s="151">
        <v>29848</v>
      </c>
      <c r="O61" s="151">
        <v>8700</v>
      </c>
      <c r="P61" s="129">
        <v>95.8</v>
      </c>
      <c r="Q61" s="4">
        <v>10803</v>
      </c>
      <c r="R61" s="129">
        <v>18.8</v>
      </c>
      <c r="S61" s="4">
        <v>276</v>
      </c>
      <c r="T61" s="129">
        <v>0.7</v>
      </c>
      <c r="U61" s="182"/>
      <c r="V61" s="137">
        <v>6</v>
      </c>
    </row>
    <row r="62" spans="1:22" s="77" customFormat="1" ht="5.25" customHeight="1">
      <c r="A62" s="123"/>
      <c r="B62" s="35"/>
      <c r="C62" s="124"/>
      <c r="D62" s="36"/>
      <c r="E62" s="3"/>
      <c r="F62" s="151"/>
      <c r="G62" s="151"/>
      <c r="H62" s="151"/>
      <c r="I62" s="151"/>
      <c r="J62" s="151"/>
      <c r="K62" s="151"/>
      <c r="L62" s="151"/>
      <c r="M62" s="174"/>
      <c r="N62" s="151"/>
      <c r="O62" s="151"/>
      <c r="P62" s="175"/>
      <c r="Q62" s="4"/>
      <c r="R62" s="175"/>
      <c r="S62" s="4"/>
      <c r="T62" s="175"/>
      <c r="U62" s="45"/>
      <c r="V62" s="126"/>
    </row>
    <row r="63" spans="1:22" s="77" customFormat="1" ht="9.75" customHeight="1">
      <c r="A63" s="123">
        <v>761</v>
      </c>
      <c r="B63" s="97"/>
      <c r="C63" s="124" t="s">
        <v>368</v>
      </c>
      <c r="D63" s="36"/>
      <c r="E63" s="1">
        <v>1959</v>
      </c>
      <c r="F63" s="122">
        <v>1488</v>
      </c>
      <c r="G63" s="122">
        <v>10495</v>
      </c>
      <c r="H63" s="122">
        <v>265</v>
      </c>
      <c r="I63" s="122">
        <v>5484</v>
      </c>
      <c r="J63" s="122">
        <v>3036</v>
      </c>
      <c r="K63" s="122">
        <v>1389</v>
      </c>
      <c r="L63" s="122">
        <v>606</v>
      </c>
      <c r="M63" s="125">
        <v>19.7</v>
      </c>
      <c r="N63" s="122">
        <v>6121</v>
      </c>
      <c r="O63" s="122">
        <v>3060</v>
      </c>
      <c r="P63" s="125">
        <v>90.6</v>
      </c>
      <c r="Q63" s="2">
        <v>2920</v>
      </c>
      <c r="R63" s="125">
        <v>27.4</v>
      </c>
      <c r="S63" s="2">
        <v>65</v>
      </c>
      <c r="T63" s="125">
        <v>1</v>
      </c>
      <c r="U63" s="176"/>
      <c r="V63" s="126">
        <v>761</v>
      </c>
    </row>
    <row r="64" spans="1:22" s="77" customFormat="1" ht="9.75" customHeight="1">
      <c r="A64" s="123">
        <v>762</v>
      </c>
      <c r="B64" s="97"/>
      <c r="C64" s="124" t="s">
        <v>369</v>
      </c>
      <c r="D64" s="36"/>
      <c r="E64" s="1">
        <v>233</v>
      </c>
      <c r="F64" s="122">
        <v>178</v>
      </c>
      <c r="G64" s="122">
        <v>1435</v>
      </c>
      <c r="H64" s="122">
        <v>24</v>
      </c>
      <c r="I64" s="122">
        <v>629</v>
      </c>
      <c r="J64" s="122">
        <v>381</v>
      </c>
      <c r="K64" s="122">
        <v>128</v>
      </c>
      <c r="L64" s="122">
        <v>39</v>
      </c>
      <c r="M64" s="125">
        <v>12.6</v>
      </c>
      <c r="N64" s="122">
        <v>997</v>
      </c>
      <c r="O64" s="122">
        <v>357</v>
      </c>
      <c r="P64" s="125">
        <v>94.1</v>
      </c>
      <c r="Q64" s="2">
        <v>282</v>
      </c>
      <c r="R64" s="125">
        <v>14.7</v>
      </c>
      <c r="S64" s="2">
        <v>28</v>
      </c>
      <c r="T64" s="125">
        <v>2.2</v>
      </c>
      <c r="U64" s="176"/>
      <c r="V64" s="126">
        <v>762</v>
      </c>
    </row>
    <row r="65" spans="1:22" s="77" customFormat="1" ht="9.75" customHeight="1">
      <c r="A65" s="123">
        <v>763</v>
      </c>
      <c r="B65" s="97"/>
      <c r="C65" s="124" t="s">
        <v>370</v>
      </c>
      <c r="D65" s="36"/>
      <c r="E65" s="1">
        <v>420</v>
      </c>
      <c r="F65" s="122">
        <v>341</v>
      </c>
      <c r="G65" s="122">
        <v>2426</v>
      </c>
      <c r="H65" s="122">
        <v>53</v>
      </c>
      <c r="I65" s="122">
        <v>994</v>
      </c>
      <c r="J65" s="122">
        <v>677</v>
      </c>
      <c r="K65" s="122">
        <v>291</v>
      </c>
      <c r="L65" s="122">
        <v>111</v>
      </c>
      <c r="M65" s="125">
        <v>18.6</v>
      </c>
      <c r="N65" s="122">
        <v>1500</v>
      </c>
      <c r="O65" s="122">
        <v>652</v>
      </c>
      <c r="P65" s="125">
        <v>92.2</v>
      </c>
      <c r="Q65" s="2">
        <v>587</v>
      </c>
      <c r="R65" s="125">
        <v>21.2</v>
      </c>
      <c r="S65" s="2">
        <v>48</v>
      </c>
      <c r="T65" s="125">
        <v>2.8</v>
      </c>
      <c r="U65" s="176"/>
      <c r="V65" s="126">
        <v>763</v>
      </c>
    </row>
    <row r="66" spans="1:22" s="77" customFormat="1" ht="9.75" customHeight="1">
      <c r="A66" s="123">
        <v>764</v>
      </c>
      <c r="B66" s="97"/>
      <c r="C66" s="124" t="s">
        <v>371</v>
      </c>
      <c r="D66" s="36"/>
      <c r="E66" s="1">
        <v>245</v>
      </c>
      <c r="F66" s="2">
        <v>201</v>
      </c>
      <c r="G66" s="122">
        <v>1576</v>
      </c>
      <c r="H66" s="122">
        <v>82</v>
      </c>
      <c r="I66" s="122">
        <v>787</v>
      </c>
      <c r="J66" s="122">
        <v>619</v>
      </c>
      <c r="K66" s="122">
        <v>161</v>
      </c>
      <c r="L66" s="122">
        <v>43</v>
      </c>
      <c r="M66" s="125">
        <v>15.7</v>
      </c>
      <c r="N66" s="122">
        <v>969</v>
      </c>
      <c r="O66" s="122">
        <v>277</v>
      </c>
      <c r="P66" s="125">
        <v>91.5</v>
      </c>
      <c r="Q66" s="2">
        <v>408</v>
      </c>
      <c r="R66" s="125">
        <v>21.9</v>
      </c>
      <c r="S66" s="2">
        <v>38</v>
      </c>
      <c r="T66" s="125">
        <v>3</v>
      </c>
      <c r="U66" s="176"/>
      <c r="V66" s="126">
        <v>764</v>
      </c>
    </row>
    <row r="67" spans="1:22" s="77" customFormat="1" ht="9.75" customHeight="1">
      <c r="A67" s="123">
        <v>771</v>
      </c>
      <c r="B67" s="130"/>
      <c r="C67" s="124" t="s">
        <v>372</v>
      </c>
      <c r="D67" s="36"/>
      <c r="E67" s="1">
        <v>811</v>
      </c>
      <c r="F67" s="2">
        <v>615</v>
      </c>
      <c r="G67" s="122">
        <v>4913</v>
      </c>
      <c r="H67" s="122">
        <v>66</v>
      </c>
      <c r="I67" s="122">
        <v>779</v>
      </c>
      <c r="J67" s="122">
        <v>355</v>
      </c>
      <c r="K67" s="122">
        <v>544</v>
      </c>
      <c r="L67" s="122">
        <v>187</v>
      </c>
      <c r="M67" s="125">
        <v>16.7</v>
      </c>
      <c r="N67" s="122">
        <v>3150</v>
      </c>
      <c r="O67" s="122">
        <v>642</v>
      </c>
      <c r="P67" s="125">
        <v>91.7</v>
      </c>
      <c r="Q67" s="2">
        <v>1186</v>
      </c>
      <c r="R67" s="125">
        <v>18.5</v>
      </c>
      <c r="S67" s="2">
        <v>33</v>
      </c>
      <c r="T67" s="125">
        <v>0.7</v>
      </c>
      <c r="U67" s="176"/>
      <c r="V67" s="126">
        <v>771</v>
      </c>
    </row>
    <row r="68" spans="1:22" s="77" customFormat="1" ht="9.75" customHeight="1">
      <c r="A68" s="123">
        <v>772</v>
      </c>
      <c r="B68" s="130"/>
      <c r="C68" s="124" t="s">
        <v>368</v>
      </c>
      <c r="D68" s="36"/>
      <c r="E68" s="1">
        <v>1427</v>
      </c>
      <c r="F68" s="2">
        <v>1149</v>
      </c>
      <c r="G68" s="122">
        <v>8715</v>
      </c>
      <c r="H68" s="122">
        <v>202</v>
      </c>
      <c r="I68" s="122">
        <v>1810</v>
      </c>
      <c r="J68" s="122">
        <v>796</v>
      </c>
      <c r="K68" s="122">
        <v>1112</v>
      </c>
      <c r="L68" s="122">
        <v>303</v>
      </c>
      <c r="M68" s="125">
        <v>18.8</v>
      </c>
      <c r="N68" s="122">
        <v>5726</v>
      </c>
      <c r="O68" s="122">
        <v>1179</v>
      </c>
      <c r="P68" s="125">
        <v>89.4</v>
      </c>
      <c r="Q68" s="2">
        <v>1851</v>
      </c>
      <c r="R68" s="125">
        <v>15.6</v>
      </c>
      <c r="S68" s="2">
        <v>26</v>
      </c>
      <c r="T68" s="125">
        <v>0.3</v>
      </c>
      <c r="U68" s="176"/>
      <c r="V68" s="126">
        <v>772</v>
      </c>
    </row>
    <row r="69" spans="1:22" s="77" customFormat="1" ht="9.75" customHeight="1">
      <c r="A69" s="123">
        <v>773</v>
      </c>
      <c r="B69" s="130"/>
      <c r="C69" s="124" t="s">
        <v>373</v>
      </c>
      <c r="D69" s="36"/>
      <c r="E69" s="1">
        <v>491</v>
      </c>
      <c r="F69" s="2">
        <v>380</v>
      </c>
      <c r="G69" s="122">
        <v>3047</v>
      </c>
      <c r="H69" s="122">
        <v>67</v>
      </c>
      <c r="I69" s="122">
        <v>623</v>
      </c>
      <c r="J69" s="122">
        <v>288</v>
      </c>
      <c r="K69" s="122">
        <v>382</v>
      </c>
      <c r="L69" s="122">
        <v>59</v>
      </c>
      <c r="M69" s="125">
        <v>16.2</v>
      </c>
      <c r="N69" s="122">
        <v>2193</v>
      </c>
      <c r="O69" s="122">
        <v>185</v>
      </c>
      <c r="P69" s="125">
        <v>90.4</v>
      </c>
      <c r="Q69" s="2">
        <v>439</v>
      </c>
      <c r="R69" s="125">
        <v>9.4</v>
      </c>
      <c r="S69" s="2">
        <v>33</v>
      </c>
      <c r="T69" s="125">
        <v>1</v>
      </c>
      <c r="U69" s="176"/>
      <c r="V69" s="126">
        <v>773</v>
      </c>
    </row>
    <row r="70" spans="1:22" s="77" customFormat="1" ht="9.75" customHeight="1">
      <c r="A70" s="123">
        <v>774</v>
      </c>
      <c r="B70" s="130"/>
      <c r="C70" s="124" t="s">
        <v>374</v>
      </c>
      <c r="D70" s="36"/>
      <c r="E70" s="1">
        <v>691</v>
      </c>
      <c r="F70" s="2">
        <v>548</v>
      </c>
      <c r="G70" s="122">
        <v>4323</v>
      </c>
      <c r="H70" s="122">
        <v>58</v>
      </c>
      <c r="I70" s="122">
        <v>1127</v>
      </c>
      <c r="J70" s="122">
        <v>679</v>
      </c>
      <c r="K70" s="122">
        <v>522</v>
      </c>
      <c r="L70" s="122">
        <v>96</v>
      </c>
      <c r="M70" s="125">
        <v>16.5</v>
      </c>
      <c r="N70" s="122">
        <v>2943</v>
      </c>
      <c r="O70" s="122">
        <v>507</v>
      </c>
      <c r="P70" s="125">
        <v>91.6</v>
      </c>
      <c r="Q70" s="2">
        <v>844</v>
      </c>
      <c r="R70" s="125">
        <v>14.2</v>
      </c>
      <c r="S70" s="2">
        <v>14</v>
      </c>
      <c r="T70" s="125">
        <v>0.3</v>
      </c>
      <c r="U70" s="176"/>
      <c r="V70" s="126">
        <v>774</v>
      </c>
    </row>
    <row r="71" spans="1:22" s="77" customFormat="1" ht="9.75" customHeight="1">
      <c r="A71" s="123">
        <v>775</v>
      </c>
      <c r="B71" s="130"/>
      <c r="C71" s="124" t="s">
        <v>375</v>
      </c>
      <c r="D71" s="36"/>
      <c r="E71" s="1">
        <v>1069</v>
      </c>
      <c r="F71" s="2">
        <v>894</v>
      </c>
      <c r="G71" s="122">
        <v>6067</v>
      </c>
      <c r="H71" s="122">
        <v>150</v>
      </c>
      <c r="I71" s="122">
        <v>2037</v>
      </c>
      <c r="J71" s="122">
        <v>1306</v>
      </c>
      <c r="K71" s="122">
        <v>719</v>
      </c>
      <c r="L71" s="122">
        <v>309</v>
      </c>
      <c r="M71" s="125">
        <v>16.3</v>
      </c>
      <c r="N71" s="122">
        <v>4287</v>
      </c>
      <c r="O71" s="122">
        <v>1608</v>
      </c>
      <c r="P71" s="125">
        <v>95.7</v>
      </c>
      <c r="Q71" s="2">
        <v>1047</v>
      </c>
      <c r="R71" s="125">
        <v>13.1</v>
      </c>
      <c r="S71" s="2">
        <v>14</v>
      </c>
      <c r="T71" s="125">
        <v>0.3</v>
      </c>
      <c r="U71" s="176"/>
      <c r="V71" s="126">
        <v>775</v>
      </c>
    </row>
    <row r="72" spans="1:22" s="77" customFormat="1" ht="9.75" customHeight="1">
      <c r="A72" s="123">
        <v>776</v>
      </c>
      <c r="B72" s="130"/>
      <c r="C72" s="124" t="s">
        <v>376</v>
      </c>
      <c r="D72" s="36"/>
      <c r="E72" s="1">
        <v>463</v>
      </c>
      <c r="F72" s="2">
        <v>363</v>
      </c>
      <c r="G72" s="122">
        <v>2868</v>
      </c>
      <c r="H72" s="122">
        <v>39</v>
      </c>
      <c r="I72" s="122">
        <v>609</v>
      </c>
      <c r="J72" s="122">
        <v>328</v>
      </c>
      <c r="K72" s="122">
        <v>358</v>
      </c>
      <c r="L72" s="122">
        <v>75</v>
      </c>
      <c r="M72" s="125">
        <v>19.8</v>
      </c>
      <c r="N72" s="122">
        <v>1857</v>
      </c>
      <c r="O72" s="122">
        <v>422</v>
      </c>
      <c r="P72" s="125">
        <v>92.9</v>
      </c>
      <c r="Q72" s="2">
        <v>633</v>
      </c>
      <c r="R72" s="125">
        <v>16.6</v>
      </c>
      <c r="S72" s="2">
        <v>20</v>
      </c>
      <c r="T72" s="125">
        <v>0.8</v>
      </c>
      <c r="U72" s="176"/>
      <c r="V72" s="126">
        <v>776</v>
      </c>
    </row>
    <row r="73" spans="1:22" s="77" customFormat="1" ht="9.75" customHeight="1">
      <c r="A73" s="123">
        <v>777</v>
      </c>
      <c r="B73" s="130"/>
      <c r="C73" s="124" t="s">
        <v>377</v>
      </c>
      <c r="D73" s="36"/>
      <c r="E73" s="1">
        <v>755</v>
      </c>
      <c r="F73" s="2">
        <v>581</v>
      </c>
      <c r="G73" s="122">
        <v>4669</v>
      </c>
      <c r="H73" s="122">
        <v>95</v>
      </c>
      <c r="I73" s="122">
        <v>703</v>
      </c>
      <c r="J73" s="122">
        <v>371</v>
      </c>
      <c r="K73" s="122">
        <v>529</v>
      </c>
      <c r="L73" s="122">
        <v>81</v>
      </c>
      <c r="M73" s="125">
        <v>16</v>
      </c>
      <c r="N73" s="122">
        <v>3165</v>
      </c>
      <c r="O73" s="122">
        <v>313</v>
      </c>
      <c r="P73" s="125">
        <v>86.6</v>
      </c>
      <c r="Q73" s="2">
        <v>960</v>
      </c>
      <c r="R73" s="125">
        <v>14.3</v>
      </c>
      <c r="S73" s="2">
        <v>15</v>
      </c>
      <c r="T73" s="125">
        <v>0.3</v>
      </c>
      <c r="U73" s="176"/>
      <c r="V73" s="126">
        <v>777</v>
      </c>
    </row>
    <row r="74" spans="1:22" s="77" customFormat="1" ht="9.75" customHeight="1">
      <c r="A74" s="123">
        <v>778</v>
      </c>
      <c r="B74" s="130"/>
      <c r="C74" s="124" t="s">
        <v>378</v>
      </c>
      <c r="D74" s="36"/>
      <c r="E74" s="1">
        <v>718</v>
      </c>
      <c r="F74" s="2">
        <v>562</v>
      </c>
      <c r="G74" s="122">
        <v>4646</v>
      </c>
      <c r="H74" s="122">
        <v>64</v>
      </c>
      <c r="I74" s="122">
        <v>696</v>
      </c>
      <c r="J74" s="122">
        <v>353</v>
      </c>
      <c r="K74" s="122">
        <v>486</v>
      </c>
      <c r="L74" s="122">
        <v>78</v>
      </c>
      <c r="M74" s="125">
        <v>14.1</v>
      </c>
      <c r="N74" s="122">
        <v>3245</v>
      </c>
      <c r="O74" s="122">
        <v>507</v>
      </c>
      <c r="P74" s="125">
        <v>90.4</v>
      </c>
      <c r="Q74" s="2">
        <v>905</v>
      </c>
      <c r="R74" s="125">
        <v>13.5</v>
      </c>
      <c r="S74" s="2">
        <v>10</v>
      </c>
      <c r="T74" s="125">
        <v>0.2</v>
      </c>
      <c r="U74" s="176"/>
      <c r="V74" s="126">
        <v>778</v>
      </c>
    </row>
    <row r="75" spans="1:22" s="77" customFormat="1" ht="9.75" customHeight="1">
      <c r="A75" s="123">
        <v>779</v>
      </c>
      <c r="B75" s="130"/>
      <c r="C75" s="124" t="s">
        <v>379</v>
      </c>
      <c r="D75" s="36"/>
      <c r="E75" s="1">
        <v>762</v>
      </c>
      <c r="F75" s="2">
        <v>560</v>
      </c>
      <c r="G75" s="122">
        <v>4581</v>
      </c>
      <c r="H75" s="122">
        <v>33</v>
      </c>
      <c r="I75" s="122">
        <v>700</v>
      </c>
      <c r="J75" s="122">
        <v>310</v>
      </c>
      <c r="K75" s="122">
        <v>697</v>
      </c>
      <c r="L75" s="122">
        <v>161</v>
      </c>
      <c r="M75" s="125">
        <v>21.3</v>
      </c>
      <c r="N75" s="122">
        <v>3126</v>
      </c>
      <c r="O75" s="122">
        <v>567</v>
      </c>
      <c r="P75" s="125">
        <v>90.8</v>
      </c>
      <c r="Q75" s="2">
        <v>748</v>
      </c>
      <c r="R75" s="125">
        <v>11.6</v>
      </c>
      <c r="S75" s="2">
        <v>10</v>
      </c>
      <c r="T75" s="125">
        <v>0.2</v>
      </c>
      <c r="U75" s="176"/>
      <c r="V75" s="126">
        <v>779</v>
      </c>
    </row>
    <row r="76" spans="1:22" s="77" customFormat="1" ht="9.75" customHeight="1">
      <c r="A76" s="123">
        <v>780</v>
      </c>
      <c r="B76" s="130"/>
      <c r="C76" s="124" t="s">
        <v>380</v>
      </c>
      <c r="D76" s="36"/>
      <c r="E76" s="1">
        <v>722</v>
      </c>
      <c r="F76" s="2">
        <v>608</v>
      </c>
      <c r="G76" s="122">
        <v>4904</v>
      </c>
      <c r="H76" s="122">
        <v>67</v>
      </c>
      <c r="I76" s="122">
        <v>648</v>
      </c>
      <c r="J76" s="122">
        <v>284</v>
      </c>
      <c r="K76" s="122">
        <v>565</v>
      </c>
      <c r="L76" s="122">
        <v>100</v>
      </c>
      <c r="M76" s="125">
        <v>16.3</v>
      </c>
      <c r="N76" s="122">
        <v>3340</v>
      </c>
      <c r="O76" s="122">
        <v>700</v>
      </c>
      <c r="P76" s="125">
        <v>89.4</v>
      </c>
      <c r="Q76" s="2">
        <v>991</v>
      </c>
      <c r="R76" s="125">
        <v>14.2</v>
      </c>
      <c r="S76" s="2">
        <v>8</v>
      </c>
      <c r="T76" s="125">
        <v>0.2</v>
      </c>
      <c r="U76" s="176"/>
      <c r="V76" s="126">
        <v>780</v>
      </c>
    </row>
    <row r="77" spans="1:22" s="77" customFormat="1" ht="5.25" customHeight="1">
      <c r="A77" s="130"/>
      <c r="B77" s="130"/>
      <c r="C77" s="131"/>
      <c r="D77" s="36"/>
      <c r="E77" s="1"/>
      <c r="F77" s="2"/>
      <c r="G77" s="122"/>
      <c r="H77" s="122"/>
      <c r="I77" s="122"/>
      <c r="J77" s="122"/>
      <c r="K77" s="122"/>
      <c r="L77" s="122"/>
      <c r="M77" s="169"/>
      <c r="N77" s="122"/>
      <c r="O77" s="122"/>
      <c r="P77" s="127"/>
      <c r="Q77" s="2"/>
      <c r="R77" s="127"/>
      <c r="S77" s="2"/>
      <c r="T77" s="127"/>
      <c r="U77" s="39"/>
      <c r="V77" s="132"/>
    </row>
    <row r="78" spans="1:22" s="77" customFormat="1" ht="9.75" customHeight="1">
      <c r="A78" s="133">
        <v>7</v>
      </c>
      <c r="B78" s="130"/>
      <c r="C78" s="128" t="s">
        <v>381</v>
      </c>
      <c r="D78" s="36"/>
      <c r="E78" s="3">
        <v>10766</v>
      </c>
      <c r="F78" s="4">
        <v>8468</v>
      </c>
      <c r="G78" s="151">
        <v>64665</v>
      </c>
      <c r="H78" s="151">
        <v>1265</v>
      </c>
      <c r="I78" s="151">
        <v>17626</v>
      </c>
      <c r="J78" s="151">
        <v>9783</v>
      </c>
      <c r="K78" s="151">
        <v>7883</v>
      </c>
      <c r="L78" s="151">
        <v>2248</v>
      </c>
      <c r="M78" s="129">
        <v>17.5</v>
      </c>
      <c r="N78" s="151">
        <v>42619</v>
      </c>
      <c r="O78" s="151">
        <v>10976</v>
      </c>
      <c r="P78" s="129">
        <v>90.9</v>
      </c>
      <c r="Q78" s="4">
        <v>13801</v>
      </c>
      <c r="R78" s="129">
        <v>16.3</v>
      </c>
      <c r="S78" s="4">
        <v>362</v>
      </c>
      <c r="T78" s="129">
        <v>0.6</v>
      </c>
      <c r="U78" s="182"/>
      <c r="V78" s="134">
        <v>7</v>
      </c>
    </row>
    <row r="79" spans="1:22" s="77" customFormat="1" ht="5.25" customHeight="1">
      <c r="A79" s="130"/>
      <c r="B79" s="130"/>
      <c r="C79" s="131"/>
      <c r="D79" s="36"/>
      <c r="E79" s="1"/>
      <c r="F79" s="2"/>
      <c r="G79" s="122"/>
      <c r="H79" s="122"/>
      <c r="I79" s="122"/>
      <c r="J79" s="122"/>
      <c r="K79" s="122"/>
      <c r="L79" s="122"/>
      <c r="M79" s="169"/>
      <c r="N79" s="122"/>
      <c r="O79" s="122"/>
      <c r="P79" s="127"/>
      <c r="Q79" s="2"/>
      <c r="R79" s="127"/>
      <c r="S79" s="2"/>
      <c r="T79" s="127"/>
      <c r="U79" s="39"/>
      <c r="V79" s="132"/>
    </row>
    <row r="80" spans="1:22" s="77" customFormat="1" ht="10.5" customHeight="1">
      <c r="A80" s="130"/>
      <c r="B80" s="130"/>
      <c r="C80" s="128" t="s">
        <v>382</v>
      </c>
      <c r="D80" s="36"/>
      <c r="E80" s="3">
        <v>81917</v>
      </c>
      <c r="F80" s="4">
        <v>63537</v>
      </c>
      <c r="G80" s="151">
        <v>492205</v>
      </c>
      <c r="H80" s="151">
        <v>6062</v>
      </c>
      <c r="I80" s="151">
        <v>129632</v>
      </c>
      <c r="J80" s="151">
        <v>75066</v>
      </c>
      <c r="K80" s="151">
        <v>73175</v>
      </c>
      <c r="L80" s="151">
        <v>24457</v>
      </c>
      <c r="M80" s="129">
        <v>23</v>
      </c>
      <c r="N80" s="151">
        <v>296988</v>
      </c>
      <c r="O80" s="151">
        <v>87929</v>
      </c>
      <c r="P80" s="129">
        <v>91.3</v>
      </c>
      <c r="Q80" s="4">
        <v>118608</v>
      </c>
      <c r="R80" s="129">
        <v>20.9</v>
      </c>
      <c r="S80" s="4">
        <v>3434</v>
      </c>
      <c r="T80" s="129">
        <v>0.9</v>
      </c>
      <c r="U80" s="182"/>
      <c r="V80" s="132"/>
    </row>
    <row r="81" spans="1:22" s="77" customFormat="1" ht="5.25" customHeight="1">
      <c r="A81" s="209" t="s">
        <v>34</v>
      </c>
      <c r="B81" s="252"/>
      <c r="C81" s="252"/>
      <c r="D81" s="252"/>
      <c r="E81" s="252"/>
      <c r="F81" s="39"/>
      <c r="G81" s="53"/>
      <c r="H81" s="53"/>
      <c r="I81" s="53"/>
      <c r="J81" s="53"/>
      <c r="K81" s="53"/>
      <c r="L81" s="53"/>
      <c r="M81" s="53"/>
      <c r="N81" s="53"/>
      <c r="O81" s="53"/>
      <c r="P81" s="39"/>
      <c r="Q81" s="39"/>
      <c r="R81" s="39"/>
      <c r="S81" s="39"/>
      <c r="T81" s="39"/>
      <c r="U81" s="39"/>
      <c r="V81" s="56" t="s">
        <v>0</v>
      </c>
    </row>
    <row r="82" spans="1:22" s="77" customFormat="1" ht="12.75" customHeight="1">
      <c r="A82" s="92" t="s">
        <v>328</v>
      </c>
      <c r="B82" s="135"/>
      <c r="C82" s="135"/>
      <c r="D82" s="36"/>
      <c r="E82" s="39"/>
      <c r="F82" s="39"/>
      <c r="G82" s="53"/>
      <c r="H82" s="53"/>
      <c r="I82" s="53"/>
      <c r="J82" s="53"/>
      <c r="K82" s="53"/>
      <c r="L82" s="53"/>
      <c r="M82" s="53"/>
      <c r="N82" s="53"/>
      <c r="O82" s="53"/>
      <c r="P82" s="39"/>
      <c r="Q82" s="39"/>
      <c r="R82" s="39"/>
      <c r="S82" s="39"/>
      <c r="T82" s="39"/>
      <c r="U82" s="39"/>
      <c r="V82" s="34"/>
    </row>
  </sheetData>
  <sheetProtection/>
  <mergeCells count="39">
    <mergeCell ref="A81:E81"/>
    <mergeCell ref="S12:S15"/>
    <mergeCell ref="T12:U15"/>
    <mergeCell ref="L13:L15"/>
    <mergeCell ref="M13:M15"/>
    <mergeCell ref="O13:O15"/>
    <mergeCell ref="P13:P15"/>
    <mergeCell ref="K12:K15"/>
    <mergeCell ref="L12:M12"/>
    <mergeCell ref="N12:N15"/>
    <mergeCell ref="Q12:Q15"/>
    <mergeCell ref="R12:R15"/>
    <mergeCell ref="G9:G15"/>
    <mergeCell ref="H9:J10"/>
    <mergeCell ref="K9:U10"/>
    <mergeCell ref="H11:H15"/>
    <mergeCell ref="I11:I15"/>
    <mergeCell ref="J11:J15"/>
    <mergeCell ref="K11:M11"/>
    <mergeCell ref="Q11:R11"/>
    <mergeCell ref="S11:U11"/>
    <mergeCell ref="A6:J6"/>
    <mergeCell ref="K6:V6"/>
    <mergeCell ref="A8:B15"/>
    <mergeCell ref="C8:D15"/>
    <mergeCell ref="E8:F8"/>
    <mergeCell ref="G8:J8"/>
    <mergeCell ref="K8:T8"/>
    <mergeCell ref="O12:P12"/>
    <mergeCell ref="V8:V15"/>
    <mergeCell ref="E9:E15"/>
    <mergeCell ref="F9:F15"/>
    <mergeCell ref="A1:J1"/>
    <mergeCell ref="K1:V1"/>
    <mergeCell ref="A3:J3"/>
    <mergeCell ref="K3:V3"/>
    <mergeCell ref="A4:J4"/>
    <mergeCell ref="K4:V4"/>
    <mergeCell ref="N11:P11"/>
  </mergeCells>
  <printOptions/>
  <pageMargins left="0.3937007874015748" right="0.3937007874015748" top="0.3937007874015748" bottom="0" header="0.5118110236220472" footer="0"/>
  <pageSetup horizontalDpi="300" verticalDpi="3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T71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3.7109375" style="91" customWidth="1"/>
    <col min="2" max="2" width="0.71875" style="93" customWidth="1"/>
    <col min="3" max="3" width="34.7109375" style="77" customWidth="1"/>
    <col min="4" max="4" width="0.71875" style="77" customWidth="1"/>
    <col min="5" max="6" width="14.00390625" style="77" customWidth="1"/>
    <col min="7" max="8" width="14.7109375" style="77" customWidth="1"/>
    <col min="9" max="9" width="9.140625" style="77" customWidth="1"/>
    <col min="10" max="10" width="10.7109375" style="77" customWidth="1"/>
    <col min="11" max="11" width="8.57421875" style="77" customWidth="1"/>
    <col min="12" max="12" width="9.140625" style="88" customWidth="1"/>
    <col min="13" max="13" width="10.7109375" style="88" customWidth="1"/>
    <col min="14" max="14" width="8.57421875" style="88" customWidth="1"/>
    <col min="15" max="15" width="9.140625" style="88" customWidth="1"/>
    <col min="16" max="16" width="8.8515625" style="88" customWidth="1"/>
    <col min="17" max="17" width="9.140625" style="88" customWidth="1"/>
    <col min="18" max="18" width="8.8515625" style="88" customWidth="1"/>
    <col min="19" max="19" width="0.5625" style="88" customWidth="1"/>
    <col min="20" max="20" width="3.7109375" style="95" customWidth="1"/>
    <col min="21" max="16384" width="9.140625" style="88" customWidth="1"/>
  </cols>
  <sheetData>
    <row r="1" spans="1:20" s="77" customFormat="1" ht="12" customHeight="1">
      <c r="A1" s="221" t="s">
        <v>538</v>
      </c>
      <c r="B1" s="221"/>
      <c r="C1" s="221"/>
      <c r="D1" s="221"/>
      <c r="E1" s="221"/>
      <c r="F1" s="221"/>
      <c r="G1" s="221"/>
      <c r="H1" s="221"/>
      <c r="I1" s="221" t="s">
        <v>539</v>
      </c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221"/>
    </row>
    <row r="2" spans="1:20" s="77" customFormat="1" ht="5.25" customHeight="1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</row>
    <row r="3" spans="1:20" s="77" customFormat="1" ht="12" customHeight="1">
      <c r="A3" s="222" t="s">
        <v>534</v>
      </c>
      <c r="B3" s="222"/>
      <c r="C3" s="222"/>
      <c r="D3" s="222"/>
      <c r="E3" s="222"/>
      <c r="F3" s="222"/>
      <c r="G3" s="222"/>
      <c r="H3" s="222"/>
      <c r="I3" s="184" t="s">
        <v>512</v>
      </c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</row>
    <row r="4" spans="1:20" s="77" customFormat="1" ht="12" customHeight="1">
      <c r="A4" s="222" t="s">
        <v>540</v>
      </c>
      <c r="B4" s="222"/>
      <c r="C4" s="222"/>
      <c r="D4" s="222"/>
      <c r="E4" s="222"/>
      <c r="F4" s="222"/>
      <c r="G4" s="222"/>
      <c r="H4" s="222"/>
      <c r="I4" s="184" t="s">
        <v>526</v>
      </c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184"/>
    </row>
    <row r="5" spans="1:20" s="77" customFormat="1" ht="5.25" customHeight="1">
      <c r="A5" s="75"/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</row>
    <row r="6" spans="1:20" s="77" customFormat="1" ht="11.25" customHeight="1">
      <c r="A6" s="416" t="s">
        <v>541</v>
      </c>
      <c r="B6" s="416"/>
      <c r="C6" s="416"/>
      <c r="D6" s="416"/>
      <c r="E6" s="416"/>
      <c r="F6" s="416"/>
      <c r="G6" s="416"/>
      <c r="H6" s="416"/>
      <c r="I6" s="184" t="s">
        <v>542</v>
      </c>
      <c r="J6" s="419"/>
      <c r="K6" s="419"/>
      <c r="L6" s="419"/>
      <c r="M6" s="419"/>
      <c r="N6" s="419"/>
      <c r="O6" s="419"/>
      <c r="P6" s="419"/>
      <c r="Q6" s="419"/>
      <c r="R6" s="419"/>
      <c r="S6" s="419"/>
      <c r="T6" s="419"/>
    </row>
    <row r="7" spans="1:20" s="77" customFormat="1" ht="7.5" customHeight="1">
      <c r="A7" s="12"/>
      <c r="B7" s="13"/>
      <c r="C7" s="12"/>
      <c r="D7" s="12"/>
      <c r="E7" s="15"/>
      <c r="F7" s="15"/>
      <c r="G7" s="15"/>
      <c r="H7" s="15"/>
      <c r="I7" s="15"/>
      <c r="J7" s="15"/>
      <c r="K7" s="15"/>
      <c r="L7" s="16"/>
      <c r="M7" s="16"/>
      <c r="N7" s="16"/>
      <c r="O7" s="16"/>
      <c r="P7" s="16"/>
      <c r="Q7" s="16"/>
      <c r="R7" s="16"/>
      <c r="S7" s="16"/>
      <c r="T7" s="15"/>
    </row>
    <row r="8" spans="1:20" s="77" customFormat="1" ht="13.5" customHeight="1">
      <c r="A8" s="224" t="s">
        <v>258</v>
      </c>
      <c r="B8" s="225"/>
      <c r="C8" s="224" t="s">
        <v>259</v>
      </c>
      <c r="D8" s="225"/>
      <c r="E8" s="308" t="s">
        <v>543</v>
      </c>
      <c r="F8" s="309"/>
      <c r="G8" s="309"/>
      <c r="H8" s="309"/>
      <c r="I8" s="311" t="s">
        <v>544</v>
      </c>
      <c r="J8" s="311"/>
      <c r="K8" s="311"/>
      <c r="L8" s="311"/>
      <c r="M8" s="311"/>
      <c r="N8" s="311"/>
      <c r="O8" s="311"/>
      <c r="P8" s="311"/>
      <c r="Q8" s="311"/>
      <c r="R8" s="311"/>
      <c r="S8" s="400"/>
      <c r="T8" s="243" t="s">
        <v>258</v>
      </c>
    </row>
    <row r="9" spans="1:20" s="77" customFormat="1" ht="12" customHeight="1">
      <c r="A9" s="227"/>
      <c r="B9" s="228"/>
      <c r="C9" s="227"/>
      <c r="D9" s="228"/>
      <c r="E9" s="245" t="s">
        <v>196</v>
      </c>
      <c r="F9" s="333" t="s">
        <v>267</v>
      </c>
      <c r="G9" s="401"/>
      <c r="H9" s="401"/>
      <c r="I9" s="267" t="s">
        <v>84</v>
      </c>
      <c r="J9" s="267"/>
      <c r="K9" s="267"/>
      <c r="L9" s="267"/>
      <c r="M9" s="267"/>
      <c r="N9" s="267"/>
      <c r="O9" s="267"/>
      <c r="P9" s="267"/>
      <c r="Q9" s="267"/>
      <c r="R9" s="267"/>
      <c r="S9" s="313"/>
      <c r="T9" s="260"/>
    </row>
    <row r="10" spans="1:20" s="77" customFormat="1" ht="12" customHeight="1">
      <c r="A10" s="227"/>
      <c r="B10" s="228"/>
      <c r="C10" s="227"/>
      <c r="D10" s="228"/>
      <c r="E10" s="245"/>
      <c r="F10" s="402"/>
      <c r="G10" s="403"/>
      <c r="H10" s="403"/>
      <c r="I10" s="267"/>
      <c r="J10" s="267"/>
      <c r="K10" s="267"/>
      <c r="L10" s="267"/>
      <c r="M10" s="267"/>
      <c r="N10" s="267"/>
      <c r="O10" s="267"/>
      <c r="P10" s="267"/>
      <c r="Q10" s="267"/>
      <c r="R10" s="267"/>
      <c r="S10" s="313"/>
      <c r="T10" s="260"/>
    </row>
    <row r="11" spans="1:20" s="77" customFormat="1" ht="13.5" customHeight="1">
      <c r="A11" s="227"/>
      <c r="B11" s="228"/>
      <c r="C11" s="227"/>
      <c r="D11" s="228"/>
      <c r="E11" s="245"/>
      <c r="F11" s="223" t="s">
        <v>487</v>
      </c>
      <c r="G11" s="243" t="s">
        <v>503</v>
      </c>
      <c r="H11" s="243" t="s">
        <v>489</v>
      </c>
      <c r="I11" s="261" t="s">
        <v>69</v>
      </c>
      <c r="J11" s="261"/>
      <c r="K11" s="262"/>
      <c r="L11" s="418" t="s">
        <v>277</v>
      </c>
      <c r="M11" s="261"/>
      <c r="N11" s="262"/>
      <c r="O11" s="418" t="s">
        <v>278</v>
      </c>
      <c r="P11" s="262"/>
      <c r="Q11" s="288" t="s">
        <v>279</v>
      </c>
      <c r="R11" s="353"/>
      <c r="S11" s="354"/>
      <c r="T11" s="260"/>
    </row>
    <row r="12" spans="1:20" s="77" customFormat="1" ht="13.5" customHeight="1">
      <c r="A12" s="227"/>
      <c r="B12" s="228"/>
      <c r="C12" s="227"/>
      <c r="D12" s="228"/>
      <c r="E12" s="245"/>
      <c r="F12" s="245"/>
      <c r="G12" s="260"/>
      <c r="H12" s="260"/>
      <c r="I12" s="284" t="s">
        <v>280</v>
      </c>
      <c r="J12" s="338" t="s">
        <v>266</v>
      </c>
      <c r="K12" s="262"/>
      <c r="L12" s="277" t="s">
        <v>280</v>
      </c>
      <c r="M12" s="216" t="s">
        <v>266</v>
      </c>
      <c r="N12" s="301"/>
      <c r="O12" s="277" t="s">
        <v>280</v>
      </c>
      <c r="P12" s="277" t="s">
        <v>281</v>
      </c>
      <c r="Q12" s="277" t="s">
        <v>280</v>
      </c>
      <c r="R12" s="260" t="s">
        <v>281</v>
      </c>
      <c r="S12" s="284"/>
      <c r="T12" s="241"/>
    </row>
    <row r="13" spans="1:20" s="77" customFormat="1" ht="24.75" customHeight="1">
      <c r="A13" s="227"/>
      <c r="B13" s="228"/>
      <c r="C13" s="227"/>
      <c r="D13" s="228"/>
      <c r="E13" s="245"/>
      <c r="F13" s="245"/>
      <c r="G13" s="260"/>
      <c r="H13" s="260"/>
      <c r="I13" s="284"/>
      <c r="J13" s="260" t="s">
        <v>531</v>
      </c>
      <c r="K13" s="326" t="s">
        <v>281</v>
      </c>
      <c r="L13" s="277"/>
      <c r="M13" s="260" t="s">
        <v>531</v>
      </c>
      <c r="N13" s="326" t="s">
        <v>281</v>
      </c>
      <c r="O13" s="277"/>
      <c r="P13" s="277"/>
      <c r="Q13" s="277"/>
      <c r="R13" s="260"/>
      <c r="S13" s="284"/>
      <c r="T13" s="241"/>
    </row>
    <row r="14" spans="1:20" s="77" customFormat="1" ht="24.75" customHeight="1">
      <c r="A14" s="227"/>
      <c r="B14" s="228"/>
      <c r="C14" s="227"/>
      <c r="D14" s="228"/>
      <c r="E14" s="245"/>
      <c r="F14" s="245"/>
      <c r="G14" s="260"/>
      <c r="H14" s="260"/>
      <c r="I14" s="284"/>
      <c r="J14" s="260"/>
      <c r="K14" s="277"/>
      <c r="L14" s="277"/>
      <c r="M14" s="260"/>
      <c r="N14" s="277"/>
      <c r="O14" s="277"/>
      <c r="P14" s="277"/>
      <c r="Q14" s="277"/>
      <c r="R14" s="260"/>
      <c r="S14" s="284"/>
      <c r="T14" s="241"/>
    </row>
    <row r="15" spans="1:20" s="77" customFormat="1" ht="24.75" customHeight="1">
      <c r="A15" s="230"/>
      <c r="B15" s="231"/>
      <c r="C15" s="230"/>
      <c r="D15" s="231"/>
      <c r="E15" s="280"/>
      <c r="F15" s="280"/>
      <c r="G15" s="285"/>
      <c r="H15" s="285"/>
      <c r="I15" s="286"/>
      <c r="J15" s="285"/>
      <c r="K15" s="340"/>
      <c r="L15" s="340"/>
      <c r="M15" s="285"/>
      <c r="N15" s="340"/>
      <c r="O15" s="340"/>
      <c r="P15" s="340"/>
      <c r="Q15" s="340"/>
      <c r="R15" s="285"/>
      <c r="S15" s="286"/>
      <c r="T15" s="244"/>
    </row>
    <row r="16" spans="1:20" s="77" customFormat="1" ht="12" customHeight="1">
      <c r="A16" s="106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106"/>
    </row>
    <row r="17" spans="1:20" s="77" customFormat="1" ht="11.25" customHeight="1">
      <c r="A17" s="123">
        <v>161</v>
      </c>
      <c r="B17" s="26"/>
      <c r="C17" s="124" t="s">
        <v>284</v>
      </c>
      <c r="D17" s="27"/>
      <c r="E17" s="1">
        <v>5238</v>
      </c>
      <c r="F17" s="2">
        <v>72</v>
      </c>
      <c r="G17" s="2">
        <v>2379</v>
      </c>
      <c r="H17" s="2">
        <v>1534</v>
      </c>
      <c r="I17" s="2">
        <v>705</v>
      </c>
      <c r="J17" s="2">
        <v>326</v>
      </c>
      <c r="K17" s="125">
        <v>20</v>
      </c>
      <c r="L17" s="2">
        <v>3179</v>
      </c>
      <c r="M17" s="2">
        <v>1321</v>
      </c>
      <c r="N17" s="172">
        <v>90.2</v>
      </c>
      <c r="O17" s="2">
        <v>1325</v>
      </c>
      <c r="P17" s="125">
        <v>22.9</v>
      </c>
      <c r="Q17" s="2">
        <v>29</v>
      </c>
      <c r="R17" s="125">
        <v>0.8</v>
      </c>
      <c r="S17" s="176"/>
      <c r="T17" s="126">
        <v>161</v>
      </c>
    </row>
    <row r="18" spans="1:20" s="77" customFormat="1" ht="11.25" customHeight="1">
      <c r="A18" s="123">
        <v>162</v>
      </c>
      <c r="B18" s="35"/>
      <c r="C18" s="124" t="s">
        <v>285</v>
      </c>
      <c r="D18" s="36"/>
      <c r="E18" s="1">
        <v>65216</v>
      </c>
      <c r="F18" s="2">
        <v>672</v>
      </c>
      <c r="G18" s="2">
        <v>30301</v>
      </c>
      <c r="H18" s="2">
        <v>21012</v>
      </c>
      <c r="I18" s="2">
        <v>12414</v>
      </c>
      <c r="J18" s="2">
        <v>6755</v>
      </c>
      <c r="K18" s="172">
        <v>29.6</v>
      </c>
      <c r="L18" s="2">
        <v>33270</v>
      </c>
      <c r="M18" s="2">
        <v>17748</v>
      </c>
      <c r="N18" s="125">
        <v>88.7</v>
      </c>
      <c r="O18" s="2">
        <v>19080</v>
      </c>
      <c r="P18" s="125">
        <v>35.4</v>
      </c>
      <c r="Q18" s="2">
        <v>452</v>
      </c>
      <c r="R18" s="125">
        <v>1.5</v>
      </c>
      <c r="S18" s="176"/>
      <c r="T18" s="126">
        <v>162</v>
      </c>
    </row>
    <row r="19" spans="1:20" s="77" customFormat="1" ht="11.25" customHeight="1">
      <c r="A19" s="123">
        <v>163</v>
      </c>
      <c r="B19" s="35"/>
      <c r="C19" s="124" t="s">
        <v>286</v>
      </c>
      <c r="D19" s="36"/>
      <c r="E19" s="1">
        <v>2334</v>
      </c>
      <c r="F19" s="122">
        <v>69</v>
      </c>
      <c r="G19" s="122">
        <v>1020</v>
      </c>
      <c r="H19" s="122">
        <v>626</v>
      </c>
      <c r="I19" s="122">
        <v>240</v>
      </c>
      <c r="J19" s="122">
        <v>69</v>
      </c>
      <c r="K19" s="125">
        <v>14.9</v>
      </c>
      <c r="L19" s="2">
        <v>1392</v>
      </c>
      <c r="M19" s="2">
        <v>371</v>
      </c>
      <c r="N19" s="125">
        <v>88.2</v>
      </c>
      <c r="O19" s="2">
        <v>676</v>
      </c>
      <c r="P19" s="125">
        <v>25.1</v>
      </c>
      <c r="Q19" s="2">
        <v>26</v>
      </c>
      <c r="R19" s="125">
        <v>1.5</v>
      </c>
      <c r="S19" s="176"/>
      <c r="T19" s="126">
        <v>163</v>
      </c>
    </row>
    <row r="20" spans="1:20" s="77" customFormat="1" ht="11.25" customHeight="1">
      <c r="A20" s="123">
        <v>171</v>
      </c>
      <c r="B20" s="35"/>
      <c r="C20" s="124" t="s">
        <v>287</v>
      </c>
      <c r="D20" s="118"/>
      <c r="E20" s="1">
        <v>3688</v>
      </c>
      <c r="F20" s="122">
        <v>31</v>
      </c>
      <c r="G20" s="122">
        <v>935</v>
      </c>
      <c r="H20" s="122">
        <v>581</v>
      </c>
      <c r="I20" s="122">
        <v>453</v>
      </c>
      <c r="J20" s="122">
        <v>73</v>
      </c>
      <c r="K20" s="172">
        <v>17.2</v>
      </c>
      <c r="L20" s="2">
        <v>2464</v>
      </c>
      <c r="M20" s="2">
        <v>402</v>
      </c>
      <c r="N20" s="125">
        <v>89.3</v>
      </c>
      <c r="O20" s="2">
        <v>713</v>
      </c>
      <c r="P20" s="125">
        <v>14</v>
      </c>
      <c r="Q20" s="2">
        <v>58</v>
      </c>
      <c r="R20" s="125">
        <v>1.7</v>
      </c>
      <c r="S20" s="176"/>
      <c r="T20" s="126">
        <v>171</v>
      </c>
    </row>
    <row r="21" spans="1:20" s="77" customFormat="1" ht="11.25" customHeight="1">
      <c r="A21" s="123">
        <v>172</v>
      </c>
      <c r="B21" s="35"/>
      <c r="C21" s="124" t="s">
        <v>288</v>
      </c>
      <c r="D21" s="36"/>
      <c r="E21" s="1">
        <v>2902</v>
      </c>
      <c r="F21" s="122">
        <v>8</v>
      </c>
      <c r="G21" s="122">
        <v>621</v>
      </c>
      <c r="H21" s="122">
        <v>242</v>
      </c>
      <c r="I21" s="122">
        <v>259</v>
      </c>
      <c r="J21" s="122">
        <v>58</v>
      </c>
      <c r="K21" s="172">
        <v>11.2</v>
      </c>
      <c r="L21" s="2">
        <v>1972</v>
      </c>
      <c r="M21" s="2">
        <v>335</v>
      </c>
      <c r="N21" s="125">
        <v>80.5</v>
      </c>
      <c r="O21" s="2">
        <v>651</v>
      </c>
      <c r="P21" s="125">
        <v>15.2</v>
      </c>
      <c r="Q21" s="2">
        <v>20</v>
      </c>
      <c r="R21" s="125">
        <v>0.7</v>
      </c>
      <c r="S21" s="176"/>
      <c r="T21" s="126">
        <v>172</v>
      </c>
    </row>
    <row r="22" spans="1:20" s="77" customFormat="1" ht="11.25" customHeight="1">
      <c r="A22" s="123">
        <v>173</v>
      </c>
      <c r="B22" s="35"/>
      <c r="C22" s="124" t="s">
        <v>289</v>
      </c>
      <c r="D22" s="36"/>
      <c r="E22" s="1">
        <v>4358</v>
      </c>
      <c r="F22" s="122">
        <v>74</v>
      </c>
      <c r="G22" s="122">
        <v>837</v>
      </c>
      <c r="H22" s="122">
        <v>374</v>
      </c>
      <c r="I22" s="122">
        <v>455</v>
      </c>
      <c r="J22" s="122">
        <v>155</v>
      </c>
      <c r="K22" s="125">
        <v>14.9</v>
      </c>
      <c r="L22" s="2">
        <v>2917</v>
      </c>
      <c r="M22" s="2">
        <v>621</v>
      </c>
      <c r="N22" s="125">
        <v>88.6</v>
      </c>
      <c r="O22" s="2">
        <v>972</v>
      </c>
      <c r="P22" s="125">
        <v>16.3</v>
      </c>
      <c r="Q22" s="2">
        <v>14</v>
      </c>
      <c r="R22" s="125">
        <v>0.4</v>
      </c>
      <c r="S22" s="176"/>
      <c r="T22" s="126">
        <v>173</v>
      </c>
    </row>
    <row r="23" spans="1:20" s="77" customFormat="1" ht="11.25" customHeight="1">
      <c r="A23" s="123">
        <v>174</v>
      </c>
      <c r="B23" s="35"/>
      <c r="C23" s="124" t="s">
        <v>290</v>
      </c>
      <c r="D23" s="36"/>
      <c r="E23" s="1">
        <v>6459</v>
      </c>
      <c r="F23" s="122">
        <v>92</v>
      </c>
      <c r="G23" s="122">
        <v>1509</v>
      </c>
      <c r="H23" s="122">
        <v>1000</v>
      </c>
      <c r="I23" s="122">
        <v>816</v>
      </c>
      <c r="J23" s="122">
        <v>349</v>
      </c>
      <c r="K23" s="125">
        <v>21.2</v>
      </c>
      <c r="L23" s="2">
        <v>3770</v>
      </c>
      <c r="M23" s="2">
        <v>1205</v>
      </c>
      <c r="N23" s="125">
        <v>92</v>
      </c>
      <c r="O23" s="2">
        <v>1849</v>
      </c>
      <c r="P23" s="125">
        <v>26.8</v>
      </c>
      <c r="Q23" s="2">
        <v>24</v>
      </c>
      <c r="R23" s="125">
        <v>0.5</v>
      </c>
      <c r="S23" s="176"/>
      <c r="T23" s="126">
        <v>174</v>
      </c>
    </row>
    <row r="24" spans="1:20" s="77" customFormat="1" ht="11.25" customHeight="1">
      <c r="A24" s="123">
        <v>175</v>
      </c>
      <c r="B24" s="35"/>
      <c r="C24" s="124" t="s">
        <v>291</v>
      </c>
      <c r="D24" s="36"/>
      <c r="E24" s="1">
        <v>6485</v>
      </c>
      <c r="F24" s="122">
        <v>54</v>
      </c>
      <c r="G24" s="122">
        <v>1176</v>
      </c>
      <c r="H24" s="122">
        <v>526</v>
      </c>
      <c r="I24" s="122">
        <v>978</v>
      </c>
      <c r="J24" s="122">
        <v>454</v>
      </c>
      <c r="K24" s="125">
        <v>26.5</v>
      </c>
      <c r="L24" s="2">
        <v>3701</v>
      </c>
      <c r="M24" s="2">
        <v>1301</v>
      </c>
      <c r="N24" s="125">
        <v>92.3</v>
      </c>
      <c r="O24" s="2">
        <v>1748</v>
      </c>
      <c r="P24" s="125">
        <v>25.4</v>
      </c>
      <c r="Q24" s="2">
        <v>58</v>
      </c>
      <c r="R24" s="125">
        <v>1.3</v>
      </c>
      <c r="S24" s="176"/>
      <c r="T24" s="126">
        <v>175</v>
      </c>
    </row>
    <row r="25" spans="1:20" s="77" customFormat="1" ht="11.25" customHeight="1">
      <c r="A25" s="123">
        <v>176</v>
      </c>
      <c r="B25" s="35"/>
      <c r="C25" s="124" t="s">
        <v>292</v>
      </c>
      <c r="D25" s="36"/>
      <c r="E25" s="1">
        <v>5036</v>
      </c>
      <c r="F25" s="122">
        <v>25</v>
      </c>
      <c r="G25" s="122">
        <v>929</v>
      </c>
      <c r="H25" s="122">
        <v>395</v>
      </c>
      <c r="I25" s="122">
        <v>775</v>
      </c>
      <c r="J25" s="122">
        <v>193</v>
      </c>
      <c r="K25" s="125">
        <v>22.6</v>
      </c>
      <c r="L25" s="2">
        <v>3319</v>
      </c>
      <c r="M25" s="2">
        <v>631</v>
      </c>
      <c r="N25" s="125">
        <v>92.4</v>
      </c>
      <c r="O25" s="2">
        <v>930</v>
      </c>
      <c r="P25" s="125">
        <v>14.1</v>
      </c>
      <c r="Q25" s="2">
        <v>12</v>
      </c>
      <c r="R25" s="125">
        <v>0.3</v>
      </c>
      <c r="S25" s="176"/>
      <c r="T25" s="126">
        <v>176</v>
      </c>
    </row>
    <row r="26" spans="1:20" s="77" customFormat="1" ht="11.25" customHeight="1">
      <c r="A26" s="123">
        <v>177</v>
      </c>
      <c r="B26" s="35"/>
      <c r="C26" s="124" t="s">
        <v>293</v>
      </c>
      <c r="D26" s="36"/>
      <c r="E26" s="1">
        <v>5364</v>
      </c>
      <c r="F26" s="122">
        <v>58</v>
      </c>
      <c r="G26" s="122">
        <v>954</v>
      </c>
      <c r="H26" s="122">
        <v>435</v>
      </c>
      <c r="I26" s="122">
        <v>744</v>
      </c>
      <c r="J26" s="122">
        <v>377</v>
      </c>
      <c r="K26" s="125">
        <v>20.6</v>
      </c>
      <c r="L26" s="2">
        <v>3416</v>
      </c>
      <c r="M26" s="2">
        <v>880</v>
      </c>
      <c r="N26" s="125">
        <v>89.4</v>
      </c>
      <c r="O26" s="2">
        <v>1164</v>
      </c>
      <c r="P26" s="125">
        <v>16.9</v>
      </c>
      <c r="Q26" s="2">
        <v>40</v>
      </c>
      <c r="R26" s="125">
        <v>0.9</v>
      </c>
      <c r="S26" s="176"/>
      <c r="T26" s="126">
        <v>177</v>
      </c>
    </row>
    <row r="27" spans="1:20" s="77" customFormat="1" ht="11.25" customHeight="1">
      <c r="A27" s="123">
        <v>178</v>
      </c>
      <c r="B27" s="35"/>
      <c r="C27" s="124" t="s">
        <v>294</v>
      </c>
      <c r="D27" s="36"/>
      <c r="E27" s="1">
        <v>7375</v>
      </c>
      <c r="F27" s="122">
        <v>95</v>
      </c>
      <c r="G27" s="122">
        <v>1732</v>
      </c>
      <c r="H27" s="122">
        <v>998</v>
      </c>
      <c r="I27" s="122">
        <v>1002</v>
      </c>
      <c r="J27" s="122">
        <v>406</v>
      </c>
      <c r="K27" s="125">
        <v>20.7</v>
      </c>
      <c r="L27" s="2">
        <v>4436</v>
      </c>
      <c r="M27" s="2">
        <v>1145</v>
      </c>
      <c r="N27" s="125">
        <v>90.6</v>
      </c>
      <c r="O27" s="2">
        <v>1912</v>
      </c>
      <c r="P27" s="125">
        <v>23.1</v>
      </c>
      <c r="Q27" s="2">
        <v>25</v>
      </c>
      <c r="R27" s="125">
        <v>0.5</v>
      </c>
      <c r="S27" s="176"/>
      <c r="T27" s="126">
        <v>178</v>
      </c>
    </row>
    <row r="28" spans="1:20" s="77" customFormat="1" ht="11.25" customHeight="1">
      <c r="A28" s="123">
        <v>179</v>
      </c>
      <c r="B28" s="35"/>
      <c r="C28" s="124" t="s">
        <v>295</v>
      </c>
      <c r="D28" s="36"/>
      <c r="E28" s="1">
        <v>8815</v>
      </c>
      <c r="F28" s="122">
        <v>211</v>
      </c>
      <c r="G28" s="122">
        <v>1919</v>
      </c>
      <c r="H28" s="122">
        <v>1086</v>
      </c>
      <c r="I28" s="122">
        <v>1218</v>
      </c>
      <c r="J28" s="122">
        <v>688</v>
      </c>
      <c r="K28" s="125">
        <v>21.4</v>
      </c>
      <c r="L28" s="2">
        <v>5185</v>
      </c>
      <c r="M28" s="2">
        <v>1774</v>
      </c>
      <c r="N28" s="125">
        <v>89.8</v>
      </c>
      <c r="O28" s="2">
        <v>2341</v>
      </c>
      <c r="P28" s="125">
        <v>23.5</v>
      </c>
      <c r="Q28" s="2">
        <v>71</v>
      </c>
      <c r="R28" s="125">
        <v>1.1</v>
      </c>
      <c r="S28" s="176"/>
      <c r="T28" s="126">
        <v>179</v>
      </c>
    </row>
    <row r="29" spans="1:20" s="77" customFormat="1" ht="11.25" customHeight="1">
      <c r="A29" s="123">
        <v>180</v>
      </c>
      <c r="B29" s="35"/>
      <c r="C29" s="124" t="s">
        <v>296</v>
      </c>
      <c r="D29" s="36"/>
      <c r="E29" s="1">
        <v>2815</v>
      </c>
      <c r="F29" s="122">
        <v>57</v>
      </c>
      <c r="G29" s="122">
        <v>503</v>
      </c>
      <c r="H29" s="122">
        <v>249</v>
      </c>
      <c r="I29" s="122">
        <v>363</v>
      </c>
      <c r="J29" s="122">
        <v>50</v>
      </c>
      <c r="K29" s="125">
        <v>18.5</v>
      </c>
      <c r="L29" s="2">
        <v>1822</v>
      </c>
      <c r="M29" s="2">
        <v>250</v>
      </c>
      <c r="N29" s="125">
        <v>90.7</v>
      </c>
      <c r="O29" s="2">
        <v>606</v>
      </c>
      <c r="P29" s="125">
        <v>17.3</v>
      </c>
      <c r="Q29" s="2">
        <v>24</v>
      </c>
      <c r="R29" s="125">
        <v>0.9</v>
      </c>
      <c r="S29" s="176"/>
      <c r="T29" s="126">
        <v>180</v>
      </c>
    </row>
    <row r="30" spans="1:20" s="77" customFormat="1" ht="11.25" customHeight="1">
      <c r="A30" s="123">
        <v>181</v>
      </c>
      <c r="B30" s="35"/>
      <c r="C30" s="124" t="s">
        <v>297</v>
      </c>
      <c r="D30" s="36"/>
      <c r="E30" s="1">
        <v>4282</v>
      </c>
      <c r="F30" s="122">
        <v>41</v>
      </c>
      <c r="G30" s="122">
        <v>591</v>
      </c>
      <c r="H30" s="122">
        <v>223</v>
      </c>
      <c r="I30" s="122">
        <v>510</v>
      </c>
      <c r="J30" s="122">
        <v>142</v>
      </c>
      <c r="K30" s="125">
        <v>17.6</v>
      </c>
      <c r="L30" s="2">
        <v>2902</v>
      </c>
      <c r="M30" s="2">
        <v>460</v>
      </c>
      <c r="N30" s="125">
        <v>88.7</v>
      </c>
      <c r="O30" s="2">
        <v>864</v>
      </c>
      <c r="P30" s="125">
        <v>14.4</v>
      </c>
      <c r="Q30" s="2">
        <v>6</v>
      </c>
      <c r="R30" s="125">
        <v>0.1</v>
      </c>
      <c r="S30" s="176"/>
      <c r="T30" s="126">
        <v>181</v>
      </c>
    </row>
    <row r="31" spans="1:20" s="77" customFormat="1" ht="11.25" customHeight="1">
      <c r="A31" s="123">
        <v>182</v>
      </c>
      <c r="B31" s="35"/>
      <c r="C31" s="124" t="s">
        <v>298</v>
      </c>
      <c r="D31" s="36"/>
      <c r="E31" s="1">
        <v>3570</v>
      </c>
      <c r="F31" s="122">
        <v>85</v>
      </c>
      <c r="G31" s="122">
        <v>476</v>
      </c>
      <c r="H31" s="122">
        <v>214</v>
      </c>
      <c r="I31" s="122">
        <v>530</v>
      </c>
      <c r="J31" s="122">
        <v>189</v>
      </c>
      <c r="K31" s="125">
        <v>22.1</v>
      </c>
      <c r="L31" s="2">
        <v>2229</v>
      </c>
      <c r="M31" s="2">
        <v>522</v>
      </c>
      <c r="N31" s="125">
        <v>88.3</v>
      </c>
      <c r="O31" s="2">
        <v>799</v>
      </c>
      <c r="P31" s="125">
        <v>18.3</v>
      </c>
      <c r="Q31" s="2">
        <v>12</v>
      </c>
      <c r="R31" s="125">
        <v>0.4</v>
      </c>
      <c r="S31" s="176"/>
      <c r="T31" s="126">
        <v>182</v>
      </c>
    </row>
    <row r="32" spans="1:20" s="77" customFormat="1" ht="11.25" customHeight="1">
      <c r="A32" s="123">
        <v>183</v>
      </c>
      <c r="B32" s="35"/>
      <c r="C32" s="124" t="s">
        <v>299</v>
      </c>
      <c r="D32" s="36"/>
      <c r="E32" s="1">
        <v>3537</v>
      </c>
      <c r="F32" s="122">
        <v>39</v>
      </c>
      <c r="G32" s="122">
        <v>754</v>
      </c>
      <c r="H32" s="122">
        <v>300</v>
      </c>
      <c r="I32" s="122">
        <v>361</v>
      </c>
      <c r="J32" s="122">
        <v>90</v>
      </c>
      <c r="K32" s="125">
        <v>12.9</v>
      </c>
      <c r="L32" s="122">
        <v>2412</v>
      </c>
      <c r="M32" s="122">
        <v>290</v>
      </c>
      <c r="N32" s="125">
        <v>83.6</v>
      </c>
      <c r="O32" s="2">
        <v>756</v>
      </c>
      <c r="P32" s="125">
        <v>14.5</v>
      </c>
      <c r="Q32" s="2">
        <v>8</v>
      </c>
      <c r="R32" s="125">
        <v>0.2</v>
      </c>
      <c r="S32" s="176"/>
      <c r="T32" s="126">
        <v>183</v>
      </c>
    </row>
    <row r="33" spans="1:20" s="77" customFormat="1" ht="11.25" customHeight="1">
      <c r="A33" s="123">
        <v>184</v>
      </c>
      <c r="B33" s="35"/>
      <c r="C33" s="124" t="s">
        <v>285</v>
      </c>
      <c r="D33" s="36"/>
      <c r="E33" s="1">
        <v>17782</v>
      </c>
      <c r="F33" s="122">
        <v>199</v>
      </c>
      <c r="G33" s="122">
        <v>4765</v>
      </c>
      <c r="H33" s="122">
        <v>2503</v>
      </c>
      <c r="I33" s="122">
        <v>3076</v>
      </c>
      <c r="J33" s="122">
        <v>1625</v>
      </c>
      <c r="K33" s="125">
        <v>32.8</v>
      </c>
      <c r="L33" s="122">
        <v>9598</v>
      </c>
      <c r="M33" s="122">
        <v>4284</v>
      </c>
      <c r="N33" s="125">
        <v>94</v>
      </c>
      <c r="O33" s="2">
        <v>5059</v>
      </c>
      <c r="P33" s="125">
        <v>30.3</v>
      </c>
      <c r="Q33" s="2">
        <v>49</v>
      </c>
      <c r="R33" s="125">
        <v>0.5</v>
      </c>
      <c r="S33" s="176"/>
      <c r="T33" s="126">
        <v>184</v>
      </c>
    </row>
    <row r="34" spans="1:20" s="77" customFormat="1" ht="11.25" customHeight="1">
      <c r="A34" s="123">
        <v>185</v>
      </c>
      <c r="B34" s="35"/>
      <c r="C34" s="124" t="s">
        <v>300</v>
      </c>
      <c r="D34" s="36"/>
      <c r="E34" s="1">
        <v>3081</v>
      </c>
      <c r="F34" s="122">
        <v>61</v>
      </c>
      <c r="G34" s="122">
        <v>651</v>
      </c>
      <c r="H34" s="122">
        <v>326</v>
      </c>
      <c r="I34" s="122">
        <v>309</v>
      </c>
      <c r="J34" s="122">
        <v>86</v>
      </c>
      <c r="K34" s="125">
        <v>12.8</v>
      </c>
      <c r="L34" s="122">
        <v>2259</v>
      </c>
      <c r="M34" s="122">
        <v>323</v>
      </c>
      <c r="N34" s="125">
        <v>89.4</v>
      </c>
      <c r="O34" s="2">
        <v>503</v>
      </c>
      <c r="P34" s="125">
        <v>11.2</v>
      </c>
      <c r="Q34" s="2">
        <v>10</v>
      </c>
      <c r="R34" s="125">
        <v>0.3</v>
      </c>
      <c r="S34" s="176"/>
      <c r="T34" s="126">
        <v>185</v>
      </c>
    </row>
    <row r="35" spans="1:20" s="77" customFormat="1" ht="11.25" customHeight="1">
      <c r="A35" s="123">
        <v>186</v>
      </c>
      <c r="B35" s="35"/>
      <c r="C35" s="124" t="s">
        <v>301</v>
      </c>
      <c r="D35" s="36"/>
      <c r="E35" s="1">
        <v>4489</v>
      </c>
      <c r="F35" s="122">
        <v>46</v>
      </c>
      <c r="G35" s="122">
        <v>746</v>
      </c>
      <c r="H35" s="122">
        <v>361</v>
      </c>
      <c r="I35" s="122">
        <v>688</v>
      </c>
      <c r="J35" s="122">
        <v>226</v>
      </c>
      <c r="K35" s="125">
        <v>22.2</v>
      </c>
      <c r="L35" s="122">
        <v>2959</v>
      </c>
      <c r="M35" s="122">
        <v>648</v>
      </c>
      <c r="N35" s="125">
        <v>91.9</v>
      </c>
      <c r="O35" s="2">
        <v>827</v>
      </c>
      <c r="P35" s="125">
        <v>14.4</v>
      </c>
      <c r="Q35" s="2">
        <v>15</v>
      </c>
      <c r="R35" s="125">
        <v>0.4</v>
      </c>
      <c r="S35" s="176"/>
      <c r="T35" s="126">
        <v>186</v>
      </c>
    </row>
    <row r="36" spans="1:20" s="47" customFormat="1" ht="11.25" customHeight="1">
      <c r="A36" s="123">
        <v>187</v>
      </c>
      <c r="B36" s="43"/>
      <c r="C36" s="124" t="s">
        <v>302</v>
      </c>
      <c r="D36" s="44"/>
      <c r="E36" s="1">
        <v>8654</v>
      </c>
      <c r="F36" s="122">
        <v>156</v>
      </c>
      <c r="G36" s="122">
        <v>1295</v>
      </c>
      <c r="H36" s="122">
        <v>537</v>
      </c>
      <c r="I36" s="122">
        <v>1056</v>
      </c>
      <c r="J36" s="122">
        <v>284</v>
      </c>
      <c r="K36" s="125">
        <v>16.5</v>
      </c>
      <c r="L36" s="122">
        <v>5760</v>
      </c>
      <c r="M36" s="122">
        <v>971</v>
      </c>
      <c r="N36" s="125">
        <v>87.5</v>
      </c>
      <c r="O36" s="2">
        <v>1803</v>
      </c>
      <c r="P36" s="125">
        <v>14.8</v>
      </c>
      <c r="Q36" s="2">
        <v>35</v>
      </c>
      <c r="R36" s="125">
        <v>0.4</v>
      </c>
      <c r="S36" s="176"/>
      <c r="T36" s="126">
        <v>187</v>
      </c>
    </row>
    <row r="37" spans="1:20" s="47" customFormat="1" ht="11.25" customHeight="1">
      <c r="A37" s="123">
        <v>188</v>
      </c>
      <c r="B37" s="43"/>
      <c r="C37" s="124" t="s">
        <v>303</v>
      </c>
      <c r="D37" s="44"/>
      <c r="E37" s="1">
        <v>6239</v>
      </c>
      <c r="F37" s="122">
        <v>81</v>
      </c>
      <c r="G37" s="122">
        <v>1163</v>
      </c>
      <c r="H37" s="122">
        <v>558</v>
      </c>
      <c r="I37" s="122">
        <v>956</v>
      </c>
      <c r="J37" s="122">
        <v>402</v>
      </c>
      <c r="K37" s="125">
        <v>28.7</v>
      </c>
      <c r="L37" s="122">
        <v>3508</v>
      </c>
      <c r="M37" s="122">
        <v>1204</v>
      </c>
      <c r="N37" s="125">
        <v>94.5</v>
      </c>
      <c r="O37" s="2">
        <v>1750</v>
      </c>
      <c r="P37" s="125">
        <v>25.8</v>
      </c>
      <c r="Q37" s="2">
        <v>25</v>
      </c>
      <c r="R37" s="125">
        <v>0.6</v>
      </c>
      <c r="S37" s="176"/>
      <c r="T37" s="126">
        <v>188</v>
      </c>
    </row>
    <row r="38" spans="1:20" s="47" customFormat="1" ht="11.25" customHeight="1">
      <c r="A38" s="123">
        <v>189</v>
      </c>
      <c r="B38" s="43"/>
      <c r="C38" s="124" t="s">
        <v>304</v>
      </c>
      <c r="D38" s="44"/>
      <c r="E38" s="1">
        <v>5299</v>
      </c>
      <c r="F38" s="122">
        <v>70</v>
      </c>
      <c r="G38" s="122">
        <v>1037</v>
      </c>
      <c r="H38" s="122">
        <v>511</v>
      </c>
      <c r="I38" s="122">
        <v>553</v>
      </c>
      <c r="J38" s="122">
        <v>65</v>
      </c>
      <c r="K38" s="125">
        <v>13.7</v>
      </c>
      <c r="L38" s="122">
        <v>3680</v>
      </c>
      <c r="M38" s="122">
        <v>325</v>
      </c>
      <c r="N38" s="125">
        <v>84.3</v>
      </c>
      <c r="O38" s="2">
        <v>1012</v>
      </c>
      <c r="P38" s="125">
        <v>13.1</v>
      </c>
      <c r="Q38" s="2">
        <v>54</v>
      </c>
      <c r="R38" s="125">
        <v>1</v>
      </c>
      <c r="S38" s="176"/>
      <c r="T38" s="126">
        <v>189</v>
      </c>
    </row>
    <row r="39" spans="1:20" s="47" customFormat="1" ht="11.25" customHeight="1">
      <c r="A39" s="123">
        <v>190</v>
      </c>
      <c r="B39" s="43"/>
      <c r="C39" s="124" t="s">
        <v>305</v>
      </c>
      <c r="D39" s="44"/>
      <c r="E39" s="1">
        <v>5068</v>
      </c>
      <c r="F39" s="122">
        <v>189</v>
      </c>
      <c r="G39" s="122">
        <v>728</v>
      </c>
      <c r="H39" s="122">
        <v>434</v>
      </c>
      <c r="I39" s="122">
        <v>581</v>
      </c>
      <c r="J39" s="122">
        <v>150</v>
      </c>
      <c r="K39" s="125">
        <v>17.1</v>
      </c>
      <c r="L39" s="122">
        <v>3184</v>
      </c>
      <c r="M39" s="122">
        <v>574</v>
      </c>
      <c r="N39" s="125">
        <v>88.1</v>
      </c>
      <c r="O39" s="2">
        <v>1261</v>
      </c>
      <c r="P39" s="125">
        <v>19.8</v>
      </c>
      <c r="Q39" s="2">
        <v>42</v>
      </c>
      <c r="R39" s="125">
        <v>1</v>
      </c>
      <c r="S39" s="176"/>
      <c r="T39" s="126">
        <v>190</v>
      </c>
    </row>
    <row r="40" spans="1:20" s="47" customFormat="1" ht="5.25" customHeight="1">
      <c r="A40" s="34"/>
      <c r="B40" s="43"/>
      <c r="C40" s="83"/>
      <c r="D40" s="44"/>
      <c r="E40" s="1"/>
      <c r="F40" s="122"/>
      <c r="G40" s="122"/>
      <c r="H40" s="122"/>
      <c r="I40" s="122"/>
      <c r="J40" s="122"/>
      <c r="K40" s="169"/>
      <c r="L40" s="122"/>
      <c r="M40" s="122"/>
      <c r="N40" s="127"/>
      <c r="O40" s="2"/>
      <c r="P40" s="127"/>
      <c r="Q40" s="2"/>
      <c r="R40" s="127"/>
      <c r="S40" s="39"/>
      <c r="T40" s="40"/>
    </row>
    <row r="41" spans="1:20" s="47" customFormat="1" ht="11.25" customHeight="1">
      <c r="A41" s="48">
        <v>1</v>
      </c>
      <c r="B41" s="43"/>
      <c r="C41" s="128" t="s">
        <v>306</v>
      </c>
      <c r="D41" s="44"/>
      <c r="E41" s="3">
        <v>188086</v>
      </c>
      <c r="F41" s="151">
        <v>2485</v>
      </c>
      <c r="G41" s="151">
        <v>57021</v>
      </c>
      <c r="H41" s="151">
        <v>35025</v>
      </c>
      <c r="I41" s="151">
        <v>29042</v>
      </c>
      <c r="J41" s="151">
        <v>13212</v>
      </c>
      <c r="K41" s="173">
        <v>23.8</v>
      </c>
      <c r="L41" s="151">
        <v>109334</v>
      </c>
      <c r="M41" s="151">
        <v>37585</v>
      </c>
      <c r="N41" s="173">
        <v>89.5</v>
      </c>
      <c r="O41" s="4">
        <v>48601</v>
      </c>
      <c r="P41" s="129">
        <v>24</v>
      </c>
      <c r="Q41" s="4">
        <v>1109</v>
      </c>
      <c r="R41" s="129">
        <v>0.9</v>
      </c>
      <c r="S41" s="182"/>
      <c r="T41" s="49">
        <v>1</v>
      </c>
    </row>
    <row r="42" spans="1:20" s="47" customFormat="1" ht="5.25" customHeight="1">
      <c r="A42" s="34"/>
      <c r="B42" s="43"/>
      <c r="C42" s="107"/>
      <c r="D42" s="44"/>
      <c r="E42" s="1"/>
      <c r="F42" s="122"/>
      <c r="G42" s="122"/>
      <c r="H42" s="122"/>
      <c r="I42" s="122"/>
      <c r="J42" s="122"/>
      <c r="K42" s="169"/>
      <c r="L42" s="122"/>
      <c r="M42" s="122"/>
      <c r="N42" s="127"/>
      <c r="O42" s="2"/>
      <c r="P42" s="127"/>
      <c r="Q42" s="2"/>
      <c r="R42" s="127"/>
      <c r="S42" s="39"/>
      <c r="T42" s="40"/>
    </row>
    <row r="43" spans="1:20" s="47" customFormat="1" ht="11.25" customHeight="1">
      <c r="A43" s="123">
        <v>261</v>
      </c>
      <c r="B43" s="110"/>
      <c r="C43" s="124" t="s">
        <v>307</v>
      </c>
      <c r="D43" s="44"/>
      <c r="E43" s="1">
        <v>2524</v>
      </c>
      <c r="F43" s="122">
        <v>21</v>
      </c>
      <c r="G43" s="122">
        <v>1018</v>
      </c>
      <c r="H43" s="122">
        <v>686</v>
      </c>
      <c r="I43" s="122">
        <v>348</v>
      </c>
      <c r="J43" s="122">
        <v>148</v>
      </c>
      <c r="K43" s="125">
        <v>19.2</v>
      </c>
      <c r="L43" s="122">
        <v>1509</v>
      </c>
      <c r="M43" s="122">
        <v>516</v>
      </c>
      <c r="N43" s="125">
        <v>91</v>
      </c>
      <c r="O43" s="2">
        <v>612</v>
      </c>
      <c r="P43" s="125">
        <v>23.7</v>
      </c>
      <c r="Q43" s="2">
        <v>55</v>
      </c>
      <c r="R43" s="125">
        <v>3.6</v>
      </c>
      <c r="S43" s="176"/>
      <c r="T43" s="126">
        <v>261</v>
      </c>
    </row>
    <row r="44" spans="1:20" s="47" customFormat="1" ht="11.25" customHeight="1">
      <c r="A44" s="123">
        <v>262</v>
      </c>
      <c r="B44" s="110"/>
      <c r="C44" s="124" t="s">
        <v>308</v>
      </c>
      <c r="D44" s="44"/>
      <c r="E44" s="1">
        <v>1968</v>
      </c>
      <c r="F44" s="122">
        <v>23</v>
      </c>
      <c r="G44" s="122">
        <v>505</v>
      </c>
      <c r="H44" s="122">
        <v>305</v>
      </c>
      <c r="I44" s="122">
        <v>328</v>
      </c>
      <c r="J44" s="122">
        <v>69</v>
      </c>
      <c r="K44" s="125">
        <v>33.7</v>
      </c>
      <c r="L44" s="122">
        <v>990</v>
      </c>
      <c r="M44" s="122">
        <v>281</v>
      </c>
      <c r="N44" s="125">
        <v>98.7</v>
      </c>
      <c r="O44" s="2">
        <v>601</v>
      </c>
      <c r="P44" s="125">
        <v>33.9</v>
      </c>
      <c r="Q44" s="2">
        <v>49</v>
      </c>
      <c r="R44" s="125">
        <v>4.2</v>
      </c>
      <c r="S44" s="176"/>
      <c r="T44" s="126">
        <v>262</v>
      </c>
    </row>
    <row r="45" spans="1:20" s="47" customFormat="1" ht="11.25" customHeight="1">
      <c r="A45" s="123">
        <v>263</v>
      </c>
      <c r="B45" s="110"/>
      <c r="C45" s="124" t="s">
        <v>309</v>
      </c>
      <c r="D45" s="44"/>
      <c r="E45" s="1">
        <v>1707</v>
      </c>
      <c r="F45" s="122">
        <v>39</v>
      </c>
      <c r="G45" s="122">
        <v>739</v>
      </c>
      <c r="H45" s="122">
        <v>432</v>
      </c>
      <c r="I45" s="122">
        <v>124</v>
      </c>
      <c r="J45" s="122">
        <v>26</v>
      </c>
      <c r="K45" s="125">
        <v>12.1</v>
      </c>
      <c r="L45" s="122">
        <v>966</v>
      </c>
      <c r="M45" s="122">
        <v>164</v>
      </c>
      <c r="N45" s="125">
        <v>90.6</v>
      </c>
      <c r="O45" s="2">
        <v>508</v>
      </c>
      <c r="P45" s="125">
        <v>30.7</v>
      </c>
      <c r="Q45" s="2">
        <v>109</v>
      </c>
      <c r="R45" s="125">
        <v>10.3</v>
      </c>
      <c r="S45" s="176"/>
      <c r="T45" s="126">
        <v>263</v>
      </c>
    </row>
    <row r="46" spans="1:20" s="47" customFormat="1" ht="11.25" customHeight="1">
      <c r="A46" s="123">
        <v>271</v>
      </c>
      <c r="B46" s="110"/>
      <c r="C46" s="124" t="s">
        <v>310</v>
      </c>
      <c r="D46" s="44"/>
      <c r="E46" s="1">
        <v>3701</v>
      </c>
      <c r="F46" s="122">
        <v>25</v>
      </c>
      <c r="G46" s="122">
        <v>776</v>
      </c>
      <c r="H46" s="122">
        <v>431</v>
      </c>
      <c r="I46" s="122">
        <v>392</v>
      </c>
      <c r="J46" s="122">
        <v>51</v>
      </c>
      <c r="K46" s="125">
        <v>14.3</v>
      </c>
      <c r="L46" s="122">
        <v>2525</v>
      </c>
      <c r="M46" s="122">
        <v>163</v>
      </c>
      <c r="N46" s="125">
        <v>88.8</v>
      </c>
      <c r="O46" s="2">
        <v>765</v>
      </c>
      <c r="P46" s="125">
        <v>14.1</v>
      </c>
      <c r="Q46" s="2">
        <v>19</v>
      </c>
      <c r="R46" s="125">
        <v>0.5</v>
      </c>
      <c r="S46" s="176"/>
      <c r="T46" s="126">
        <v>271</v>
      </c>
    </row>
    <row r="47" spans="1:20" s="47" customFormat="1" ht="11.25" customHeight="1">
      <c r="A47" s="123">
        <v>272</v>
      </c>
      <c r="B47" s="110"/>
      <c r="C47" s="124" t="s">
        <v>311</v>
      </c>
      <c r="D47" s="44"/>
      <c r="E47" s="1">
        <v>2266</v>
      </c>
      <c r="F47" s="122">
        <v>17</v>
      </c>
      <c r="G47" s="122">
        <v>119</v>
      </c>
      <c r="H47" s="122">
        <v>68</v>
      </c>
      <c r="I47" s="122">
        <v>320</v>
      </c>
      <c r="J47" s="122">
        <v>7</v>
      </c>
      <c r="K47" s="125">
        <v>19.4</v>
      </c>
      <c r="L47" s="122">
        <v>1589</v>
      </c>
      <c r="M47" s="122">
        <v>63</v>
      </c>
      <c r="N47" s="125">
        <v>88.2</v>
      </c>
      <c r="O47" s="2">
        <v>351</v>
      </c>
      <c r="P47" s="125">
        <v>9.7</v>
      </c>
      <c r="Q47" s="2">
        <v>6</v>
      </c>
      <c r="R47" s="125">
        <v>0.2</v>
      </c>
      <c r="S47" s="176"/>
      <c r="T47" s="126">
        <v>272</v>
      </c>
    </row>
    <row r="48" spans="1:20" s="47" customFormat="1" ht="11.25" customHeight="1">
      <c r="A48" s="123">
        <v>273</v>
      </c>
      <c r="B48" s="110"/>
      <c r="C48" s="124" t="s">
        <v>312</v>
      </c>
      <c r="D48" s="44"/>
      <c r="E48" s="1">
        <v>3868</v>
      </c>
      <c r="F48" s="122">
        <v>29</v>
      </c>
      <c r="G48" s="122">
        <v>884</v>
      </c>
      <c r="H48" s="122">
        <v>606</v>
      </c>
      <c r="I48" s="122">
        <v>434</v>
      </c>
      <c r="J48" s="122">
        <v>102</v>
      </c>
      <c r="K48" s="125">
        <v>14.2</v>
      </c>
      <c r="L48" s="122">
        <v>2786</v>
      </c>
      <c r="M48" s="122">
        <v>314</v>
      </c>
      <c r="N48" s="125">
        <v>86.4</v>
      </c>
      <c r="O48" s="2">
        <v>634</v>
      </c>
      <c r="P48" s="125">
        <v>11.1</v>
      </c>
      <c r="Q48" s="2">
        <v>14</v>
      </c>
      <c r="R48" s="125">
        <v>0.4</v>
      </c>
      <c r="S48" s="176"/>
      <c r="T48" s="126">
        <v>273</v>
      </c>
    </row>
    <row r="49" spans="1:20" s="47" customFormat="1" ht="11.25" customHeight="1">
      <c r="A49" s="123">
        <v>274</v>
      </c>
      <c r="B49" s="110"/>
      <c r="C49" s="124" t="s">
        <v>307</v>
      </c>
      <c r="D49" s="44"/>
      <c r="E49" s="1">
        <v>5406</v>
      </c>
      <c r="F49" s="122">
        <v>68</v>
      </c>
      <c r="G49" s="122">
        <v>906</v>
      </c>
      <c r="H49" s="122">
        <v>447</v>
      </c>
      <c r="I49" s="122">
        <v>613</v>
      </c>
      <c r="J49" s="122">
        <v>177</v>
      </c>
      <c r="K49" s="125">
        <v>15.8</v>
      </c>
      <c r="L49" s="122">
        <v>3635</v>
      </c>
      <c r="M49" s="122">
        <v>529</v>
      </c>
      <c r="N49" s="125">
        <v>86.6</v>
      </c>
      <c r="O49" s="2">
        <v>1111</v>
      </c>
      <c r="P49" s="125">
        <v>15</v>
      </c>
      <c r="Q49" s="2">
        <v>47</v>
      </c>
      <c r="R49" s="125">
        <v>0.9</v>
      </c>
      <c r="S49" s="176"/>
      <c r="T49" s="126">
        <v>274</v>
      </c>
    </row>
    <row r="50" spans="1:20" s="47" customFormat="1" ht="11.25" customHeight="1">
      <c r="A50" s="123">
        <v>275</v>
      </c>
      <c r="B50" s="110"/>
      <c r="C50" s="124" t="s">
        <v>308</v>
      </c>
      <c r="D50" s="44"/>
      <c r="E50" s="1">
        <v>5922</v>
      </c>
      <c r="F50" s="122">
        <v>19</v>
      </c>
      <c r="G50" s="122">
        <v>712</v>
      </c>
      <c r="H50" s="122">
        <v>378</v>
      </c>
      <c r="I50" s="122">
        <v>793</v>
      </c>
      <c r="J50" s="122">
        <v>69</v>
      </c>
      <c r="K50" s="125">
        <v>18.3</v>
      </c>
      <c r="L50" s="122">
        <v>3937</v>
      </c>
      <c r="M50" s="122">
        <v>251</v>
      </c>
      <c r="N50" s="125">
        <v>88.3</v>
      </c>
      <c r="O50" s="2">
        <v>1091</v>
      </c>
      <c r="P50" s="125">
        <v>12.9</v>
      </c>
      <c r="Q50" s="2">
        <v>101</v>
      </c>
      <c r="R50" s="125">
        <v>1.7</v>
      </c>
      <c r="S50" s="176"/>
      <c r="T50" s="126">
        <v>275</v>
      </c>
    </row>
    <row r="51" spans="1:20" s="77" customFormat="1" ht="11.25" customHeight="1">
      <c r="A51" s="123">
        <v>276</v>
      </c>
      <c r="B51" s="35"/>
      <c r="C51" s="124" t="s">
        <v>313</v>
      </c>
      <c r="D51" s="36"/>
      <c r="E51" s="1">
        <v>2162</v>
      </c>
      <c r="F51" s="122">
        <v>4</v>
      </c>
      <c r="G51" s="122">
        <v>206</v>
      </c>
      <c r="H51" s="122">
        <v>85</v>
      </c>
      <c r="I51" s="122">
        <v>219</v>
      </c>
      <c r="J51" s="122">
        <v>14</v>
      </c>
      <c r="K51" s="125">
        <v>13.2</v>
      </c>
      <c r="L51" s="122">
        <v>1516</v>
      </c>
      <c r="M51" s="122">
        <v>93</v>
      </c>
      <c r="N51" s="125">
        <v>86.3</v>
      </c>
      <c r="O51" s="2">
        <v>411</v>
      </c>
      <c r="P51" s="125">
        <v>12</v>
      </c>
      <c r="Q51" s="2">
        <v>16</v>
      </c>
      <c r="R51" s="125">
        <v>0.7</v>
      </c>
      <c r="S51" s="176"/>
      <c r="T51" s="126">
        <v>276</v>
      </c>
    </row>
    <row r="52" spans="1:20" s="77" customFormat="1" ht="11.25" customHeight="1">
      <c r="A52" s="123">
        <v>277</v>
      </c>
      <c r="B52" s="35"/>
      <c r="C52" s="124" t="s">
        <v>314</v>
      </c>
      <c r="D52" s="36"/>
      <c r="E52" s="1">
        <v>3888</v>
      </c>
      <c r="F52" s="122">
        <v>18</v>
      </c>
      <c r="G52" s="122">
        <v>683</v>
      </c>
      <c r="H52" s="122">
        <v>396</v>
      </c>
      <c r="I52" s="122">
        <v>487</v>
      </c>
      <c r="J52" s="122">
        <v>64</v>
      </c>
      <c r="K52" s="125">
        <v>17.3</v>
      </c>
      <c r="L52" s="122">
        <v>2597</v>
      </c>
      <c r="M52" s="122">
        <v>235</v>
      </c>
      <c r="N52" s="125">
        <v>86.9</v>
      </c>
      <c r="O52" s="2">
        <v>759</v>
      </c>
      <c r="P52" s="125">
        <v>14</v>
      </c>
      <c r="Q52" s="2">
        <v>45</v>
      </c>
      <c r="R52" s="125">
        <v>1.2</v>
      </c>
      <c r="S52" s="176"/>
      <c r="T52" s="126">
        <v>277</v>
      </c>
    </row>
    <row r="53" spans="1:20" s="77" customFormat="1" ht="11.25" customHeight="1">
      <c r="A53" s="123">
        <v>278</v>
      </c>
      <c r="B53" s="35"/>
      <c r="C53" s="124" t="s">
        <v>315</v>
      </c>
      <c r="D53" s="36"/>
      <c r="E53" s="1">
        <v>3321</v>
      </c>
      <c r="F53" s="2">
        <v>8</v>
      </c>
      <c r="G53" s="2">
        <v>389</v>
      </c>
      <c r="H53" s="2">
        <v>162</v>
      </c>
      <c r="I53" s="2">
        <v>352</v>
      </c>
      <c r="J53" s="2">
        <v>43</v>
      </c>
      <c r="K53" s="125">
        <v>14.8</v>
      </c>
      <c r="L53" s="2">
        <v>2323</v>
      </c>
      <c r="M53" s="2">
        <v>138</v>
      </c>
      <c r="N53" s="125">
        <v>89.8</v>
      </c>
      <c r="O53" s="2">
        <v>642</v>
      </c>
      <c r="P53" s="125">
        <v>13.2</v>
      </c>
      <c r="Q53" s="2">
        <v>4</v>
      </c>
      <c r="R53" s="125">
        <v>0.1</v>
      </c>
      <c r="S53" s="176"/>
      <c r="T53" s="126">
        <v>278</v>
      </c>
    </row>
    <row r="54" spans="1:20" s="77" customFormat="1" ht="11.25" customHeight="1">
      <c r="A54" s="123">
        <v>279</v>
      </c>
      <c r="B54" s="35"/>
      <c r="C54" s="124" t="s">
        <v>316</v>
      </c>
      <c r="D54" s="36"/>
      <c r="E54" s="1">
        <v>3048</v>
      </c>
      <c r="F54" s="122">
        <v>46</v>
      </c>
      <c r="G54" s="122">
        <v>787</v>
      </c>
      <c r="H54" s="122">
        <v>366</v>
      </c>
      <c r="I54" s="122">
        <v>376</v>
      </c>
      <c r="J54" s="122">
        <v>73</v>
      </c>
      <c r="K54" s="125">
        <v>17.5</v>
      </c>
      <c r="L54" s="2">
        <v>2088</v>
      </c>
      <c r="M54" s="2">
        <v>252</v>
      </c>
      <c r="N54" s="125">
        <v>89.4</v>
      </c>
      <c r="O54" s="2">
        <v>558</v>
      </c>
      <c r="P54" s="125">
        <v>13</v>
      </c>
      <c r="Q54" s="2">
        <v>26</v>
      </c>
      <c r="R54" s="125">
        <v>0.9</v>
      </c>
      <c r="S54" s="176"/>
      <c r="T54" s="126">
        <v>279</v>
      </c>
    </row>
    <row r="55" spans="1:20" s="77" customFormat="1" ht="5.25" customHeight="1">
      <c r="A55" s="34"/>
      <c r="B55" s="35"/>
      <c r="C55" s="83"/>
      <c r="D55" s="36"/>
      <c r="E55" s="1"/>
      <c r="F55" s="122"/>
      <c r="G55" s="122"/>
      <c r="H55" s="122"/>
      <c r="I55" s="122"/>
      <c r="J55" s="122"/>
      <c r="K55" s="169"/>
      <c r="L55" s="2"/>
      <c r="M55" s="2"/>
      <c r="N55" s="127"/>
      <c r="O55" s="2"/>
      <c r="P55" s="127"/>
      <c r="Q55" s="2"/>
      <c r="R55" s="127"/>
      <c r="S55" s="39"/>
      <c r="T55" s="40"/>
    </row>
    <row r="56" spans="1:20" s="77" customFormat="1" ht="11.25" customHeight="1">
      <c r="A56" s="48">
        <v>2</v>
      </c>
      <c r="B56" s="35"/>
      <c r="C56" s="128" t="s">
        <v>317</v>
      </c>
      <c r="D56" s="36"/>
      <c r="E56" s="3">
        <v>39781</v>
      </c>
      <c r="F56" s="151">
        <v>317</v>
      </c>
      <c r="G56" s="151">
        <v>7724</v>
      </c>
      <c r="H56" s="151">
        <v>4362</v>
      </c>
      <c r="I56" s="151">
        <v>4786</v>
      </c>
      <c r="J56" s="151">
        <v>843</v>
      </c>
      <c r="K56" s="173">
        <v>16.8</v>
      </c>
      <c r="L56" s="4">
        <v>26461</v>
      </c>
      <c r="M56" s="4">
        <v>2999</v>
      </c>
      <c r="N56" s="173">
        <v>88.4</v>
      </c>
      <c r="O56" s="4">
        <v>8043</v>
      </c>
      <c r="P56" s="173">
        <v>14.7</v>
      </c>
      <c r="Q56" s="4">
        <v>491</v>
      </c>
      <c r="R56" s="173">
        <v>1.3</v>
      </c>
      <c r="S56" s="106"/>
      <c r="T56" s="49">
        <v>2</v>
      </c>
    </row>
    <row r="57" spans="1:20" s="77" customFormat="1" ht="5.25" customHeight="1">
      <c r="A57" s="34"/>
      <c r="B57" s="35"/>
      <c r="C57" s="83"/>
      <c r="D57" s="36"/>
      <c r="E57" s="1"/>
      <c r="F57" s="122"/>
      <c r="G57" s="122"/>
      <c r="H57" s="122"/>
      <c r="I57" s="122"/>
      <c r="J57" s="122"/>
      <c r="K57" s="169"/>
      <c r="L57" s="2"/>
      <c r="M57" s="2"/>
      <c r="N57" s="127"/>
      <c r="O57" s="2"/>
      <c r="P57" s="127"/>
      <c r="Q57" s="2"/>
      <c r="R57" s="127"/>
      <c r="S57" s="39"/>
      <c r="T57" s="40"/>
    </row>
    <row r="58" spans="1:20" s="77" customFormat="1" ht="11.25" customHeight="1">
      <c r="A58" s="123">
        <v>361</v>
      </c>
      <c r="B58" s="35"/>
      <c r="C58" s="124" t="s">
        <v>318</v>
      </c>
      <c r="D58" s="36"/>
      <c r="E58" s="1">
        <v>1245</v>
      </c>
      <c r="F58" s="122">
        <v>25</v>
      </c>
      <c r="G58" s="122">
        <v>479</v>
      </c>
      <c r="H58" s="122">
        <v>333</v>
      </c>
      <c r="I58" s="122">
        <v>103</v>
      </c>
      <c r="J58" s="122">
        <v>30</v>
      </c>
      <c r="K58" s="125">
        <v>10.5</v>
      </c>
      <c r="L58" s="2">
        <v>890</v>
      </c>
      <c r="M58" s="2">
        <v>258</v>
      </c>
      <c r="N58" s="125">
        <v>90.3</v>
      </c>
      <c r="O58" s="2">
        <v>235</v>
      </c>
      <c r="P58" s="125">
        <v>13.2</v>
      </c>
      <c r="Q58" s="2">
        <v>17</v>
      </c>
      <c r="R58" s="125">
        <v>1.5</v>
      </c>
      <c r="S58" s="176"/>
      <c r="T58" s="126">
        <v>361</v>
      </c>
    </row>
    <row r="59" spans="1:20" s="77" customFormat="1" ht="11.25" customHeight="1">
      <c r="A59" s="123">
        <v>362</v>
      </c>
      <c r="B59" s="35"/>
      <c r="C59" s="124" t="s">
        <v>319</v>
      </c>
      <c r="D59" s="57"/>
      <c r="E59" s="1">
        <v>5635</v>
      </c>
      <c r="F59" s="122">
        <v>19</v>
      </c>
      <c r="G59" s="122">
        <v>2109</v>
      </c>
      <c r="H59" s="122">
        <v>1268</v>
      </c>
      <c r="I59" s="122">
        <v>1025</v>
      </c>
      <c r="J59" s="122">
        <v>287</v>
      </c>
      <c r="K59" s="125">
        <v>27.8</v>
      </c>
      <c r="L59" s="122">
        <v>3206</v>
      </c>
      <c r="M59" s="122">
        <v>1080</v>
      </c>
      <c r="N59" s="125">
        <v>91.1</v>
      </c>
      <c r="O59" s="2">
        <v>1369</v>
      </c>
      <c r="P59" s="125">
        <v>26.8</v>
      </c>
      <c r="Q59" s="2">
        <v>35</v>
      </c>
      <c r="R59" s="125">
        <v>1.2</v>
      </c>
      <c r="S59" s="176"/>
      <c r="T59" s="126">
        <v>362</v>
      </c>
    </row>
    <row r="60" spans="1:20" s="77" customFormat="1" ht="11.25" customHeight="1">
      <c r="A60" s="123">
        <v>363</v>
      </c>
      <c r="B60" s="35"/>
      <c r="C60" s="124" t="s">
        <v>320</v>
      </c>
      <c r="D60" s="44"/>
      <c r="E60" s="1">
        <v>1449</v>
      </c>
      <c r="F60" s="122">
        <v>16</v>
      </c>
      <c r="G60" s="122">
        <v>499</v>
      </c>
      <c r="H60" s="122">
        <v>302</v>
      </c>
      <c r="I60" s="122">
        <v>162</v>
      </c>
      <c r="J60" s="122">
        <v>57</v>
      </c>
      <c r="K60" s="125">
        <v>17.4</v>
      </c>
      <c r="L60" s="122">
        <v>941</v>
      </c>
      <c r="M60" s="122">
        <v>405</v>
      </c>
      <c r="N60" s="125">
        <v>98.2</v>
      </c>
      <c r="O60" s="2">
        <v>309</v>
      </c>
      <c r="P60" s="125">
        <v>17.9</v>
      </c>
      <c r="Q60" s="2">
        <v>37</v>
      </c>
      <c r="R60" s="125">
        <v>3</v>
      </c>
      <c r="S60" s="176"/>
      <c r="T60" s="126">
        <v>363</v>
      </c>
    </row>
    <row r="61" spans="1:20" s="77" customFormat="1" ht="11.25" customHeight="1">
      <c r="A61" s="123">
        <v>371</v>
      </c>
      <c r="B61" s="35"/>
      <c r="C61" s="124" t="s">
        <v>321</v>
      </c>
      <c r="D61" s="36"/>
      <c r="E61" s="1">
        <v>3417</v>
      </c>
      <c r="F61" s="122">
        <v>17</v>
      </c>
      <c r="G61" s="122">
        <v>583</v>
      </c>
      <c r="H61" s="122">
        <v>297</v>
      </c>
      <c r="I61" s="122">
        <v>488</v>
      </c>
      <c r="J61" s="122">
        <v>55</v>
      </c>
      <c r="K61" s="125">
        <v>21.1</v>
      </c>
      <c r="L61" s="122">
        <v>2296</v>
      </c>
      <c r="M61" s="122">
        <v>335</v>
      </c>
      <c r="N61" s="125">
        <v>93</v>
      </c>
      <c r="O61" s="2">
        <v>609</v>
      </c>
      <c r="P61" s="125">
        <v>12.7</v>
      </c>
      <c r="Q61" s="2">
        <v>24</v>
      </c>
      <c r="R61" s="125">
        <v>0.7</v>
      </c>
      <c r="S61" s="176"/>
      <c r="T61" s="126">
        <v>371</v>
      </c>
    </row>
    <row r="62" spans="1:20" s="77" customFormat="1" ht="11.25" customHeight="1">
      <c r="A62" s="123">
        <v>372</v>
      </c>
      <c r="B62" s="35"/>
      <c r="C62" s="124" t="s">
        <v>322</v>
      </c>
      <c r="D62" s="36"/>
      <c r="E62" s="1">
        <v>3666</v>
      </c>
      <c r="F62" s="122">
        <v>9</v>
      </c>
      <c r="G62" s="122">
        <v>324</v>
      </c>
      <c r="H62" s="122">
        <v>172</v>
      </c>
      <c r="I62" s="122">
        <v>429</v>
      </c>
      <c r="J62" s="122">
        <v>56</v>
      </c>
      <c r="K62" s="125">
        <v>14.9</v>
      </c>
      <c r="L62" s="122">
        <v>2723</v>
      </c>
      <c r="M62" s="122">
        <v>133</v>
      </c>
      <c r="N62" s="125">
        <v>89.8</v>
      </c>
      <c r="O62" s="2">
        <v>512</v>
      </c>
      <c r="P62" s="125">
        <v>8.9</v>
      </c>
      <c r="Q62" s="2">
        <v>2</v>
      </c>
      <c r="R62" s="125">
        <v>0.1</v>
      </c>
      <c r="S62" s="176"/>
      <c r="T62" s="126">
        <v>372</v>
      </c>
    </row>
    <row r="63" spans="1:20" s="77" customFormat="1" ht="11.25" customHeight="1">
      <c r="A63" s="123">
        <v>373</v>
      </c>
      <c r="B63" s="97"/>
      <c r="C63" s="124" t="s">
        <v>323</v>
      </c>
      <c r="D63" s="36"/>
      <c r="E63" s="1">
        <v>4211</v>
      </c>
      <c r="F63" s="122">
        <v>69</v>
      </c>
      <c r="G63" s="122">
        <v>656</v>
      </c>
      <c r="H63" s="122">
        <v>353</v>
      </c>
      <c r="I63" s="122">
        <v>432</v>
      </c>
      <c r="J63" s="122">
        <v>95</v>
      </c>
      <c r="K63" s="125">
        <v>13.4</v>
      </c>
      <c r="L63" s="122">
        <v>3039</v>
      </c>
      <c r="M63" s="122">
        <v>409</v>
      </c>
      <c r="N63" s="125">
        <v>90.9</v>
      </c>
      <c r="O63" s="2">
        <v>709</v>
      </c>
      <c r="P63" s="125">
        <v>11.7</v>
      </c>
      <c r="Q63" s="2">
        <v>31</v>
      </c>
      <c r="R63" s="125">
        <v>0.7</v>
      </c>
      <c r="S63" s="176"/>
      <c r="T63" s="126">
        <v>373</v>
      </c>
    </row>
    <row r="64" spans="1:20" s="77" customFormat="1" ht="11.25" customHeight="1">
      <c r="A64" s="123">
        <v>374</v>
      </c>
      <c r="B64" s="97"/>
      <c r="C64" s="124" t="s">
        <v>324</v>
      </c>
      <c r="D64" s="36"/>
      <c r="E64" s="1">
        <v>3297</v>
      </c>
      <c r="F64" s="122">
        <v>16</v>
      </c>
      <c r="G64" s="122">
        <v>423</v>
      </c>
      <c r="H64" s="122">
        <v>237</v>
      </c>
      <c r="I64" s="122">
        <v>431</v>
      </c>
      <c r="J64" s="122">
        <v>59</v>
      </c>
      <c r="K64" s="125">
        <v>20.3</v>
      </c>
      <c r="L64" s="122">
        <v>2176</v>
      </c>
      <c r="M64" s="122">
        <v>302</v>
      </c>
      <c r="N64" s="125">
        <v>92.7</v>
      </c>
      <c r="O64" s="2">
        <v>680</v>
      </c>
      <c r="P64" s="125">
        <v>15.2</v>
      </c>
      <c r="Q64" s="2">
        <v>10</v>
      </c>
      <c r="R64" s="125">
        <v>0.3</v>
      </c>
      <c r="S64" s="176"/>
      <c r="T64" s="126">
        <v>374</v>
      </c>
    </row>
    <row r="65" spans="1:20" s="77" customFormat="1" ht="11.25" customHeight="1">
      <c r="A65" s="123">
        <v>375</v>
      </c>
      <c r="B65" s="97"/>
      <c r="C65" s="124" t="s">
        <v>319</v>
      </c>
      <c r="D65" s="36"/>
      <c r="E65" s="1">
        <v>6890</v>
      </c>
      <c r="F65" s="122">
        <v>66</v>
      </c>
      <c r="G65" s="122">
        <v>1247</v>
      </c>
      <c r="H65" s="122">
        <v>546</v>
      </c>
      <c r="I65" s="122">
        <v>690</v>
      </c>
      <c r="J65" s="122">
        <v>143</v>
      </c>
      <c r="K65" s="125">
        <v>14.8</v>
      </c>
      <c r="L65" s="122">
        <v>4546</v>
      </c>
      <c r="M65" s="122">
        <v>683</v>
      </c>
      <c r="N65" s="125">
        <v>92.4</v>
      </c>
      <c r="O65" s="2">
        <v>1637</v>
      </c>
      <c r="P65" s="125">
        <v>18.5</v>
      </c>
      <c r="Q65" s="2">
        <v>17</v>
      </c>
      <c r="R65" s="125">
        <v>0.3</v>
      </c>
      <c r="S65" s="176"/>
      <c r="T65" s="126">
        <v>375</v>
      </c>
    </row>
    <row r="66" spans="1:20" s="77" customFormat="1" ht="11.25" customHeight="1">
      <c r="A66" s="123">
        <v>376</v>
      </c>
      <c r="B66" s="97"/>
      <c r="C66" s="124" t="s">
        <v>325</v>
      </c>
      <c r="D66" s="36"/>
      <c r="E66" s="1">
        <v>4415</v>
      </c>
      <c r="F66" s="2">
        <v>18</v>
      </c>
      <c r="G66" s="122">
        <v>673</v>
      </c>
      <c r="H66" s="122">
        <v>346</v>
      </c>
      <c r="I66" s="122">
        <v>466</v>
      </c>
      <c r="J66" s="122">
        <v>65</v>
      </c>
      <c r="K66" s="125">
        <v>14.2</v>
      </c>
      <c r="L66" s="122">
        <v>3128</v>
      </c>
      <c r="M66" s="122">
        <v>296</v>
      </c>
      <c r="N66" s="125">
        <v>90.8</v>
      </c>
      <c r="O66" s="2">
        <v>801</v>
      </c>
      <c r="P66" s="125">
        <v>12.3</v>
      </c>
      <c r="Q66" s="2">
        <v>20</v>
      </c>
      <c r="R66" s="125">
        <v>0.4</v>
      </c>
      <c r="S66" s="176"/>
      <c r="T66" s="126">
        <v>376</v>
      </c>
    </row>
    <row r="67" spans="1:20" s="77" customFormat="1" ht="11.25" customHeight="1">
      <c r="A67" s="123">
        <v>377</v>
      </c>
      <c r="B67" s="130"/>
      <c r="C67" s="124" t="s">
        <v>326</v>
      </c>
      <c r="D67" s="36"/>
      <c r="E67" s="1">
        <v>2498</v>
      </c>
      <c r="F67" s="2">
        <v>19</v>
      </c>
      <c r="G67" s="122">
        <v>246</v>
      </c>
      <c r="H67" s="122">
        <v>119</v>
      </c>
      <c r="I67" s="122">
        <v>330</v>
      </c>
      <c r="J67" s="122">
        <v>34</v>
      </c>
      <c r="K67" s="125">
        <v>20.1</v>
      </c>
      <c r="L67" s="122">
        <v>1536</v>
      </c>
      <c r="M67" s="122">
        <v>173</v>
      </c>
      <c r="N67" s="125">
        <v>91.4</v>
      </c>
      <c r="O67" s="2">
        <v>615</v>
      </c>
      <c r="P67" s="125">
        <v>19.1</v>
      </c>
      <c r="Q67" s="2">
        <v>17</v>
      </c>
      <c r="R67" s="125">
        <v>0.7</v>
      </c>
      <c r="S67" s="176"/>
      <c r="T67" s="126">
        <v>377</v>
      </c>
    </row>
    <row r="68" spans="1:20" s="77" customFormat="1" ht="5.25" customHeight="1">
      <c r="A68" s="130"/>
      <c r="B68" s="130"/>
      <c r="C68" s="131"/>
      <c r="D68" s="36"/>
      <c r="E68" s="1"/>
      <c r="F68" s="2"/>
      <c r="G68" s="122"/>
      <c r="H68" s="122"/>
      <c r="I68" s="122"/>
      <c r="J68" s="122"/>
      <c r="K68" s="169"/>
      <c r="L68" s="122"/>
      <c r="M68" s="122"/>
      <c r="N68" s="127"/>
      <c r="O68" s="2"/>
      <c r="P68" s="127"/>
      <c r="Q68" s="2"/>
      <c r="R68" s="127"/>
      <c r="S68" s="39"/>
      <c r="T68" s="132"/>
    </row>
    <row r="69" spans="1:20" s="77" customFormat="1" ht="11.25" customHeight="1">
      <c r="A69" s="133">
        <v>3</v>
      </c>
      <c r="B69" s="130"/>
      <c r="C69" s="128" t="s">
        <v>327</v>
      </c>
      <c r="D69" s="36"/>
      <c r="E69" s="3">
        <v>36723</v>
      </c>
      <c r="F69" s="4">
        <v>274</v>
      </c>
      <c r="G69" s="151">
        <v>7239</v>
      </c>
      <c r="H69" s="151">
        <v>3973</v>
      </c>
      <c r="I69" s="151">
        <v>4556</v>
      </c>
      <c r="J69" s="151">
        <v>881</v>
      </c>
      <c r="K69" s="173">
        <v>17.7</v>
      </c>
      <c r="L69" s="151">
        <v>24481</v>
      </c>
      <c r="M69" s="151">
        <v>4074</v>
      </c>
      <c r="N69" s="173">
        <v>91.7</v>
      </c>
      <c r="O69" s="4">
        <v>7476</v>
      </c>
      <c r="P69" s="173">
        <v>15.5</v>
      </c>
      <c r="Q69" s="4">
        <v>210</v>
      </c>
      <c r="R69" s="173">
        <v>0.6</v>
      </c>
      <c r="S69" s="106"/>
      <c r="T69" s="134">
        <v>3</v>
      </c>
    </row>
    <row r="70" spans="1:20" s="77" customFormat="1" ht="5.25" customHeight="1">
      <c r="A70" s="209" t="s">
        <v>34</v>
      </c>
      <c r="B70" s="252"/>
      <c r="C70" s="252"/>
      <c r="D70" s="252"/>
      <c r="E70" s="252"/>
      <c r="F70" s="39"/>
      <c r="G70" s="53"/>
      <c r="H70" s="53"/>
      <c r="I70" s="53"/>
      <c r="J70" s="53"/>
      <c r="K70" s="53"/>
      <c r="L70" s="53"/>
      <c r="M70" s="53"/>
      <c r="N70" s="39"/>
      <c r="O70" s="39"/>
      <c r="P70" s="39"/>
      <c r="Q70" s="39"/>
      <c r="R70" s="39"/>
      <c r="S70" s="39"/>
      <c r="T70" s="56" t="s">
        <v>0</v>
      </c>
    </row>
    <row r="71" spans="1:20" s="77" customFormat="1" ht="12" customHeight="1">
      <c r="A71" s="92" t="s">
        <v>328</v>
      </c>
      <c r="B71" s="135"/>
      <c r="C71" s="135"/>
      <c r="D71" s="36"/>
      <c r="E71" s="39"/>
      <c r="F71" s="39"/>
      <c r="G71" s="53"/>
      <c r="H71" s="53"/>
      <c r="I71" s="53"/>
      <c r="J71" s="53"/>
      <c r="K71" s="53"/>
      <c r="L71" s="53"/>
      <c r="M71" s="53"/>
      <c r="N71" s="39"/>
      <c r="O71" s="39"/>
      <c r="P71" s="39"/>
      <c r="Q71" s="39"/>
      <c r="R71" s="39"/>
      <c r="S71" s="39"/>
      <c r="T71" s="34"/>
    </row>
  </sheetData>
  <sheetProtection/>
  <mergeCells count="36">
    <mergeCell ref="A70:E70"/>
    <mergeCell ref="Q11:S11"/>
    <mergeCell ref="I12:I15"/>
    <mergeCell ref="J12:K12"/>
    <mergeCell ref="L12:L15"/>
    <mergeCell ref="M12:N12"/>
    <mergeCell ref="O12:O15"/>
    <mergeCell ref="P12:P15"/>
    <mergeCell ref="Q12:Q15"/>
    <mergeCell ref="R12:S15"/>
    <mergeCell ref="J13:J15"/>
    <mergeCell ref="F11:F15"/>
    <mergeCell ref="G11:G15"/>
    <mergeCell ref="H11:H15"/>
    <mergeCell ref="I11:K11"/>
    <mergeCell ref="L11:N11"/>
    <mergeCell ref="O11:P11"/>
    <mergeCell ref="K13:K15"/>
    <mergeCell ref="M13:M15"/>
    <mergeCell ref="N13:N15"/>
    <mergeCell ref="A6:H6"/>
    <mergeCell ref="I6:T6"/>
    <mergeCell ref="A8:B15"/>
    <mergeCell ref="C8:D15"/>
    <mergeCell ref="E8:H8"/>
    <mergeCell ref="I8:S8"/>
    <mergeCell ref="T8:T15"/>
    <mergeCell ref="E9:E15"/>
    <mergeCell ref="F9:H10"/>
    <mergeCell ref="I9:S10"/>
    <mergeCell ref="A1:H1"/>
    <mergeCell ref="I1:T1"/>
    <mergeCell ref="A3:H3"/>
    <mergeCell ref="I3:T3"/>
    <mergeCell ref="A4:H4"/>
    <mergeCell ref="I4:T4"/>
  </mergeCells>
  <printOptions/>
  <pageMargins left="0.3937007874015748" right="0.3937007874015748" top="0.3937007874015748" bottom="0" header="0.5118110236220472" footer="0"/>
  <pageSetup horizontalDpi="300" verticalDpi="3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T82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3.7109375" style="91" customWidth="1"/>
    <col min="2" max="2" width="0.71875" style="93" customWidth="1"/>
    <col min="3" max="3" width="34.7109375" style="77" customWidth="1"/>
    <col min="4" max="4" width="0.71875" style="77" customWidth="1"/>
    <col min="5" max="6" width="14.00390625" style="77" customWidth="1"/>
    <col min="7" max="8" width="14.7109375" style="77" customWidth="1"/>
    <col min="9" max="9" width="9.140625" style="77" customWidth="1"/>
    <col min="10" max="10" width="10.7109375" style="77" customWidth="1"/>
    <col min="11" max="11" width="8.57421875" style="77" customWidth="1"/>
    <col min="12" max="12" width="9.140625" style="88" customWidth="1"/>
    <col min="13" max="13" width="10.7109375" style="88" customWidth="1"/>
    <col min="14" max="14" width="8.57421875" style="88" customWidth="1"/>
    <col min="15" max="15" width="9.140625" style="88" customWidth="1"/>
    <col min="16" max="16" width="8.8515625" style="88" customWidth="1"/>
    <col min="17" max="17" width="9.140625" style="88" customWidth="1"/>
    <col min="18" max="18" width="8.8515625" style="88" customWidth="1"/>
    <col min="19" max="19" width="0.5625" style="88" customWidth="1"/>
    <col min="20" max="20" width="3.7109375" style="95" customWidth="1"/>
    <col min="21" max="16384" width="9.140625" style="88" customWidth="1"/>
  </cols>
  <sheetData>
    <row r="1" spans="1:20" s="77" customFormat="1" ht="12" customHeight="1">
      <c r="A1" s="221" t="s">
        <v>545</v>
      </c>
      <c r="B1" s="221"/>
      <c r="C1" s="221"/>
      <c r="D1" s="221"/>
      <c r="E1" s="221"/>
      <c r="F1" s="221"/>
      <c r="G1" s="221"/>
      <c r="H1" s="221"/>
      <c r="I1" s="221" t="s">
        <v>546</v>
      </c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221"/>
    </row>
    <row r="2" spans="1:20" s="77" customFormat="1" ht="5.25" customHeight="1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</row>
    <row r="3" spans="1:20" s="77" customFormat="1" ht="12" customHeight="1">
      <c r="A3" s="222" t="s">
        <v>511</v>
      </c>
      <c r="B3" s="222"/>
      <c r="C3" s="222"/>
      <c r="D3" s="222"/>
      <c r="E3" s="222"/>
      <c r="F3" s="222"/>
      <c r="G3" s="222"/>
      <c r="H3" s="222"/>
      <c r="I3" s="184" t="s">
        <v>512</v>
      </c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</row>
    <row r="4" spans="1:20" s="77" customFormat="1" ht="12" customHeight="1">
      <c r="A4" s="222" t="s">
        <v>513</v>
      </c>
      <c r="B4" s="222"/>
      <c r="C4" s="222"/>
      <c r="D4" s="222"/>
      <c r="E4" s="222"/>
      <c r="F4" s="222"/>
      <c r="G4" s="222"/>
      <c r="H4" s="222"/>
      <c r="I4" s="184" t="s">
        <v>526</v>
      </c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184"/>
    </row>
    <row r="5" spans="1:20" s="77" customFormat="1" ht="5.25" customHeight="1">
      <c r="A5" s="75"/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</row>
    <row r="6" spans="1:20" s="77" customFormat="1" ht="11.25" customHeight="1">
      <c r="A6" s="417" t="s">
        <v>547</v>
      </c>
      <c r="B6" s="416"/>
      <c r="C6" s="416"/>
      <c r="D6" s="416"/>
      <c r="E6" s="416"/>
      <c r="F6" s="416"/>
      <c r="G6" s="416"/>
      <c r="H6" s="416"/>
      <c r="I6" s="184" t="s">
        <v>548</v>
      </c>
      <c r="J6" s="184"/>
      <c r="K6" s="184"/>
      <c r="L6" s="184"/>
      <c r="M6" s="184"/>
      <c r="N6" s="184"/>
      <c r="O6" s="184"/>
      <c r="P6" s="184"/>
      <c r="Q6" s="184"/>
      <c r="R6" s="184"/>
      <c r="S6" s="184"/>
      <c r="T6" s="184"/>
    </row>
    <row r="7" spans="1:20" s="77" customFormat="1" ht="7.5" customHeight="1">
      <c r="A7" s="12"/>
      <c r="B7" s="13"/>
      <c r="C7" s="12"/>
      <c r="D7" s="12"/>
      <c r="E7" s="15"/>
      <c r="F7" s="15"/>
      <c r="G7" s="15"/>
      <c r="H7" s="15"/>
      <c r="I7" s="15"/>
      <c r="J7" s="15"/>
      <c r="K7" s="15"/>
      <c r="L7" s="16"/>
      <c r="M7" s="16"/>
      <c r="N7" s="16"/>
      <c r="O7" s="16"/>
      <c r="P7" s="16"/>
      <c r="Q7" s="16"/>
      <c r="R7" s="16"/>
      <c r="S7" s="16"/>
      <c r="T7" s="15"/>
    </row>
    <row r="8" spans="1:20" s="77" customFormat="1" ht="13.5" customHeight="1">
      <c r="A8" s="224" t="s">
        <v>258</v>
      </c>
      <c r="B8" s="225"/>
      <c r="C8" s="224" t="s">
        <v>259</v>
      </c>
      <c r="D8" s="225"/>
      <c r="E8" s="308" t="s">
        <v>543</v>
      </c>
      <c r="F8" s="309"/>
      <c r="G8" s="309"/>
      <c r="H8" s="309"/>
      <c r="I8" s="311" t="s">
        <v>544</v>
      </c>
      <c r="J8" s="311"/>
      <c r="K8" s="311"/>
      <c r="L8" s="311"/>
      <c r="M8" s="311"/>
      <c r="N8" s="311"/>
      <c r="O8" s="311"/>
      <c r="P8" s="311"/>
      <c r="Q8" s="311"/>
      <c r="R8" s="311"/>
      <c r="S8" s="400"/>
      <c r="T8" s="243" t="s">
        <v>258</v>
      </c>
    </row>
    <row r="9" spans="1:20" s="77" customFormat="1" ht="12" customHeight="1">
      <c r="A9" s="227"/>
      <c r="B9" s="228"/>
      <c r="C9" s="227"/>
      <c r="D9" s="228"/>
      <c r="E9" s="245" t="s">
        <v>196</v>
      </c>
      <c r="F9" s="333" t="s">
        <v>267</v>
      </c>
      <c r="G9" s="401"/>
      <c r="H9" s="401"/>
      <c r="I9" s="267" t="s">
        <v>84</v>
      </c>
      <c r="J9" s="267"/>
      <c r="K9" s="267"/>
      <c r="L9" s="267"/>
      <c r="M9" s="267"/>
      <c r="N9" s="267"/>
      <c r="O9" s="267"/>
      <c r="P9" s="267"/>
      <c r="Q9" s="267"/>
      <c r="R9" s="267"/>
      <c r="S9" s="313"/>
      <c r="T9" s="260"/>
    </row>
    <row r="10" spans="1:20" s="77" customFormat="1" ht="12" customHeight="1">
      <c r="A10" s="227"/>
      <c r="B10" s="228"/>
      <c r="C10" s="227"/>
      <c r="D10" s="228"/>
      <c r="E10" s="245"/>
      <c r="F10" s="402"/>
      <c r="G10" s="403"/>
      <c r="H10" s="403"/>
      <c r="I10" s="267"/>
      <c r="J10" s="267"/>
      <c r="K10" s="267"/>
      <c r="L10" s="267"/>
      <c r="M10" s="267"/>
      <c r="N10" s="267"/>
      <c r="O10" s="267"/>
      <c r="P10" s="267"/>
      <c r="Q10" s="267"/>
      <c r="R10" s="267"/>
      <c r="S10" s="313"/>
      <c r="T10" s="260"/>
    </row>
    <row r="11" spans="1:20" s="77" customFormat="1" ht="13.5" customHeight="1">
      <c r="A11" s="227"/>
      <c r="B11" s="228"/>
      <c r="C11" s="227"/>
      <c r="D11" s="228"/>
      <c r="E11" s="245"/>
      <c r="F11" s="223" t="s">
        <v>487</v>
      </c>
      <c r="G11" s="243" t="s">
        <v>503</v>
      </c>
      <c r="H11" s="243" t="s">
        <v>489</v>
      </c>
      <c r="I11" s="261" t="s">
        <v>69</v>
      </c>
      <c r="J11" s="261"/>
      <c r="K11" s="262"/>
      <c r="L11" s="418" t="s">
        <v>277</v>
      </c>
      <c r="M11" s="261"/>
      <c r="N11" s="262"/>
      <c r="O11" s="418" t="s">
        <v>278</v>
      </c>
      <c r="P11" s="262"/>
      <c r="Q11" s="288" t="s">
        <v>279</v>
      </c>
      <c r="R11" s="353"/>
      <c r="S11" s="354"/>
      <c r="T11" s="260"/>
    </row>
    <row r="12" spans="1:20" s="77" customFormat="1" ht="13.5" customHeight="1">
      <c r="A12" s="227"/>
      <c r="B12" s="228"/>
      <c r="C12" s="227"/>
      <c r="D12" s="228"/>
      <c r="E12" s="245"/>
      <c r="F12" s="245"/>
      <c r="G12" s="260"/>
      <c r="H12" s="260"/>
      <c r="I12" s="284" t="s">
        <v>280</v>
      </c>
      <c r="J12" s="338" t="s">
        <v>266</v>
      </c>
      <c r="K12" s="262"/>
      <c r="L12" s="277" t="s">
        <v>280</v>
      </c>
      <c r="M12" s="216" t="s">
        <v>266</v>
      </c>
      <c r="N12" s="301"/>
      <c r="O12" s="277" t="s">
        <v>280</v>
      </c>
      <c r="P12" s="277" t="s">
        <v>281</v>
      </c>
      <c r="Q12" s="277" t="s">
        <v>280</v>
      </c>
      <c r="R12" s="260" t="s">
        <v>281</v>
      </c>
      <c r="S12" s="284"/>
      <c r="T12" s="241"/>
    </row>
    <row r="13" spans="1:20" s="77" customFormat="1" ht="24.75" customHeight="1">
      <c r="A13" s="227"/>
      <c r="B13" s="228"/>
      <c r="C13" s="227"/>
      <c r="D13" s="228"/>
      <c r="E13" s="245"/>
      <c r="F13" s="245"/>
      <c r="G13" s="260"/>
      <c r="H13" s="260"/>
      <c r="I13" s="284"/>
      <c r="J13" s="260" t="s">
        <v>531</v>
      </c>
      <c r="K13" s="326" t="s">
        <v>281</v>
      </c>
      <c r="L13" s="277"/>
      <c r="M13" s="260" t="s">
        <v>531</v>
      </c>
      <c r="N13" s="326" t="s">
        <v>281</v>
      </c>
      <c r="O13" s="277"/>
      <c r="P13" s="277"/>
      <c r="Q13" s="277"/>
      <c r="R13" s="260"/>
      <c r="S13" s="284"/>
      <c r="T13" s="241"/>
    </row>
    <row r="14" spans="1:20" s="77" customFormat="1" ht="24.75" customHeight="1">
      <c r="A14" s="227"/>
      <c r="B14" s="228"/>
      <c r="C14" s="227"/>
      <c r="D14" s="228"/>
      <c r="E14" s="245"/>
      <c r="F14" s="245"/>
      <c r="G14" s="260"/>
      <c r="H14" s="260"/>
      <c r="I14" s="284"/>
      <c r="J14" s="260"/>
      <c r="K14" s="277"/>
      <c r="L14" s="277"/>
      <c r="M14" s="260"/>
      <c r="N14" s="277"/>
      <c r="O14" s="277"/>
      <c r="P14" s="277"/>
      <c r="Q14" s="277"/>
      <c r="R14" s="260"/>
      <c r="S14" s="284"/>
      <c r="T14" s="241"/>
    </row>
    <row r="15" spans="1:20" s="77" customFormat="1" ht="24.75" customHeight="1">
      <c r="A15" s="230"/>
      <c r="B15" s="231"/>
      <c r="C15" s="230"/>
      <c r="D15" s="231"/>
      <c r="E15" s="280"/>
      <c r="F15" s="280"/>
      <c r="G15" s="285"/>
      <c r="H15" s="285"/>
      <c r="I15" s="286"/>
      <c r="J15" s="285"/>
      <c r="K15" s="340"/>
      <c r="L15" s="340"/>
      <c r="M15" s="285"/>
      <c r="N15" s="340"/>
      <c r="O15" s="340"/>
      <c r="P15" s="340"/>
      <c r="Q15" s="340"/>
      <c r="R15" s="285"/>
      <c r="S15" s="286"/>
      <c r="T15" s="244"/>
    </row>
    <row r="16" spans="1:20" s="77" customFormat="1" ht="12" customHeight="1">
      <c r="A16" s="106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106"/>
    </row>
    <row r="17" spans="1:20" s="77" customFormat="1" ht="9.75" customHeight="1">
      <c r="A17" s="123">
        <v>461</v>
      </c>
      <c r="B17" s="26"/>
      <c r="C17" s="124" t="s">
        <v>335</v>
      </c>
      <c r="D17" s="27"/>
      <c r="E17" s="1">
        <v>2700</v>
      </c>
      <c r="F17" s="2">
        <v>24</v>
      </c>
      <c r="G17" s="2">
        <v>822</v>
      </c>
      <c r="H17" s="2">
        <v>474</v>
      </c>
      <c r="I17" s="2">
        <v>454</v>
      </c>
      <c r="J17" s="2">
        <v>152</v>
      </c>
      <c r="K17" s="125">
        <v>26.8</v>
      </c>
      <c r="L17" s="2">
        <v>1585</v>
      </c>
      <c r="M17" s="2">
        <v>721</v>
      </c>
      <c r="N17" s="172">
        <v>96</v>
      </c>
      <c r="O17" s="2">
        <v>589</v>
      </c>
      <c r="P17" s="125">
        <v>22.7</v>
      </c>
      <c r="Q17" s="2">
        <v>72</v>
      </c>
      <c r="R17" s="172">
        <v>4.5</v>
      </c>
      <c r="S17" s="15"/>
      <c r="T17" s="126">
        <v>461</v>
      </c>
    </row>
    <row r="18" spans="1:20" s="77" customFormat="1" ht="9.75" customHeight="1">
      <c r="A18" s="123">
        <v>462</v>
      </c>
      <c r="B18" s="35"/>
      <c r="C18" s="124" t="s">
        <v>336</v>
      </c>
      <c r="D18" s="36"/>
      <c r="E18" s="1">
        <v>2594</v>
      </c>
      <c r="F18" s="2">
        <v>75</v>
      </c>
      <c r="G18" s="2">
        <v>872</v>
      </c>
      <c r="H18" s="2">
        <v>513</v>
      </c>
      <c r="I18" s="2">
        <v>411</v>
      </c>
      <c r="J18" s="2">
        <v>77</v>
      </c>
      <c r="K18" s="125">
        <v>27.5</v>
      </c>
      <c r="L18" s="2">
        <v>1489</v>
      </c>
      <c r="M18" s="2">
        <v>442</v>
      </c>
      <c r="N18" s="125">
        <v>95.7</v>
      </c>
      <c r="O18" s="2">
        <v>679</v>
      </c>
      <c r="P18" s="125">
        <v>26.4</v>
      </c>
      <c r="Q18" s="2">
        <v>15</v>
      </c>
      <c r="R18" s="125">
        <v>0.9</v>
      </c>
      <c r="S18" s="15"/>
      <c r="T18" s="126">
        <v>462</v>
      </c>
    </row>
    <row r="19" spans="1:20" s="77" customFormat="1" ht="9.75" customHeight="1">
      <c r="A19" s="123">
        <v>463</v>
      </c>
      <c r="B19" s="35"/>
      <c r="C19" s="124" t="s">
        <v>337</v>
      </c>
      <c r="D19" s="36"/>
      <c r="E19" s="1">
        <v>1590</v>
      </c>
      <c r="F19" s="122">
        <v>32</v>
      </c>
      <c r="G19" s="122">
        <v>448</v>
      </c>
      <c r="H19" s="122">
        <v>241</v>
      </c>
      <c r="I19" s="122">
        <v>350</v>
      </c>
      <c r="J19" s="122">
        <v>112</v>
      </c>
      <c r="K19" s="125">
        <v>40</v>
      </c>
      <c r="L19" s="2">
        <v>989</v>
      </c>
      <c r="M19" s="2">
        <v>523</v>
      </c>
      <c r="N19" s="125">
        <v>102.3</v>
      </c>
      <c r="O19" s="2">
        <v>245</v>
      </c>
      <c r="P19" s="172">
        <v>16</v>
      </c>
      <c r="Q19" s="2">
        <v>6</v>
      </c>
      <c r="R19" s="172">
        <v>0.6</v>
      </c>
      <c r="S19" s="15"/>
      <c r="T19" s="126">
        <v>463</v>
      </c>
    </row>
    <row r="20" spans="1:20" s="77" customFormat="1" ht="9.75" customHeight="1">
      <c r="A20" s="123">
        <v>464</v>
      </c>
      <c r="B20" s="35"/>
      <c r="C20" s="124" t="s">
        <v>338</v>
      </c>
      <c r="D20" s="118"/>
      <c r="E20" s="1">
        <v>1735</v>
      </c>
      <c r="F20" s="122">
        <v>58</v>
      </c>
      <c r="G20" s="122">
        <v>613</v>
      </c>
      <c r="H20" s="122">
        <v>412</v>
      </c>
      <c r="I20" s="122">
        <v>266</v>
      </c>
      <c r="J20" s="122">
        <v>81</v>
      </c>
      <c r="K20" s="125">
        <v>26.2</v>
      </c>
      <c r="L20" s="2">
        <v>997</v>
      </c>
      <c r="M20" s="2">
        <v>428</v>
      </c>
      <c r="N20" s="125">
        <v>100.2</v>
      </c>
      <c r="O20" s="2">
        <v>428</v>
      </c>
      <c r="P20" s="172">
        <v>23.3</v>
      </c>
      <c r="Q20" s="2">
        <v>44</v>
      </c>
      <c r="R20" s="125">
        <v>3.4</v>
      </c>
      <c r="S20" s="15"/>
      <c r="T20" s="126">
        <v>464</v>
      </c>
    </row>
    <row r="21" spans="1:20" s="77" customFormat="1" ht="9.75" customHeight="1">
      <c r="A21" s="123">
        <v>471</v>
      </c>
      <c r="B21" s="35"/>
      <c r="C21" s="124" t="s">
        <v>335</v>
      </c>
      <c r="D21" s="36"/>
      <c r="E21" s="1">
        <v>5824</v>
      </c>
      <c r="F21" s="122">
        <v>55</v>
      </c>
      <c r="G21" s="122">
        <v>594</v>
      </c>
      <c r="H21" s="122">
        <v>210</v>
      </c>
      <c r="I21" s="122">
        <v>981</v>
      </c>
      <c r="J21" s="122">
        <v>216</v>
      </c>
      <c r="K21" s="125">
        <v>27.4</v>
      </c>
      <c r="L21" s="2">
        <v>3588</v>
      </c>
      <c r="M21" s="2">
        <v>812</v>
      </c>
      <c r="N21" s="125">
        <v>94.9</v>
      </c>
      <c r="O21" s="2">
        <v>1234</v>
      </c>
      <c r="P21" s="172">
        <v>17.5</v>
      </c>
      <c r="Q21" s="2">
        <v>21</v>
      </c>
      <c r="R21" s="172">
        <v>0.4</v>
      </c>
      <c r="S21" s="15"/>
      <c r="T21" s="126">
        <v>471</v>
      </c>
    </row>
    <row r="22" spans="1:20" s="77" customFormat="1" ht="9.75" customHeight="1">
      <c r="A22" s="123">
        <v>472</v>
      </c>
      <c r="B22" s="35"/>
      <c r="C22" s="124" t="s">
        <v>336</v>
      </c>
      <c r="D22" s="36"/>
      <c r="E22" s="1">
        <v>4041</v>
      </c>
      <c r="F22" s="122">
        <v>15</v>
      </c>
      <c r="G22" s="122">
        <v>441</v>
      </c>
      <c r="H22" s="122">
        <v>170</v>
      </c>
      <c r="I22" s="122">
        <v>621</v>
      </c>
      <c r="J22" s="122">
        <v>96</v>
      </c>
      <c r="K22" s="125">
        <v>25.5</v>
      </c>
      <c r="L22" s="2">
        <v>2362</v>
      </c>
      <c r="M22" s="2">
        <v>420</v>
      </c>
      <c r="N22" s="125">
        <v>92.4</v>
      </c>
      <c r="O22" s="2">
        <v>1041</v>
      </c>
      <c r="P22" s="125">
        <v>21.8</v>
      </c>
      <c r="Q22" s="2">
        <v>17</v>
      </c>
      <c r="R22" s="172">
        <v>0.5</v>
      </c>
      <c r="S22" s="15"/>
      <c r="T22" s="126">
        <v>472</v>
      </c>
    </row>
    <row r="23" spans="1:20" s="77" customFormat="1" ht="9.75" customHeight="1">
      <c r="A23" s="123">
        <v>473</v>
      </c>
      <c r="B23" s="35"/>
      <c r="C23" s="124" t="s">
        <v>337</v>
      </c>
      <c r="D23" s="36"/>
      <c r="E23" s="1">
        <v>3163</v>
      </c>
      <c r="F23" s="122">
        <v>26</v>
      </c>
      <c r="G23" s="122">
        <v>415</v>
      </c>
      <c r="H23" s="122">
        <v>166</v>
      </c>
      <c r="I23" s="122">
        <v>687</v>
      </c>
      <c r="J23" s="122">
        <v>206</v>
      </c>
      <c r="K23" s="125">
        <v>37.5</v>
      </c>
      <c r="L23" s="2">
        <v>1901</v>
      </c>
      <c r="M23" s="2">
        <v>771</v>
      </c>
      <c r="N23" s="125">
        <v>92.9</v>
      </c>
      <c r="O23" s="2">
        <v>569</v>
      </c>
      <c r="P23" s="125">
        <v>15.1</v>
      </c>
      <c r="Q23" s="2">
        <v>6</v>
      </c>
      <c r="R23" s="172">
        <v>0.2</v>
      </c>
      <c r="S23" s="15"/>
      <c r="T23" s="126">
        <v>473</v>
      </c>
    </row>
    <row r="24" spans="1:20" s="77" customFormat="1" ht="9.75" customHeight="1">
      <c r="A24" s="123">
        <v>474</v>
      </c>
      <c r="B24" s="35"/>
      <c r="C24" s="124" t="s">
        <v>339</v>
      </c>
      <c r="D24" s="36"/>
      <c r="E24" s="1">
        <v>4261</v>
      </c>
      <c r="F24" s="122">
        <v>33</v>
      </c>
      <c r="G24" s="122">
        <v>629</v>
      </c>
      <c r="H24" s="122">
        <v>284</v>
      </c>
      <c r="I24" s="122">
        <v>758</v>
      </c>
      <c r="J24" s="122">
        <v>148</v>
      </c>
      <c r="K24" s="125">
        <v>28.2</v>
      </c>
      <c r="L24" s="2">
        <v>2733</v>
      </c>
      <c r="M24" s="2">
        <v>556</v>
      </c>
      <c r="N24" s="125">
        <v>92.5</v>
      </c>
      <c r="O24" s="2">
        <v>736</v>
      </c>
      <c r="P24" s="125">
        <v>13.7</v>
      </c>
      <c r="Q24" s="2">
        <v>34</v>
      </c>
      <c r="R24" s="125">
        <v>0.9</v>
      </c>
      <c r="S24" s="176"/>
      <c r="T24" s="126">
        <v>474</v>
      </c>
    </row>
    <row r="25" spans="1:20" s="77" customFormat="1" ht="9.75" customHeight="1">
      <c r="A25" s="123">
        <v>475</v>
      </c>
      <c r="B25" s="35"/>
      <c r="C25" s="124" t="s">
        <v>340</v>
      </c>
      <c r="D25" s="36"/>
      <c r="E25" s="1">
        <v>3397</v>
      </c>
      <c r="F25" s="122">
        <v>13</v>
      </c>
      <c r="G25" s="122">
        <v>420</v>
      </c>
      <c r="H25" s="122">
        <v>224</v>
      </c>
      <c r="I25" s="122">
        <v>587</v>
      </c>
      <c r="J25" s="122">
        <v>127</v>
      </c>
      <c r="K25" s="125">
        <v>30.5</v>
      </c>
      <c r="L25" s="2">
        <v>1857</v>
      </c>
      <c r="M25" s="2">
        <v>530</v>
      </c>
      <c r="N25" s="125">
        <v>88.1</v>
      </c>
      <c r="O25" s="2">
        <v>940</v>
      </c>
      <c r="P25" s="125">
        <v>22.9</v>
      </c>
      <c r="Q25" s="2">
        <v>13</v>
      </c>
      <c r="R25" s="172">
        <v>0.4</v>
      </c>
      <c r="S25" s="15"/>
      <c r="T25" s="126">
        <v>475</v>
      </c>
    </row>
    <row r="26" spans="1:20" s="77" customFormat="1" ht="9.75" customHeight="1">
      <c r="A26" s="123">
        <v>476</v>
      </c>
      <c r="B26" s="35"/>
      <c r="C26" s="124" t="s">
        <v>341</v>
      </c>
      <c r="D26" s="36"/>
      <c r="E26" s="1">
        <v>2192</v>
      </c>
      <c r="F26" s="122">
        <v>8</v>
      </c>
      <c r="G26" s="122">
        <v>222</v>
      </c>
      <c r="H26" s="122">
        <v>114</v>
      </c>
      <c r="I26" s="122">
        <v>394</v>
      </c>
      <c r="J26" s="122">
        <v>91</v>
      </c>
      <c r="K26" s="125">
        <v>26.9</v>
      </c>
      <c r="L26" s="2">
        <v>1340</v>
      </c>
      <c r="M26" s="2">
        <v>542</v>
      </c>
      <c r="N26" s="125">
        <v>92.6</v>
      </c>
      <c r="O26" s="2">
        <v>449</v>
      </c>
      <c r="P26" s="125">
        <v>15.7</v>
      </c>
      <c r="Q26" s="2">
        <v>9</v>
      </c>
      <c r="R26" s="172">
        <v>0.5</v>
      </c>
      <c r="S26" s="15"/>
      <c r="T26" s="126">
        <v>476</v>
      </c>
    </row>
    <row r="27" spans="1:20" s="77" customFormat="1" ht="9.75" customHeight="1">
      <c r="A27" s="123">
        <v>477</v>
      </c>
      <c r="B27" s="35"/>
      <c r="C27" s="124" t="s">
        <v>342</v>
      </c>
      <c r="D27" s="36"/>
      <c r="E27" s="1">
        <v>2867</v>
      </c>
      <c r="F27" s="122">
        <v>37</v>
      </c>
      <c r="G27" s="122">
        <v>357</v>
      </c>
      <c r="H27" s="122">
        <v>208</v>
      </c>
      <c r="I27" s="122">
        <v>404</v>
      </c>
      <c r="J27" s="122">
        <v>102</v>
      </c>
      <c r="K27" s="125">
        <v>26.4</v>
      </c>
      <c r="L27" s="2">
        <v>1600</v>
      </c>
      <c r="M27" s="2">
        <v>591</v>
      </c>
      <c r="N27" s="125">
        <v>92.4</v>
      </c>
      <c r="O27" s="2">
        <v>841</v>
      </c>
      <c r="P27" s="125">
        <v>26.7</v>
      </c>
      <c r="Q27" s="2">
        <v>22</v>
      </c>
      <c r="R27" s="125">
        <v>1</v>
      </c>
      <c r="S27" s="15"/>
      <c r="T27" s="126">
        <v>477</v>
      </c>
    </row>
    <row r="28" spans="1:20" s="77" customFormat="1" ht="9.75" customHeight="1">
      <c r="A28" s="123">
        <v>478</v>
      </c>
      <c r="B28" s="35"/>
      <c r="C28" s="124" t="s">
        <v>343</v>
      </c>
      <c r="D28" s="36"/>
      <c r="E28" s="1">
        <v>2571</v>
      </c>
      <c r="F28" s="122">
        <v>21</v>
      </c>
      <c r="G28" s="122">
        <v>382</v>
      </c>
      <c r="H28" s="122">
        <v>188</v>
      </c>
      <c r="I28" s="122">
        <v>393</v>
      </c>
      <c r="J28" s="122">
        <v>83</v>
      </c>
      <c r="K28" s="125">
        <v>25.5</v>
      </c>
      <c r="L28" s="2">
        <v>1464</v>
      </c>
      <c r="M28" s="2">
        <v>399</v>
      </c>
      <c r="N28" s="125">
        <v>91.5</v>
      </c>
      <c r="O28" s="2">
        <v>695</v>
      </c>
      <c r="P28" s="125">
        <v>24.8</v>
      </c>
      <c r="Q28" s="2">
        <v>19</v>
      </c>
      <c r="R28" s="172">
        <v>0.9</v>
      </c>
      <c r="S28" s="15"/>
      <c r="T28" s="126">
        <v>478</v>
      </c>
    </row>
    <row r="29" spans="1:20" s="77" customFormat="1" ht="9.75" customHeight="1">
      <c r="A29" s="123">
        <v>479</v>
      </c>
      <c r="B29" s="35"/>
      <c r="C29" s="124" t="s">
        <v>344</v>
      </c>
      <c r="D29" s="36"/>
      <c r="E29" s="1">
        <v>2797</v>
      </c>
      <c r="F29" s="122">
        <v>20</v>
      </c>
      <c r="G29" s="122">
        <v>640</v>
      </c>
      <c r="H29" s="122">
        <v>356</v>
      </c>
      <c r="I29" s="122">
        <v>489</v>
      </c>
      <c r="J29" s="122">
        <v>142</v>
      </c>
      <c r="K29" s="125">
        <v>33.3</v>
      </c>
      <c r="L29" s="2">
        <v>1427</v>
      </c>
      <c r="M29" s="2">
        <v>534</v>
      </c>
      <c r="N29" s="125">
        <v>93.3</v>
      </c>
      <c r="O29" s="2">
        <v>850</v>
      </c>
      <c r="P29" s="125">
        <v>28.4</v>
      </c>
      <c r="Q29" s="2">
        <v>31</v>
      </c>
      <c r="R29" s="125">
        <v>1.5</v>
      </c>
      <c r="S29" s="176"/>
      <c r="T29" s="126">
        <v>479</v>
      </c>
    </row>
    <row r="30" spans="1:20" s="77" customFormat="1" ht="5.25" customHeight="1">
      <c r="A30" s="123"/>
      <c r="B30" s="35"/>
      <c r="C30" s="124"/>
      <c r="D30" s="36"/>
      <c r="E30" s="1"/>
      <c r="F30" s="122"/>
      <c r="G30" s="122"/>
      <c r="H30" s="122"/>
      <c r="I30" s="122"/>
      <c r="J30" s="122"/>
      <c r="K30" s="169"/>
      <c r="L30" s="2"/>
      <c r="M30" s="2"/>
      <c r="N30" s="127"/>
      <c r="O30" s="2"/>
      <c r="P30" s="127"/>
      <c r="Q30" s="2"/>
      <c r="R30" s="127"/>
      <c r="S30" s="39"/>
      <c r="T30" s="126"/>
    </row>
    <row r="31" spans="1:20" s="77" customFormat="1" ht="10.5" customHeight="1">
      <c r="A31" s="136">
        <v>4</v>
      </c>
      <c r="B31" s="35"/>
      <c r="C31" s="128" t="s">
        <v>345</v>
      </c>
      <c r="D31" s="36"/>
      <c r="E31" s="3">
        <v>39732</v>
      </c>
      <c r="F31" s="151">
        <v>417</v>
      </c>
      <c r="G31" s="151">
        <v>6855</v>
      </c>
      <c r="H31" s="151">
        <v>3560</v>
      </c>
      <c r="I31" s="151">
        <v>6795</v>
      </c>
      <c r="J31" s="151">
        <v>1633</v>
      </c>
      <c r="K31" s="173">
        <v>28.8</v>
      </c>
      <c r="L31" s="4">
        <v>23332</v>
      </c>
      <c r="M31" s="4">
        <v>7269</v>
      </c>
      <c r="N31" s="173">
        <v>93.6</v>
      </c>
      <c r="O31" s="4">
        <v>9296</v>
      </c>
      <c r="P31" s="173">
        <v>20.5</v>
      </c>
      <c r="Q31" s="4">
        <v>309</v>
      </c>
      <c r="R31" s="129">
        <v>1</v>
      </c>
      <c r="S31" s="182"/>
      <c r="T31" s="137">
        <v>4</v>
      </c>
    </row>
    <row r="32" spans="1:20" s="77" customFormat="1" ht="5.25" customHeight="1">
      <c r="A32" s="123"/>
      <c r="B32" s="35"/>
      <c r="C32" s="124"/>
      <c r="D32" s="36"/>
      <c r="E32" s="1"/>
      <c r="F32" s="122"/>
      <c r="G32" s="122"/>
      <c r="H32" s="122"/>
      <c r="I32" s="122"/>
      <c r="J32" s="122"/>
      <c r="K32" s="169"/>
      <c r="L32" s="122"/>
      <c r="M32" s="122"/>
      <c r="N32" s="127"/>
      <c r="O32" s="2"/>
      <c r="P32" s="127"/>
      <c r="Q32" s="2"/>
      <c r="R32" s="127"/>
      <c r="S32" s="39"/>
      <c r="T32" s="126"/>
    </row>
    <row r="33" spans="1:20" s="77" customFormat="1" ht="9.75" customHeight="1">
      <c r="A33" s="123">
        <v>561</v>
      </c>
      <c r="B33" s="35"/>
      <c r="C33" s="124" t="s">
        <v>346</v>
      </c>
      <c r="D33" s="36"/>
      <c r="E33" s="1">
        <v>1547</v>
      </c>
      <c r="F33" s="122">
        <v>1</v>
      </c>
      <c r="G33" s="122">
        <v>534</v>
      </c>
      <c r="H33" s="122">
        <v>259</v>
      </c>
      <c r="I33" s="122">
        <v>256</v>
      </c>
      <c r="J33" s="122">
        <v>44</v>
      </c>
      <c r="K33" s="125">
        <v>26</v>
      </c>
      <c r="L33" s="122">
        <v>995</v>
      </c>
      <c r="M33" s="122">
        <v>268</v>
      </c>
      <c r="N33" s="125">
        <v>98.8</v>
      </c>
      <c r="O33" s="2">
        <v>291</v>
      </c>
      <c r="P33" s="125">
        <v>17.4</v>
      </c>
      <c r="Q33" s="2">
        <v>5</v>
      </c>
      <c r="R33" s="125">
        <v>0.4</v>
      </c>
      <c r="S33" s="176"/>
      <c r="T33" s="126">
        <v>561</v>
      </c>
    </row>
    <row r="34" spans="1:20" s="77" customFormat="1" ht="9.75" customHeight="1">
      <c r="A34" s="123">
        <v>562</v>
      </c>
      <c r="B34" s="35"/>
      <c r="C34" s="124" t="s">
        <v>347</v>
      </c>
      <c r="D34" s="36"/>
      <c r="E34" s="1">
        <v>5421</v>
      </c>
      <c r="F34" s="122">
        <v>114</v>
      </c>
      <c r="G34" s="122">
        <v>2020</v>
      </c>
      <c r="H34" s="122">
        <v>1200</v>
      </c>
      <c r="I34" s="122">
        <v>1004</v>
      </c>
      <c r="J34" s="122">
        <v>447</v>
      </c>
      <c r="K34" s="125">
        <v>34.8</v>
      </c>
      <c r="L34" s="122">
        <v>2768</v>
      </c>
      <c r="M34" s="122">
        <v>1411</v>
      </c>
      <c r="N34" s="125">
        <v>101.7</v>
      </c>
      <c r="O34" s="2">
        <v>1545</v>
      </c>
      <c r="P34" s="125">
        <v>34.6</v>
      </c>
      <c r="Q34" s="2">
        <v>104</v>
      </c>
      <c r="R34" s="125">
        <v>3.7</v>
      </c>
      <c r="S34" s="176"/>
      <c r="T34" s="126">
        <v>562</v>
      </c>
    </row>
    <row r="35" spans="1:20" s="77" customFormat="1" ht="9.75" customHeight="1">
      <c r="A35" s="123">
        <v>563</v>
      </c>
      <c r="B35" s="35"/>
      <c r="C35" s="124" t="s">
        <v>348</v>
      </c>
      <c r="D35" s="36"/>
      <c r="E35" s="1">
        <v>4937</v>
      </c>
      <c r="F35" s="122">
        <v>53</v>
      </c>
      <c r="G35" s="122">
        <v>2024</v>
      </c>
      <c r="H35" s="122">
        <v>1202</v>
      </c>
      <c r="I35" s="122">
        <v>550</v>
      </c>
      <c r="J35" s="122">
        <v>206</v>
      </c>
      <c r="K35" s="125">
        <v>17.7</v>
      </c>
      <c r="L35" s="122">
        <v>2686</v>
      </c>
      <c r="M35" s="122">
        <v>1209</v>
      </c>
      <c r="N35" s="125">
        <v>89.4</v>
      </c>
      <c r="O35" s="2">
        <v>1674</v>
      </c>
      <c r="P35" s="125">
        <v>33.3</v>
      </c>
      <c r="Q35" s="2">
        <v>27</v>
      </c>
      <c r="R35" s="125">
        <v>0.8</v>
      </c>
      <c r="S35" s="176"/>
      <c r="T35" s="126">
        <v>563</v>
      </c>
    </row>
    <row r="36" spans="1:20" s="47" customFormat="1" ht="9.75" customHeight="1">
      <c r="A36" s="123">
        <v>564</v>
      </c>
      <c r="B36" s="43"/>
      <c r="C36" s="124" t="s">
        <v>349</v>
      </c>
      <c r="D36" s="44"/>
      <c r="E36" s="1">
        <v>21159</v>
      </c>
      <c r="F36" s="122">
        <v>204</v>
      </c>
      <c r="G36" s="122">
        <v>11316</v>
      </c>
      <c r="H36" s="122">
        <v>7321</v>
      </c>
      <c r="I36" s="122">
        <v>2587</v>
      </c>
      <c r="J36" s="122">
        <v>1299</v>
      </c>
      <c r="K36" s="125">
        <v>19.5</v>
      </c>
      <c r="L36" s="122">
        <v>11138</v>
      </c>
      <c r="M36" s="122">
        <v>6804</v>
      </c>
      <c r="N36" s="125">
        <v>88.3</v>
      </c>
      <c r="O36" s="2">
        <v>7131</v>
      </c>
      <c r="P36" s="125">
        <v>35.6</v>
      </c>
      <c r="Q36" s="2">
        <v>303</v>
      </c>
      <c r="R36" s="125">
        <v>2.5</v>
      </c>
      <c r="S36" s="176"/>
      <c r="T36" s="126">
        <v>564</v>
      </c>
    </row>
    <row r="37" spans="1:20" s="47" customFormat="1" ht="9.75" customHeight="1">
      <c r="A37" s="123">
        <v>565</v>
      </c>
      <c r="B37" s="43"/>
      <c r="C37" s="124" t="s">
        <v>350</v>
      </c>
      <c r="D37" s="44"/>
      <c r="E37" s="1">
        <v>1406</v>
      </c>
      <c r="F37" s="122">
        <v>8</v>
      </c>
      <c r="G37" s="122">
        <v>388</v>
      </c>
      <c r="H37" s="122">
        <v>213</v>
      </c>
      <c r="I37" s="122">
        <v>203</v>
      </c>
      <c r="J37" s="122">
        <v>61</v>
      </c>
      <c r="K37" s="125">
        <v>22.4</v>
      </c>
      <c r="L37" s="122">
        <v>859</v>
      </c>
      <c r="M37" s="122">
        <v>265</v>
      </c>
      <c r="N37" s="125">
        <v>81.9</v>
      </c>
      <c r="O37" s="2">
        <v>326</v>
      </c>
      <c r="P37" s="125">
        <v>18.7</v>
      </c>
      <c r="Q37" s="2">
        <v>18</v>
      </c>
      <c r="R37" s="125">
        <v>1.4</v>
      </c>
      <c r="S37" s="176"/>
      <c r="T37" s="126">
        <v>565</v>
      </c>
    </row>
    <row r="38" spans="1:20" s="47" customFormat="1" ht="9.75" customHeight="1">
      <c r="A38" s="123">
        <v>571</v>
      </c>
      <c r="B38" s="43"/>
      <c r="C38" s="124" t="s">
        <v>351</v>
      </c>
      <c r="D38" s="44"/>
      <c r="E38" s="1">
        <v>7010</v>
      </c>
      <c r="F38" s="122">
        <v>88</v>
      </c>
      <c r="G38" s="122">
        <v>1319</v>
      </c>
      <c r="H38" s="122">
        <v>525</v>
      </c>
      <c r="I38" s="122">
        <v>1294</v>
      </c>
      <c r="J38" s="122">
        <v>195</v>
      </c>
      <c r="K38" s="125">
        <v>29.9</v>
      </c>
      <c r="L38" s="122">
        <v>4349</v>
      </c>
      <c r="M38" s="122">
        <v>858</v>
      </c>
      <c r="N38" s="125">
        <v>93.6</v>
      </c>
      <c r="O38" s="2">
        <v>1343</v>
      </c>
      <c r="P38" s="125">
        <v>15.8</v>
      </c>
      <c r="Q38" s="2">
        <v>24</v>
      </c>
      <c r="R38" s="125">
        <v>0.4</v>
      </c>
      <c r="S38" s="176"/>
      <c r="T38" s="126">
        <v>571</v>
      </c>
    </row>
    <row r="39" spans="1:20" s="47" customFormat="1" ht="9.75" customHeight="1">
      <c r="A39" s="123">
        <v>572</v>
      </c>
      <c r="B39" s="43"/>
      <c r="C39" s="124" t="s">
        <v>352</v>
      </c>
      <c r="D39" s="44"/>
      <c r="E39" s="1">
        <v>6041</v>
      </c>
      <c r="F39" s="122">
        <v>18</v>
      </c>
      <c r="G39" s="122">
        <v>924</v>
      </c>
      <c r="H39" s="122">
        <v>664</v>
      </c>
      <c r="I39" s="122">
        <v>1166</v>
      </c>
      <c r="J39" s="122">
        <v>299</v>
      </c>
      <c r="K39" s="125">
        <v>34.9</v>
      </c>
      <c r="L39" s="122">
        <v>3399</v>
      </c>
      <c r="M39" s="122">
        <v>1105</v>
      </c>
      <c r="N39" s="125">
        <v>93.6</v>
      </c>
      <c r="O39" s="2">
        <v>1445</v>
      </c>
      <c r="P39" s="125">
        <v>22.8</v>
      </c>
      <c r="Q39" s="2">
        <v>31</v>
      </c>
      <c r="R39" s="125">
        <v>0.7</v>
      </c>
      <c r="S39" s="176"/>
      <c r="T39" s="126">
        <v>572</v>
      </c>
    </row>
    <row r="40" spans="1:20" s="47" customFormat="1" ht="9.75" customHeight="1">
      <c r="A40" s="123">
        <v>573</v>
      </c>
      <c r="B40" s="43"/>
      <c r="C40" s="124" t="s">
        <v>348</v>
      </c>
      <c r="D40" s="44"/>
      <c r="E40" s="1">
        <v>4571</v>
      </c>
      <c r="F40" s="122">
        <v>19</v>
      </c>
      <c r="G40" s="122">
        <v>989</v>
      </c>
      <c r="H40" s="122">
        <v>359</v>
      </c>
      <c r="I40" s="122">
        <v>685</v>
      </c>
      <c r="J40" s="122">
        <v>227</v>
      </c>
      <c r="K40" s="125">
        <v>25</v>
      </c>
      <c r="L40" s="122">
        <v>2599</v>
      </c>
      <c r="M40" s="122">
        <v>1006</v>
      </c>
      <c r="N40" s="125">
        <v>91.2</v>
      </c>
      <c r="O40" s="2">
        <v>1277</v>
      </c>
      <c r="P40" s="125">
        <v>26.1</v>
      </c>
      <c r="Q40" s="2">
        <v>10</v>
      </c>
      <c r="R40" s="125">
        <v>0.3</v>
      </c>
      <c r="S40" s="176"/>
      <c r="T40" s="126">
        <v>573</v>
      </c>
    </row>
    <row r="41" spans="1:20" s="47" customFormat="1" ht="9.75" customHeight="1">
      <c r="A41" s="123">
        <v>574</v>
      </c>
      <c r="B41" s="43"/>
      <c r="C41" s="124" t="s">
        <v>353</v>
      </c>
      <c r="D41" s="44"/>
      <c r="E41" s="1">
        <v>7462</v>
      </c>
      <c r="F41" s="122">
        <v>161</v>
      </c>
      <c r="G41" s="122">
        <v>1273</v>
      </c>
      <c r="H41" s="122">
        <v>582</v>
      </c>
      <c r="I41" s="122">
        <v>1149</v>
      </c>
      <c r="J41" s="122">
        <v>405</v>
      </c>
      <c r="K41" s="125">
        <v>30.5</v>
      </c>
      <c r="L41" s="122">
        <v>3945</v>
      </c>
      <c r="M41" s="122">
        <v>1443</v>
      </c>
      <c r="N41" s="125">
        <v>97</v>
      </c>
      <c r="O41" s="2">
        <v>2322</v>
      </c>
      <c r="P41" s="125">
        <v>31.7</v>
      </c>
      <c r="Q41" s="2">
        <v>46</v>
      </c>
      <c r="R41" s="125">
        <v>0.9</v>
      </c>
      <c r="S41" s="176"/>
      <c r="T41" s="126">
        <v>574</v>
      </c>
    </row>
    <row r="42" spans="1:20" s="47" customFormat="1" ht="9.75" customHeight="1">
      <c r="A42" s="123">
        <v>575</v>
      </c>
      <c r="B42" s="43"/>
      <c r="C42" s="124" t="s">
        <v>354</v>
      </c>
      <c r="D42" s="44"/>
      <c r="E42" s="1">
        <v>3915</v>
      </c>
      <c r="F42" s="122">
        <v>90</v>
      </c>
      <c r="G42" s="122">
        <v>568</v>
      </c>
      <c r="H42" s="122">
        <v>256</v>
      </c>
      <c r="I42" s="122">
        <v>632</v>
      </c>
      <c r="J42" s="122">
        <v>127</v>
      </c>
      <c r="K42" s="125">
        <v>28.4</v>
      </c>
      <c r="L42" s="122">
        <v>2376</v>
      </c>
      <c r="M42" s="122">
        <v>660</v>
      </c>
      <c r="N42" s="125">
        <v>96.9</v>
      </c>
      <c r="O42" s="2">
        <v>884</v>
      </c>
      <c r="P42" s="125">
        <v>19</v>
      </c>
      <c r="Q42" s="2">
        <v>23</v>
      </c>
      <c r="R42" s="125">
        <v>0.7</v>
      </c>
      <c r="S42" s="176"/>
      <c r="T42" s="126">
        <v>575</v>
      </c>
    </row>
    <row r="43" spans="1:20" s="47" customFormat="1" ht="9.75" customHeight="1">
      <c r="A43" s="123">
        <v>576</v>
      </c>
      <c r="B43" s="110"/>
      <c r="C43" s="124" t="s">
        <v>355</v>
      </c>
      <c r="D43" s="44"/>
      <c r="E43" s="1">
        <v>5161</v>
      </c>
      <c r="F43" s="122">
        <v>38</v>
      </c>
      <c r="G43" s="122">
        <v>675</v>
      </c>
      <c r="H43" s="122">
        <v>214</v>
      </c>
      <c r="I43" s="122">
        <v>762</v>
      </c>
      <c r="J43" s="122">
        <v>223</v>
      </c>
      <c r="K43" s="125">
        <v>25.6</v>
      </c>
      <c r="L43" s="122">
        <v>2934</v>
      </c>
      <c r="M43" s="122">
        <v>775</v>
      </c>
      <c r="N43" s="125">
        <v>94.2</v>
      </c>
      <c r="O43" s="2">
        <v>1418</v>
      </c>
      <c r="P43" s="125">
        <v>24.6</v>
      </c>
      <c r="Q43" s="2">
        <v>47</v>
      </c>
      <c r="R43" s="125">
        <v>1.2</v>
      </c>
      <c r="S43" s="176"/>
      <c r="T43" s="126">
        <v>576</v>
      </c>
    </row>
    <row r="44" spans="1:20" s="47" customFormat="1" ht="9.75" customHeight="1">
      <c r="A44" s="123">
        <v>577</v>
      </c>
      <c r="B44" s="110"/>
      <c r="C44" s="124" t="s">
        <v>356</v>
      </c>
      <c r="D44" s="44"/>
      <c r="E44" s="1">
        <v>3449</v>
      </c>
      <c r="F44" s="122">
        <v>28</v>
      </c>
      <c r="G44" s="122">
        <v>567</v>
      </c>
      <c r="H44" s="122">
        <v>342</v>
      </c>
      <c r="I44" s="122">
        <v>587</v>
      </c>
      <c r="J44" s="122">
        <v>96</v>
      </c>
      <c r="K44" s="125">
        <v>27.6</v>
      </c>
      <c r="L44" s="122">
        <v>2153</v>
      </c>
      <c r="M44" s="122">
        <v>478</v>
      </c>
      <c r="N44" s="125">
        <v>95.1</v>
      </c>
      <c r="O44" s="2">
        <v>694</v>
      </c>
      <c r="P44" s="125">
        <v>15.7</v>
      </c>
      <c r="Q44" s="2">
        <v>15</v>
      </c>
      <c r="R44" s="125">
        <v>0.5</v>
      </c>
      <c r="S44" s="176"/>
      <c r="T44" s="126">
        <v>577</v>
      </c>
    </row>
    <row r="45" spans="1:20" s="47" customFormat="1" ht="5.25" customHeight="1">
      <c r="A45" s="123"/>
      <c r="B45" s="110"/>
      <c r="C45" s="124"/>
      <c r="D45" s="44"/>
      <c r="E45" s="1"/>
      <c r="F45" s="122"/>
      <c r="G45" s="122"/>
      <c r="H45" s="122"/>
      <c r="I45" s="122"/>
      <c r="J45" s="122"/>
      <c r="K45" s="169"/>
      <c r="L45" s="122"/>
      <c r="M45" s="122"/>
      <c r="N45" s="127"/>
      <c r="O45" s="2"/>
      <c r="P45" s="127"/>
      <c r="Q45" s="2"/>
      <c r="R45" s="127"/>
      <c r="S45" s="39"/>
      <c r="T45" s="126"/>
    </row>
    <row r="46" spans="1:20" s="47" customFormat="1" ht="10.5" customHeight="1">
      <c r="A46" s="136">
        <v>5</v>
      </c>
      <c r="B46" s="110"/>
      <c r="C46" s="128" t="s">
        <v>357</v>
      </c>
      <c r="D46" s="44"/>
      <c r="E46" s="3">
        <v>72079</v>
      </c>
      <c r="F46" s="151">
        <v>822</v>
      </c>
      <c r="G46" s="151">
        <v>22597</v>
      </c>
      <c r="H46" s="151">
        <v>13137</v>
      </c>
      <c r="I46" s="151">
        <v>10875</v>
      </c>
      <c r="J46" s="151">
        <v>3629</v>
      </c>
      <c r="K46" s="173">
        <v>25.5</v>
      </c>
      <c r="L46" s="151">
        <v>40201</v>
      </c>
      <c r="M46" s="151">
        <v>16282</v>
      </c>
      <c r="N46" s="129">
        <v>92.6</v>
      </c>
      <c r="O46" s="4">
        <v>20350</v>
      </c>
      <c r="P46" s="129">
        <v>27.2</v>
      </c>
      <c r="Q46" s="4">
        <v>653</v>
      </c>
      <c r="R46" s="129">
        <v>1.3</v>
      </c>
      <c r="S46" s="182"/>
      <c r="T46" s="137">
        <v>5</v>
      </c>
    </row>
    <row r="47" spans="1:20" s="47" customFormat="1" ht="5.25" customHeight="1">
      <c r="A47" s="123"/>
      <c r="B47" s="110"/>
      <c r="C47" s="124"/>
      <c r="D47" s="44"/>
      <c r="E47" s="1"/>
      <c r="F47" s="122"/>
      <c r="G47" s="122"/>
      <c r="H47" s="122"/>
      <c r="I47" s="122"/>
      <c r="J47" s="122"/>
      <c r="K47" s="169"/>
      <c r="L47" s="122"/>
      <c r="M47" s="122"/>
      <c r="N47" s="127"/>
      <c r="O47" s="2"/>
      <c r="P47" s="127"/>
      <c r="Q47" s="2"/>
      <c r="R47" s="127"/>
      <c r="S47" s="39"/>
      <c r="T47" s="126"/>
    </row>
    <row r="48" spans="1:20" s="47" customFormat="1" ht="9.75" customHeight="1">
      <c r="A48" s="123">
        <v>661</v>
      </c>
      <c r="B48" s="110"/>
      <c r="C48" s="124" t="s">
        <v>358</v>
      </c>
      <c r="D48" s="44"/>
      <c r="E48" s="1">
        <v>2636</v>
      </c>
      <c r="F48" s="122">
        <v>32</v>
      </c>
      <c r="G48" s="122">
        <v>1051</v>
      </c>
      <c r="H48" s="122">
        <v>561</v>
      </c>
      <c r="I48" s="122">
        <v>455</v>
      </c>
      <c r="J48" s="122">
        <v>227</v>
      </c>
      <c r="K48" s="125">
        <v>26</v>
      </c>
      <c r="L48" s="122">
        <v>1665</v>
      </c>
      <c r="M48" s="122">
        <v>718</v>
      </c>
      <c r="N48" s="125">
        <v>93.1</v>
      </c>
      <c r="O48" s="2">
        <v>513</v>
      </c>
      <c r="P48" s="125">
        <v>17.5</v>
      </c>
      <c r="Q48" s="2">
        <v>3</v>
      </c>
      <c r="R48" s="125">
        <v>0.2</v>
      </c>
      <c r="S48" s="176"/>
      <c r="T48" s="126">
        <v>661</v>
      </c>
    </row>
    <row r="49" spans="1:20" s="47" customFormat="1" ht="9.75" customHeight="1">
      <c r="A49" s="123">
        <v>662</v>
      </c>
      <c r="B49" s="110"/>
      <c r="C49" s="124" t="s">
        <v>359</v>
      </c>
      <c r="D49" s="44"/>
      <c r="E49" s="1">
        <v>1999</v>
      </c>
      <c r="F49" s="122">
        <v>5</v>
      </c>
      <c r="G49" s="122">
        <v>1123</v>
      </c>
      <c r="H49" s="122">
        <v>728</v>
      </c>
      <c r="I49" s="122">
        <v>301</v>
      </c>
      <c r="J49" s="122">
        <v>97</v>
      </c>
      <c r="K49" s="125">
        <v>24.2</v>
      </c>
      <c r="L49" s="122">
        <v>1242</v>
      </c>
      <c r="M49" s="122">
        <v>384</v>
      </c>
      <c r="N49" s="125">
        <v>98.3</v>
      </c>
      <c r="O49" s="2">
        <v>451</v>
      </c>
      <c r="P49" s="125">
        <v>21.4</v>
      </c>
      <c r="Q49" s="2">
        <v>5</v>
      </c>
      <c r="R49" s="125">
        <v>0.4</v>
      </c>
      <c r="S49" s="176"/>
      <c r="T49" s="126">
        <v>662</v>
      </c>
    </row>
    <row r="50" spans="1:20" s="47" customFormat="1" ht="9.75" customHeight="1">
      <c r="A50" s="123">
        <v>663</v>
      </c>
      <c r="B50" s="110"/>
      <c r="C50" s="124" t="s">
        <v>360</v>
      </c>
      <c r="D50" s="44"/>
      <c r="E50" s="1">
        <v>4541</v>
      </c>
      <c r="F50" s="122">
        <v>86</v>
      </c>
      <c r="G50" s="122">
        <v>1522</v>
      </c>
      <c r="H50" s="122">
        <v>957</v>
      </c>
      <c r="I50" s="122">
        <v>715</v>
      </c>
      <c r="J50" s="122">
        <v>246</v>
      </c>
      <c r="K50" s="125">
        <v>25.7</v>
      </c>
      <c r="L50" s="122">
        <v>2479</v>
      </c>
      <c r="M50" s="122">
        <v>930</v>
      </c>
      <c r="N50" s="125">
        <v>96.8</v>
      </c>
      <c r="O50" s="2">
        <v>1218</v>
      </c>
      <c r="P50" s="125">
        <v>29.7</v>
      </c>
      <c r="Q50" s="2">
        <v>129</v>
      </c>
      <c r="R50" s="125">
        <v>5</v>
      </c>
      <c r="S50" s="176"/>
      <c r="T50" s="126">
        <v>663</v>
      </c>
    </row>
    <row r="51" spans="1:20" s="77" customFormat="1" ht="9.75" customHeight="1">
      <c r="A51" s="123">
        <v>671</v>
      </c>
      <c r="B51" s="35"/>
      <c r="C51" s="124" t="s">
        <v>358</v>
      </c>
      <c r="D51" s="36"/>
      <c r="E51" s="1">
        <v>7030</v>
      </c>
      <c r="F51" s="122">
        <v>67</v>
      </c>
      <c r="G51" s="122">
        <v>1270</v>
      </c>
      <c r="H51" s="122">
        <v>600</v>
      </c>
      <c r="I51" s="122">
        <v>1246</v>
      </c>
      <c r="J51" s="122">
        <v>343</v>
      </c>
      <c r="K51" s="125">
        <v>32.1</v>
      </c>
      <c r="L51" s="122">
        <v>4186</v>
      </c>
      <c r="M51" s="122">
        <v>1245</v>
      </c>
      <c r="N51" s="125">
        <v>98.1</v>
      </c>
      <c r="O51" s="2">
        <v>1591</v>
      </c>
      <c r="P51" s="125">
        <v>20.4</v>
      </c>
      <c r="Q51" s="2">
        <v>7</v>
      </c>
      <c r="R51" s="125">
        <v>0.1</v>
      </c>
      <c r="S51" s="176"/>
      <c r="T51" s="126">
        <v>671</v>
      </c>
    </row>
    <row r="52" spans="1:20" s="77" customFormat="1" ht="9.75" customHeight="1">
      <c r="A52" s="123">
        <v>672</v>
      </c>
      <c r="B52" s="35"/>
      <c r="C52" s="124" t="s">
        <v>361</v>
      </c>
      <c r="D52" s="36"/>
      <c r="E52" s="1">
        <v>3790</v>
      </c>
      <c r="F52" s="122">
        <v>34</v>
      </c>
      <c r="G52" s="122">
        <v>558</v>
      </c>
      <c r="H52" s="122">
        <v>205</v>
      </c>
      <c r="I52" s="122">
        <v>656</v>
      </c>
      <c r="J52" s="122">
        <v>95</v>
      </c>
      <c r="K52" s="125">
        <v>28.4</v>
      </c>
      <c r="L52" s="122">
        <v>2233</v>
      </c>
      <c r="M52" s="122">
        <v>631</v>
      </c>
      <c r="N52" s="125">
        <v>95.3</v>
      </c>
      <c r="O52" s="2">
        <v>864</v>
      </c>
      <c r="P52" s="125">
        <v>18.9</v>
      </c>
      <c r="Q52" s="2">
        <v>37</v>
      </c>
      <c r="R52" s="125">
        <v>1.2</v>
      </c>
      <c r="S52" s="176"/>
      <c r="T52" s="126">
        <v>672</v>
      </c>
    </row>
    <row r="53" spans="1:20" s="77" customFormat="1" ht="9.75" customHeight="1">
      <c r="A53" s="123">
        <v>673</v>
      </c>
      <c r="B53" s="35"/>
      <c r="C53" s="124" t="s">
        <v>362</v>
      </c>
      <c r="D53" s="36"/>
      <c r="E53" s="1">
        <v>3218</v>
      </c>
      <c r="F53" s="2">
        <v>46</v>
      </c>
      <c r="G53" s="2">
        <v>516</v>
      </c>
      <c r="H53" s="2">
        <v>165</v>
      </c>
      <c r="I53" s="2">
        <v>574</v>
      </c>
      <c r="J53" s="2">
        <v>126</v>
      </c>
      <c r="K53" s="125">
        <v>31.5</v>
      </c>
      <c r="L53" s="2">
        <v>1899</v>
      </c>
      <c r="M53" s="2">
        <v>816</v>
      </c>
      <c r="N53" s="125">
        <v>94.1</v>
      </c>
      <c r="O53" s="2">
        <v>743</v>
      </c>
      <c r="P53" s="125">
        <v>19.7</v>
      </c>
      <c r="Q53" s="2">
        <v>2</v>
      </c>
      <c r="R53" s="125">
        <v>0.1</v>
      </c>
      <c r="S53" s="176"/>
      <c r="T53" s="126">
        <v>673</v>
      </c>
    </row>
    <row r="54" spans="1:20" s="77" customFormat="1" ht="9.75" customHeight="1">
      <c r="A54" s="123">
        <v>674</v>
      </c>
      <c r="B54" s="35"/>
      <c r="C54" s="124" t="s">
        <v>363</v>
      </c>
      <c r="D54" s="36"/>
      <c r="E54" s="1">
        <v>2938</v>
      </c>
      <c r="F54" s="122">
        <v>16</v>
      </c>
      <c r="G54" s="122">
        <v>292</v>
      </c>
      <c r="H54" s="122">
        <v>94</v>
      </c>
      <c r="I54" s="122">
        <v>579</v>
      </c>
      <c r="J54" s="122">
        <v>109</v>
      </c>
      <c r="K54" s="125">
        <v>29.1</v>
      </c>
      <c r="L54" s="2">
        <v>1849</v>
      </c>
      <c r="M54" s="2">
        <v>385</v>
      </c>
      <c r="N54" s="125">
        <v>91.8</v>
      </c>
      <c r="O54" s="2">
        <v>503</v>
      </c>
      <c r="P54" s="125">
        <v>12.9</v>
      </c>
      <c r="Q54" s="2">
        <v>7</v>
      </c>
      <c r="R54" s="125">
        <v>0.2</v>
      </c>
      <c r="S54" s="176"/>
      <c r="T54" s="126">
        <v>674</v>
      </c>
    </row>
    <row r="55" spans="1:20" s="77" customFormat="1" ht="9.75" customHeight="1">
      <c r="A55" s="123">
        <v>675</v>
      </c>
      <c r="B55" s="35"/>
      <c r="C55" s="124" t="s">
        <v>364</v>
      </c>
      <c r="D55" s="36"/>
      <c r="E55" s="1">
        <v>3333</v>
      </c>
      <c r="F55" s="122">
        <v>26</v>
      </c>
      <c r="G55" s="122">
        <v>480</v>
      </c>
      <c r="H55" s="122">
        <v>175</v>
      </c>
      <c r="I55" s="122">
        <v>576</v>
      </c>
      <c r="J55" s="122">
        <v>113</v>
      </c>
      <c r="K55" s="125">
        <v>29.3</v>
      </c>
      <c r="L55" s="2">
        <v>2031</v>
      </c>
      <c r="M55" s="2">
        <v>707</v>
      </c>
      <c r="N55" s="125">
        <v>94.2</v>
      </c>
      <c r="O55" s="2">
        <v>723</v>
      </c>
      <c r="P55" s="125">
        <v>17.8</v>
      </c>
      <c r="Q55" s="2">
        <v>3</v>
      </c>
      <c r="R55" s="125">
        <v>0.1</v>
      </c>
      <c r="S55" s="176"/>
      <c r="T55" s="126">
        <v>675</v>
      </c>
    </row>
    <row r="56" spans="1:20" s="77" customFormat="1" ht="9.75" customHeight="1">
      <c r="A56" s="123">
        <v>676</v>
      </c>
      <c r="B56" s="35"/>
      <c r="C56" s="124" t="s">
        <v>365</v>
      </c>
      <c r="D56" s="36"/>
      <c r="E56" s="1">
        <v>4897</v>
      </c>
      <c r="F56" s="122">
        <v>22</v>
      </c>
      <c r="G56" s="122">
        <v>1304</v>
      </c>
      <c r="H56" s="122">
        <v>708</v>
      </c>
      <c r="I56" s="122">
        <v>886</v>
      </c>
      <c r="J56" s="122">
        <v>120</v>
      </c>
      <c r="K56" s="125">
        <v>28.9</v>
      </c>
      <c r="L56" s="2">
        <v>3096</v>
      </c>
      <c r="M56" s="2">
        <v>590</v>
      </c>
      <c r="N56" s="125">
        <v>95.2</v>
      </c>
      <c r="O56" s="2">
        <v>909</v>
      </c>
      <c r="P56" s="125">
        <v>15</v>
      </c>
      <c r="Q56" s="2">
        <v>6</v>
      </c>
      <c r="R56" s="125">
        <v>0.1</v>
      </c>
      <c r="S56" s="176"/>
      <c r="T56" s="126">
        <v>676</v>
      </c>
    </row>
    <row r="57" spans="1:20" s="77" customFormat="1" ht="9.75" customHeight="1">
      <c r="A57" s="123">
        <v>677</v>
      </c>
      <c r="B57" s="35"/>
      <c r="C57" s="124" t="s">
        <v>366</v>
      </c>
      <c r="D57" s="36"/>
      <c r="E57" s="1">
        <v>4601</v>
      </c>
      <c r="F57" s="122">
        <v>44</v>
      </c>
      <c r="G57" s="122">
        <v>697</v>
      </c>
      <c r="H57" s="122">
        <v>266</v>
      </c>
      <c r="I57" s="122">
        <v>892</v>
      </c>
      <c r="J57" s="122">
        <v>144</v>
      </c>
      <c r="K57" s="125">
        <v>32.2</v>
      </c>
      <c r="L57" s="2">
        <v>2759</v>
      </c>
      <c r="M57" s="2">
        <v>779</v>
      </c>
      <c r="N57" s="125">
        <v>95.1</v>
      </c>
      <c r="O57" s="2">
        <v>923</v>
      </c>
      <c r="P57" s="125">
        <v>16.4</v>
      </c>
      <c r="Q57" s="2">
        <v>27</v>
      </c>
      <c r="R57" s="125">
        <v>0.7</v>
      </c>
      <c r="S57" s="176"/>
      <c r="T57" s="126">
        <v>677</v>
      </c>
    </row>
    <row r="58" spans="1:20" s="77" customFormat="1" ht="9.75" customHeight="1">
      <c r="A58" s="123">
        <v>678</v>
      </c>
      <c r="B58" s="35"/>
      <c r="C58" s="124" t="s">
        <v>359</v>
      </c>
      <c r="D58" s="36"/>
      <c r="E58" s="1">
        <v>4322</v>
      </c>
      <c r="F58" s="122">
        <v>32</v>
      </c>
      <c r="G58" s="122">
        <v>736</v>
      </c>
      <c r="H58" s="122">
        <v>285</v>
      </c>
      <c r="I58" s="122">
        <v>777</v>
      </c>
      <c r="J58" s="122">
        <v>132</v>
      </c>
      <c r="K58" s="125">
        <v>30.6</v>
      </c>
      <c r="L58" s="2">
        <v>2540</v>
      </c>
      <c r="M58" s="2">
        <v>720</v>
      </c>
      <c r="N58" s="125">
        <v>98.5</v>
      </c>
      <c r="O58" s="2">
        <v>984</v>
      </c>
      <c r="P58" s="125">
        <v>19.5</v>
      </c>
      <c r="Q58" s="2">
        <v>21</v>
      </c>
      <c r="R58" s="125">
        <v>0.6</v>
      </c>
      <c r="S58" s="176"/>
      <c r="T58" s="126">
        <v>678</v>
      </c>
    </row>
    <row r="59" spans="1:20" s="77" customFormat="1" ht="9.75" customHeight="1">
      <c r="A59" s="123">
        <v>679</v>
      </c>
      <c r="B59" s="35"/>
      <c r="C59" s="124" t="s">
        <v>360</v>
      </c>
      <c r="D59" s="57"/>
      <c r="E59" s="1">
        <v>6588</v>
      </c>
      <c r="F59" s="122">
        <v>67</v>
      </c>
      <c r="G59" s="122">
        <v>809</v>
      </c>
      <c r="H59" s="122">
        <v>424</v>
      </c>
      <c r="I59" s="122">
        <v>1435</v>
      </c>
      <c r="J59" s="122">
        <v>247</v>
      </c>
      <c r="K59" s="125">
        <v>36.3</v>
      </c>
      <c r="L59" s="122">
        <v>3780</v>
      </c>
      <c r="M59" s="122">
        <v>783</v>
      </c>
      <c r="N59" s="125">
        <v>93.9</v>
      </c>
      <c r="O59" s="2">
        <v>1347</v>
      </c>
      <c r="P59" s="125">
        <v>18.3</v>
      </c>
      <c r="Q59" s="2">
        <v>26</v>
      </c>
      <c r="R59" s="125">
        <v>0.5</v>
      </c>
      <c r="S59" s="176"/>
      <c r="T59" s="126">
        <v>679</v>
      </c>
    </row>
    <row r="60" spans="1:20" s="77" customFormat="1" ht="5.25" customHeight="1">
      <c r="A60" s="123"/>
      <c r="B60" s="35"/>
      <c r="C60" s="124"/>
      <c r="D60" s="44"/>
      <c r="E60" s="1"/>
      <c r="F60" s="122"/>
      <c r="G60" s="122"/>
      <c r="H60" s="122"/>
      <c r="I60" s="122"/>
      <c r="J60" s="122"/>
      <c r="K60" s="169"/>
      <c r="L60" s="122"/>
      <c r="M60" s="122"/>
      <c r="N60" s="127"/>
      <c r="O60" s="2"/>
      <c r="P60" s="127"/>
      <c r="Q60" s="2"/>
      <c r="R60" s="127"/>
      <c r="S60" s="39"/>
      <c r="T60" s="126"/>
    </row>
    <row r="61" spans="1:20" s="77" customFormat="1" ht="10.5" customHeight="1">
      <c r="A61" s="136">
        <v>6</v>
      </c>
      <c r="B61" s="35"/>
      <c r="C61" s="128" t="s">
        <v>367</v>
      </c>
      <c r="D61" s="36"/>
      <c r="E61" s="3">
        <v>49893</v>
      </c>
      <c r="F61" s="151">
        <v>477</v>
      </c>
      <c r="G61" s="151">
        <v>10358</v>
      </c>
      <c r="H61" s="151">
        <v>5168</v>
      </c>
      <c r="I61" s="151">
        <v>9092</v>
      </c>
      <c r="J61" s="151">
        <v>1999</v>
      </c>
      <c r="K61" s="173">
        <v>30.2</v>
      </c>
      <c r="L61" s="151">
        <v>29759</v>
      </c>
      <c r="M61" s="151">
        <v>8688</v>
      </c>
      <c r="N61" s="129">
        <v>95.5</v>
      </c>
      <c r="O61" s="4">
        <v>10769</v>
      </c>
      <c r="P61" s="129">
        <v>18.8</v>
      </c>
      <c r="Q61" s="4">
        <v>273</v>
      </c>
      <c r="R61" s="129">
        <v>0.7</v>
      </c>
      <c r="S61" s="182"/>
      <c r="T61" s="137">
        <v>6</v>
      </c>
    </row>
    <row r="62" spans="1:20" s="77" customFormat="1" ht="5.25" customHeight="1">
      <c r="A62" s="123"/>
      <c r="B62" s="35"/>
      <c r="C62" s="124"/>
      <c r="D62" s="36"/>
      <c r="E62" s="3"/>
      <c r="F62" s="151"/>
      <c r="G62" s="151"/>
      <c r="H62" s="151"/>
      <c r="I62" s="151"/>
      <c r="J62" s="151"/>
      <c r="K62" s="174"/>
      <c r="L62" s="151"/>
      <c r="M62" s="151"/>
      <c r="N62" s="175"/>
      <c r="O62" s="4"/>
      <c r="P62" s="175"/>
      <c r="Q62" s="4"/>
      <c r="R62" s="175"/>
      <c r="S62" s="45"/>
      <c r="T62" s="126"/>
    </row>
    <row r="63" spans="1:20" s="77" customFormat="1" ht="9.75" customHeight="1">
      <c r="A63" s="123">
        <v>761</v>
      </c>
      <c r="B63" s="97"/>
      <c r="C63" s="124" t="s">
        <v>368</v>
      </c>
      <c r="D63" s="36"/>
      <c r="E63" s="1">
        <v>10452</v>
      </c>
      <c r="F63" s="122">
        <v>265</v>
      </c>
      <c r="G63" s="122">
        <v>5464</v>
      </c>
      <c r="H63" s="122">
        <v>3024</v>
      </c>
      <c r="I63" s="122">
        <v>1387</v>
      </c>
      <c r="J63" s="122">
        <v>606</v>
      </c>
      <c r="K63" s="125">
        <v>19.7</v>
      </c>
      <c r="L63" s="122">
        <v>6084</v>
      </c>
      <c r="M63" s="122">
        <v>3058</v>
      </c>
      <c r="N63" s="125">
        <v>90</v>
      </c>
      <c r="O63" s="2">
        <v>2916</v>
      </c>
      <c r="P63" s="125">
        <v>27.4</v>
      </c>
      <c r="Q63" s="2">
        <v>65</v>
      </c>
      <c r="R63" s="125">
        <v>1</v>
      </c>
      <c r="S63" s="176"/>
      <c r="T63" s="126">
        <v>761</v>
      </c>
    </row>
    <row r="64" spans="1:20" s="77" customFormat="1" ht="9.75" customHeight="1">
      <c r="A64" s="123">
        <v>762</v>
      </c>
      <c r="B64" s="97"/>
      <c r="C64" s="124" t="s">
        <v>369</v>
      </c>
      <c r="D64" s="36"/>
      <c r="E64" s="1">
        <v>1424</v>
      </c>
      <c r="F64" s="122">
        <v>24</v>
      </c>
      <c r="G64" s="122">
        <v>626</v>
      </c>
      <c r="H64" s="122">
        <v>381</v>
      </c>
      <c r="I64" s="122">
        <v>125</v>
      </c>
      <c r="J64" s="122">
        <v>39</v>
      </c>
      <c r="K64" s="125">
        <v>12.4</v>
      </c>
      <c r="L64" s="122">
        <v>992</v>
      </c>
      <c r="M64" s="122">
        <v>357</v>
      </c>
      <c r="N64" s="125">
        <v>93.6</v>
      </c>
      <c r="O64" s="2">
        <v>279</v>
      </c>
      <c r="P64" s="125">
        <v>14.5</v>
      </c>
      <c r="Q64" s="2">
        <v>28</v>
      </c>
      <c r="R64" s="125">
        <v>2.2</v>
      </c>
      <c r="S64" s="176"/>
      <c r="T64" s="126">
        <v>762</v>
      </c>
    </row>
    <row r="65" spans="1:20" s="77" customFormat="1" ht="9.75" customHeight="1">
      <c r="A65" s="123">
        <v>763</v>
      </c>
      <c r="B65" s="97"/>
      <c r="C65" s="124" t="s">
        <v>370</v>
      </c>
      <c r="D65" s="36"/>
      <c r="E65" s="1">
        <v>2420</v>
      </c>
      <c r="F65" s="122">
        <v>53</v>
      </c>
      <c r="G65" s="122">
        <v>992</v>
      </c>
      <c r="H65" s="122">
        <v>676</v>
      </c>
      <c r="I65" s="122">
        <v>290</v>
      </c>
      <c r="J65" s="122">
        <v>110</v>
      </c>
      <c r="K65" s="125">
        <v>18.5</v>
      </c>
      <c r="L65" s="122">
        <v>1496</v>
      </c>
      <c r="M65" s="122">
        <v>652</v>
      </c>
      <c r="N65" s="125">
        <v>91.9</v>
      </c>
      <c r="O65" s="2">
        <v>586</v>
      </c>
      <c r="P65" s="125">
        <v>21.2</v>
      </c>
      <c r="Q65" s="2">
        <v>48</v>
      </c>
      <c r="R65" s="125">
        <v>2.8</v>
      </c>
      <c r="S65" s="176"/>
      <c r="T65" s="126">
        <v>763</v>
      </c>
    </row>
    <row r="66" spans="1:20" s="77" customFormat="1" ht="9.75" customHeight="1">
      <c r="A66" s="123">
        <v>764</v>
      </c>
      <c r="B66" s="97"/>
      <c r="C66" s="124" t="s">
        <v>371</v>
      </c>
      <c r="D66" s="36"/>
      <c r="E66" s="1">
        <v>1571</v>
      </c>
      <c r="F66" s="2">
        <v>82</v>
      </c>
      <c r="G66" s="122">
        <v>783</v>
      </c>
      <c r="H66" s="122">
        <v>618</v>
      </c>
      <c r="I66" s="122">
        <v>161</v>
      </c>
      <c r="J66" s="122">
        <v>43</v>
      </c>
      <c r="K66" s="125">
        <v>15.7</v>
      </c>
      <c r="L66" s="122">
        <v>966</v>
      </c>
      <c r="M66" s="122">
        <v>276</v>
      </c>
      <c r="N66" s="125">
        <v>91.2</v>
      </c>
      <c r="O66" s="2">
        <v>406</v>
      </c>
      <c r="P66" s="125">
        <v>21.8</v>
      </c>
      <c r="Q66" s="2">
        <v>38</v>
      </c>
      <c r="R66" s="125">
        <v>3</v>
      </c>
      <c r="S66" s="176"/>
      <c r="T66" s="126">
        <v>764</v>
      </c>
    </row>
    <row r="67" spans="1:20" s="77" customFormat="1" ht="9.75" customHeight="1">
      <c r="A67" s="123">
        <v>771</v>
      </c>
      <c r="B67" s="130"/>
      <c r="C67" s="124" t="s">
        <v>372</v>
      </c>
      <c r="D67" s="36"/>
      <c r="E67" s="1">
        <v>4908</v>
      </c>
      <c r="F67" s="2">
        <v>66</v>
      </c>
      <c r="G67" s="122">
        <v>779</v>
      </c>
      <c r="H67" s="122">
        <v>355</v>
      </c>
      <c r="I67" s="122">
        <v>544</v>
      </c>
      <c r="J67" s="122">
        <v>187</v>
      </c>
      <c r="K67" s="125">
        <v>16.7</v>
      </c>
      <c r="L67" s="122">
        <v>3147</v>
      </c>
      <c r="M67" s="122">
        <v>642</v>
      </c>
      <c r="N67" s="125">
        <v>91.6</v>
      </c>
      <c r="O67" s="2">
        <v>1184</v>
      </c>
      <c r="P67" s="125">
        <v>18.5</v>
      </c>
      <c r="Q67" s="2">
        <v>33</v>
      </c>
      <c r="R67" s="125">
        <v>0.7</v>
      </c>
      <c r="S67" s="176"/>
      <c r="T67" s="126">
        <v>771</v>
      </c>
    </row>
    <row r="68" spans="1:20" s="77" customFormat="1" ht="9.75" customHeight="1">
      <c r="A68" s="123">
        <v>772</v>
      </c>
      <c r="B68" s="130"/>
      <c r="C68" s="124" t="s">
        <v>368</v>
      </c>
      <c r="D68" s="36"/>
      <c r="E68" s="1">
        <v>8673</v>
      </c>
      <c r="F68" s="2">
        <v>202</v>
      </c>
      <c r="G68" s="122">
        <v>1805</v>
      </c>
      <c r="H68" s="122">
        <v>794</v>
      </c>
      <c r="I68" s="122">
        <v>1109</v>
      </c>
      <c r="J68" s="122">
        <v>303</v>
      </c>
      <c r="K68" s="125">
        <v>18.8</v>
      </c>
      <c r="L68" s="122">
        <v>5689</v>
      </c>
      <c r="M68" s="122">
        <v>1177</v>
      </c>
      <c r="N68" s="125">
        <v>88.8</v>
      </c>
      <c r="O68" s="2">
        <v>1850</v>
      </c>
      <c r="P68" s="125">
        <v>15.6</v>
      </c>
      <c r="Q68" s="2">
        <v>25</v>
      </c>
      <c r="R68" s="125">
        <v>0.3</v>
      </c>
      <c r="S68" s="176"/>
      <c r="T68" s="126">
        <v>772</v>
      </c>
    </row>
    <row r="69" spans="1:20" s="77" customFormat="1" ht="9.75" customHeight="1">
      <c r="A69" s="123">
        <v>773</v>
      </c>
      <c r="B69" s="130"/>
      <c r="C69" s="124" t="s">
        <v>373</v>
      </c>
      <c r="D69" s="36"/>
      <c r="E69" s="1">
        <v>3037</v>
      </c>
      <c r="F69" s="2">
        <v>67</v>
      </c>
      <c r="G69" s="122">
        <v>621</v>
      </c>
      <c r="H69" s="122">
        <v>287</v>
      </c>
      <c r="I69" s="122">
        <v>382</v>
      </c>
      <c r="J69" s="122">
        <v>59</v>
      </c>
      <c r="K69" s="125">
        <v>16.2</v>
      </c>
      <c r="L69" s="122">
        <v>2186</v>
      </c>
      <c r="M69" s="122">
        <v>185</v>
      </c>
      <c r="N69" s="125">
        <v>90.1</v>
      </c>
      <c r="O69" s="2">
        <v>436</v>
      </c>
      <c r="P69" s="125">
        <v>9.3</v>
      </c>
      <c r="Q69" s="2">
        <v>33</v>
      </c>
      <c r="R69" s="125">
        <v>1</v>
      </c>
      <c r="S69" s="176"/>
      <c r="T69" s="126">
        <v>773</v>
      </c>
    </row>
    <row r="70" spans="1:20" s="77" customFormat="1" ht="9.75" customHeight="1">
      <c r="A70" s="123">
        <v>774</v>
      </c>
      <c r="B70" s="130"/>
      <c r="C70" s="124" t="s">
        <v>374</v>
      </c>
      <c r="D70" s="36"/>
      <c r="E70" s="1">
        <v>4309</v>
      </c>
      <c r="F70" s="2">
        <v>58</v>
      </c>
      <c r="G70" s="122">
        <v>1122</v>
      </c>
      <c r="H70" s="122">
        <v>679</v>
      </c>
      <c r="I70" s="122">
        <v>520</v>
      </c>
      <c r="J70" s="122">
        <v>96</v>
      </c>
      <c r="K70" s="125">
        <v>16.4</v>
      </c>
      <c r="L70" s="122">
        <v>2933</v>
      </c>
      <c r="M70" s="122">
        <v>507</v>
      </c>
      <c r="N70" s="125">
        <v>91.3</v>
      </c>
      <c r="O70" s="2">
        <v>842</v>
      </c>
      <c r="P70" s="125">
        <v>14.1</v>
      </c>
      <c r="Q70" s="2">
        <v>14</v>
      </c>
      <c r="R70" s="125">
        <v>0.3</v>
      </c>
      <c r="S70" s="176"/>
      <c r="T70" s="126">
        <v>774</v>
      </c>
    </row>
    <row r="71" spans="1:20" s="77" customFormat="1" ht="9.75" customHeight="1">
      <c r="A71" s="123">
        <v>775</v>
      </c>
      <c r="B71" s="130"/>
      <c r="C71" s="124" t="s">
        <v>375</v>
      </c>
      <c r="D71" s="36"/>
      <c r="E71" s="1">
        <v>6052</v>
      </c>
      <c r="F71" s="2">
        <v>150</v>
      </c>
      <c r="G71" s="122">
        <v>2034</v>
      </c>
      <c r="H71" s="122">
        <v>1303</v>
      </c>
      <c r="I71" s="122">
        <v>716</v>
      </c>
      <c r="J71" s="122">
        <v>309</v>
      </c>
      <c r="K71" s="125">
        <v>16.2</v>
      </c>
      <c r="L71" s="122">
        <v>4276</v>
      </c>
      <c r="M71" s="122">
        <v>1607</v>
      </c>
      <c r="N71" s="125">
        <v>95.5</v>
      </c>
      <c r="O71" s="2">
        <v>1046</v>
      </c>
      <c r="P71" s="125">
        <v>13.1</v>
      </c>
      <c r="Q71" s="2">
        <v>14</v>
      </c>
      <c r="R71" s="125">
        <v>0.3</v>
      </c>
      <c r="S71" s="176"/>
      <c r="T71" s="126">
        <v>775</v>
      </c>
    </row>
    <row r="72" spans="1:20" s="77" customFormat="1" ht="9.75" customHeight="1">
      <c r="A72" s="123">
        <v>776</v>
      </c>
      <c r="B72" s="130"/>
      <c r="C72" s="124" t="s">
        <v>376</v>
      </c>
      <c r="D72" s="36"/>
      <c r="E72" s="1">
        <v>2841</v>
      </c>
      <c r="F72" s="2">
        <v>38</v>
      </c>
      <c r="G72" s="122">
        <v>602</v>
      </c>
      <c r="H72" s="122">
        <v>326</v>
      </c>
      <c r="I72" s="122">
        <v>353</v>
      </c>
      <c r="J72" s="122">
        <v>74</v>
      </c>
      <c r="K72" s="125">
        <v>19.6</v>
      </c>
      <c r="L72" s="122">
        <v>1844</v>
      </c>
      <c r="M72" s="122">
        <v>422</v>
      </c>
      <c r="N72" s="125">
        <v>92.2</v>
      </c>
      <c r="O72" s="2">
        <v>625</v>
      </c>
      <c r="P72" s="125">
        <v>16.4</v>
      </c>
      <c r="Q72" s="2">
        <v>19</v>
      </c>
      <c r="R72" s="125">
        <v>0.7</v>
      </c>
      <c r="S72" s="176"/>
      <c r="T72" s="126">
        <v>776</v>
      </c>
    </row>
    <row r="73" spans="1:20" s="77" customFormat="1" ht="9.75" customHeight="1">
      <c r="A73" s="123">
        <v>777</v>
      </c>
      <c r="B73" s="130"/>
      <c r="C73" s="124" t="s">
        <v>377</v>
      </c>
      <c r="D73" s="36"/>
      <c r="E73" s="1">
        <v>4659</v>
      </c>
      <c r="F73" s="2">
        <v>95</v>
      </c>
      <c r="G73" s="122">
        <v>700</v>
      </c>
      <c r="H73" s="122">
        <v>370</v>
      </c>
      <c r="I73" s="122">
        <v>527</v>
      </c>
      <c r="J73" s="122">
        <v>81</v>
      </c>
      <c r="K73" s="125">
        <v>15.9</v>
      </c>
      <c r="L73" s="122">
        <v>3160</v>
      </c>
      <c r="M73" s="122">
        <v>313</v>
      </c>
      <c r="N73" s="125">
        <v>86.5</v>
      </c>
      <c r="O73" s="2">
        <v>957</v>
      </c>
      <c r="P73" s="125">
        <v>14.3</v>
      </c>
      <c r="Q73" s="2">
        <v>15</v>
      </c>
      <c r="R73" s="125">
        <v>0.3</v>
      </c>
      <c r="S73" s="176"/>
      <c r="T73" s="126">
        <v>777</v>
      </c>
    </row>
    <row r="74" spans="1:20" s="77" customFormat="1" ht="9.75" customHeight="1">
      <c r="A74" s="123">
        <v>778</v>
      </c>
      <c r="B74" s="130"/>
      <c r="C74" s="124" t="s">
        <v>378</v>
      </c>
      <c r="D74" s="36"/>
      <c r="E74" s="1">
        <v>4616</v>
      </c>
      <c r="F74" s="2">
        <v>64</v>
      </c>
      <c r="G74" s="122">
        <v>695</v>
      </c>
      <c r="H74" s="122">
        <v>352</v>
      </c>
      <c r="I74" s="122">
        <v>483</v>
      </c>
      <c r="J74" s="122">
        <v>78</v>
      </c>
      <c r="K74" s="125">
        <v>14</v>
      </c>
      <c r="L74" s="122">
        <v>3225</v>
      </c>
      <c r="M74" s="122">
        <v>504</v>
      </c>
      <c r="N74" s="125">
        <v>89.9</v>
      </c>
      <c r="O74" s="2">
        <v>899</v>
      </c>
      <c r="P74" s="125">
        <v>13.4</v>
      </c>
      <c r="Q74" s="2">
        <v>9</v>
      </c>
      <c r="R74" s="125">
        <v>0.2</v>
      </c>
      <c r="S74" s="176"/>
      <c r="T74" s="126">
        <v>778</v>
      </c>
    </row>
    <row r="75" spans="1:20" s="77" customFormat="1" ht="9.75" customHeight="1">
      <c r="A75" s="123">
        <v>779</v>
      </c>
      <c r="B75" s="130"/>
      <c r="C75" s="124" t="s">
        <v>379</v>
      </c>
      <c r="D75" s="36"/>
      <c r="E75" s="1">
        <v>4567</v>
      </c>
      <c r="F75" s="2">
        <v>33</v>
      </c>
      <c r="G75" s="122">
        <v>698</v>
      </c>
      <c r="H75" s="122">
        <v>310</v>
      </c>
      <c r="I75" s="122">
        <v>697</v>
      </c>
      <c r="J75" s="122">
        <v>161</v>
      </c>
      <c r="K75" s="125">
        <v>21.3</v>
      </c>
      <c r="L75" s="122">
        <v>3115</v>
      </c>
      <c r="M75" s="122">
        <v>567</v>
      </c>
      <c r="N75" s="125">
        <v>90.5</v>
      </c>
      <c r="O75" s="2">
        <v>745</v>
      </c>
      <c r="P75" s="125">
        <v>11.5</v>
      </c>
      <c r="Q75" s="2">
        <v>10</v>
      </c>
      <c r="R75" s="125">
        <v>0.2</v>
      </c>
      <c r="S75" s="176"/>
      <c r="T75" s="126">
        <v>779</v>
      </c>
    </row>
    <row r="76" spans="1:20" s="77" customFormat="1" ht="9.75" customHeight="1">
      <c r="A76" s="123">
        <v>780</v>
      </c>
      <c r="B76" s="130"/>
      <c r="C76" s="124" t="s">
        <v>380</v>
      </c>
      <c r="D76" s="36"/>
      <c r="E76" s="1">
        <v>4900</v>
      </c>
      <c r="F76" s="2">
        <v>67</v>
      </c>
      <c r="G76" s="122">
        <v>647</v>
      </c>
      <c r="H76" s="122">
        <v>284</v>
      </c>
      <c r="I76" s="122">
        <v>563</v>
      </c>
      <c r="J76" s="122">
        <v>100</v>
      </c>
      <c r="K76" s="125">
        <v>16.3</v>
      </c>
      <c r="L76" s="122">
        <v>3338</v>
      </c>
      <c r="M76" s="122">
        <v>700</v>
      </c>
      <c r="N76" s="125">
        <v>89.3</v>
      </c>
      <c r="O76" s="2">
        <v>991</v>
      </c>
      <c r="P76" s="125">
        <v>14.2</v>
      </c>
      <c r="Q76" s="2">
        <v>8</v>
      </c>
      <c r="R76" s="125">
        <v>0.2</v>
      </c>
      <c r="S76" s="176"/>
      <c r="T76" s="126">
        <v>780</v>
      </c>
    </row>
    <row r="77" spans="1:20" s="77" customFormat="1" ht="5.25" customHeight="1">
      <c r="A77" s="130"/>
      <c r="B77" s="130"/>
      <c r="C77" s="124"/>
      <c r="D77" s="36"/>
      <c r="E77" s="1"/>
      <c r="F77" s="2"/>
      <c r="G77" s="122"/>
      <c r="H77" s="122"/>
      <c r="I77" s="122"/>
      <c r="J77" s="122"/>
      <c r="K77" s="169"/>
      <c r="L77" s="122"/>
      <c r="M77" s="122"/>
      <c r="N77" s="127"/>
      <c r="O77" s="2"/>
      <c r="P77" s="127"/>
      <c r="Q77" s="2"/>
      <c r="R77" s="127"/>
      <c r="S77" s="39"/>
      <c r="T77" s="132"/>
    </row>
    <row r="78" spans="1:20" s="77" customFormat="1" ht="10.5" customHeight="1">
      <c r="A78" s="133">
        <v>7</v>
      </c>
      <c r="B78" s="130"/>
      <c r="C78" s="128" t="s">
        <v>381</v>
      </c>
      <c r="D78" s="36"/>
      <c r="E78" s="3">
        <v>64429</v>
      </c>
      <c r="F78" s="4">
        <v>1264</v>
      </c>
      <c r="G78" s="151">
        <v>17568</v>
      </c>
      <c r="H78" s="151">
        <v>9759</v>
      </c>
      <c r="I78" s="151">
        <v>7857</v>
      </c>
      <c r="J78" s="151">
        <v>2246</v>
      </c>
      <c r="K78" s="129">
        <v>17.4</v>
      </c>
      <c r="L78" s="151">
        <v>42451</v>
      </c>
      <c r="M78" s="151">
        <v>10967</v>
      </c>
      <c r="N78" s="129">
        <v>90.5</v>
      </c>
      <c r="O78" s="4">
        <v>13762</v>
      </c>
      <c r="P78" s="129">
        <v>16.2</v>
      </c>
      <c r="Q78" s="4">
        <v>359</v>
      </c>
      <c r="R78" s="129">
        <v>0.6</v>
      </c>
      <c r="S78" s="182"/>
      <c r="T78" s="134">
        <v>7</v>
      </c>
    </row>
    <row r="79" spans="1:20" s="77" customFormat="1" ht="5.25" customHeight="1">
      <c r="A79" s="130"/>
      <c r="B79" s="130"/>
      <c r="C79" s="131"/>
      <c r="D79" s="36"/>
      <c r="E79" s="1"/>
      <c r="F79" s="2"/>
      <c r="G79" s="122"/>
      <c r="H79" s="122"/>
      <c r="I79" s="122"/>
      <c r="J79" s="122"/>
      <c r="K79" s="169"/>
      <c r="L79" s="122"/>
      <c r="M79" s="122"/>
      <c r="N79" s="127"/>
      <c r="O79" s="2"/>
      <c r="P79" s="127"/>
      <c r="Q79" s="2"/>
      <c r="R79" s="127"/>
      <c r="S79" s="39"/>
      <c r="T79" s="132"/>
    </row>
    <row r="80" spans="1:20" s="77" customFormat="1" ht="10.5" customHeight="1">
      <c r="A80" s="133"/>
      <c r="B80" s="130"/>
      <c r="C80" s="128" t="s">
        <v>382</v>
      </c>
      <c r="D80" s="36"/>
      <c r="E80" s="3">
        <v>490723</v>
      </c>
      <c r="F80" s="4">
        <v>6056</v>
      </c>
      <c r="G80" s="151">
        <v>129362</v>
      </c>
      <c r="H80" s="151">
        <v>74984</v>
      </c>
      <c r="I80" s="151">
        <v>73003</v>
      </c>
      <c r="J80" s="151">
        <v>24443</v>
      </c>
      <c r="K80" s="129">
        <v>23</v>
      </c>
      <c r="L80" s="151">
        <v>296019</v>
      </c>
      <c r="M80" s="151">
        <v>87864</v>
      </c>
      <c r="N80" s="129">
        <v>91</v>
      </c>
      <c r="O80" s="4">
        <v>118297</v>
      </c>
      <c r="P80" s="129">
        <v>20.8</v>
      </c>
      <c r="Q80" s="4">
        <v>3404</v>
      </c>
      <c r="R80" s="129">
        <v>0.9</v>
      </c>
      <c r="S80" s="182"/>
      <c r="T80" s="134"/>
    </row>
    <row r="81" spans="1:20" s="77" customFormat="1" ht="5.25" customHeight="1">
      <c r="A81" s="209" t="s">
        <v>34</v>
      </c>
      <c r="B81" s="252"/>
      <c r="C81" s="252"/>
      <c r="D81" s="252"/>
      <c r="E81" s="252"/>
      <c r="F81" s="39"/>
      <c r="G81" s="53"/>
      <c r="H81" s="53"/>
      <c r="I81" s="53"/>
      <c r="J81" s="53"/>
      <c r="K81" s="53"/>
      <c r="L81" s="53"/>
      <c r="M81" s="53"/>
      <c r="N81" s="39"/>
      <c r="O81" s="39"/>
      <c r="P81" s="39"/>
      <c r="Q81" s="39"/>
      <c r="R81" s="39"/>
      <c r="S81" s="39"/>
      <c r="T81" s="56"/>
    </row>
    <row r="82" spans="1:20" s="77" customFormat="1" ht="12.75" customHeight="1">
      <c r="A82" s="92" t="s">
        <v>328</v>
      </c>
      <c r="B82" s="135"/>
      <c r="C82" s="135"/>
      <c r="D82" s="36"/>
      <c r="E82" s="39"/>
      <c r="F82" s="39"/>
      <c r="G82" s="53"/>
      <c r="H82" s="53"/>
      <c r="I82" s="53"/>
      <c r="J82" s="53"/>
      <c r="K82" s="53"/>
      <c r="L82" s="53"/>
      <c r="M82" s="53"/>
      <c r="N82" s="39"/>
      <c r="O82" s="39"/>
      <c r="P82" s="39"/>
      <c r="Q82" s="39"/>
      <c r="R82" s="39"/>
      <c r="S82" s="39"/>
      <c r="T82" s="34"/>
    </row>
  </sheetData>
  <sheetProtection/>
  <mergeCells count="36">
    <mergeCell ref="A81:E81"/>
    <mergeCell ref="Q11:S11"/>
    <mergeCell ref="I12:I15"/>
    <mergeCell ref="J12:K12"/>
    <mergeCell ref="L12:L15"/>
    <mergeCell ref="M12:N12"/>
    <mergeCell ref="O12:O15"/>
    <mergeCell ref="P12:P15"/>
    <mergeCell ref="Q12:Q15"/>
    <mergeCell ref="R12:S15"/>
    <mergeCell ref="J13:J15"/>
    <mergeCell ref="F11:F15"/>
    <mergeCell ref="G11:G15"/>
    <mergeCell ref="H11:H15"/>
    <mergeCell ref="I11:K11"/>
    <mergeCell ref="L11:N11"/>
    <mergeCell ref="O11:P11"/>
    <mergeCell ref="K13:K15"/>
    <mergeCell ref="M13:M15"/>
    <mergeCell ref="N13:N15"/>
    <mergeCell ref="A6:H6"/>
    <mergeCell ref="I6:T6"/>
    <mergeCell ref="A8:B15"/>
    <mergeCell ref="C8:D15"/>
    <mergeCell ref="E8:H8"/>
    <mergeCell ref="I8:S8"/>
    <mergeCell ref="T8:T15"/>
    <mergeCell ref="E9:E15"/>
    <mergeCell ref="F9:H10"/>
    <mergeCell ref="I9:S10"/>
    <mergeCell ref="A1:H1"/>
    <mergeCell ref="I1:T1"/>
    <mergeCell ref="A3:H3"/>
    <mergeCell ref="I3:T3"/>
    <mergeCell ref="A4:H4"/>
    <mergeCell ref="I4:T4"/>
  </mergeCells>
  <printOptions/>
  <pageMargins left="0.3937007874015748" right="0.3937007874015748" top="0.3937007874015748" bottom="0" header="0.5118110236220472" footer="0"/>
  <pageSetup horizontalDpi="300" verticalDpi="3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I79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1.7109375" style="93" customWidth="1"/>
    <col min="2" max="2" width="8.28125" style="94" customWidth="1"/>
    <col min="3" max="3" width="26.140625" style="77" customWidth="1"/>
    <col min="4" max="4" width="0.71875" style="77" customWidth="1"/>
    <col min="5" max="7" width="10.28125" style="77" customWidth="1"/>
    <col min="8" max="8" width="12.8515625" style="77" customWidth="1"/>
    <col min="9" max="9" width="16.8515625" style="77" customWidth="1"/>
    <col min="10" max="16384" width="9.140625" style="88" customWidth="1"/>
  </cols>
  <sheetData>
    <row r="1" spans="1:9" s="77" customFormat="1" ht="12.75" customHeight="1">
      <c r="A1" s="221" t="s">
        <v>549</v>
      </c>
      <c r="B1" s="221"/>
      <c r="C1" s="221"/>
      <c r="D1" s="221"/>
      <c r="E1" s="221"/>
      <c r="F1" s="221"/>
      <c r="G1" s="221"/>
      <c r="H1" s="221"/>
      <c r="I1" s="221"/>
    </row>
    <row r="2" spans="1:9" s="77" customFormat="1" ht="6" customHeight="1">
      <c r="A2" s="75"/>
      <c r="B2" s="75"/>
      <c r="C2" s="75"/>
      <c r="D2" s="75"/>
      <c r="E2" s="75"/>
      <c r="F2" s="75"/>
      <c r="G2" s="75"/>
      <c r="H2" s="75"/>
      <c r="I2" s="75"/>
    </row>
    <row r="3" spans="1:9" s="77" customFormat="1" ht="12.75" customHeight="1">
      <c r="A3" s="360" t="s">
        <v>550</v>
      </c>
      <c r="B3" s="360"/>
      <c r="C3" s="360"/>
      <c r="D3" s="360"/>
      <c r="E3" s="360"/>
      <c r="F3" s="360"/>
      <c r="G3" s="360"/>
      <c r="H3" s="360"/>
      <c r="I3" s="360"/>
    </row>
    <row r="4" spans="1:9" s="77" customFormat="1" ht="7.5" customHeight="1">
      <c r="A4" s="141"/>
      <c r="B4" s="141"/>
      <c r="C4" s="141"/>
      <c r="D4" s="141"/>
      <c r="E4" s="141"/>
      <c r="F4" s="141"/>
      <c r="G4" s="141"/>
      <c r="H4" s="141"/>
      <c r="I4" s="141"/>
    </row>
    <row r="5" spans="1:9" s="77" customFormat="1" ht="12.75" customHeight="1">
      <c r="A5" s="360" t="s">
        <v>551</v>
      </c>
      <c r="B5" s="360"/>
      <c r="C5" s="360"/>
      <c r="D5" s="360"/>
      <c r="E5" s="360"/>
      <c r="F5" s="360"/>
      <c r="G5" s="360"/>
      <c r="H5" s="360"/>
      <c r="I5" s="360"/>
    </row>
    <row r="6" spans="1:9" s="77" customFormat="1" ht="6" customHeight="1">
      <c r="A6" s="221"/>
      <c r="B6" s="221"/>
      <c r="C6" s="221"/>
      <c r="D6" s="221"/>
      <c r="E6" s="221"/>
      <c r="F6" s="221"/>
      <c r="G6" s="221"/>
      <c r="H6" s="221"/>
      <c r="I6" s="221"/>
    </row>
    <row r="7" spans="1:9" s="77" customFormat="1" ht="12.75" customHeight="1">
      <c r="A7" s="360" t="s">
        <v>552</v>
      </c>
      <c r="B7" s="360"/>
      <c r="C7" s="360"/>
      <c r="D7" s="360"/>
      <c r="E7" s="360"/>
      <c r="F7" s="360"/>
      <c r="G7" s="360"/>
      <c r="H7" s="360"/>
      <c r="I7" s="360"/>
    </row>
    <row r="8" spans="1:9" s="77" customFormat="1" ht="7.5" customHeight="1">
      <c r="A8" s="75"/>
      <c r="B8" s="75"/>
      <c r="C8" s="75"/>
      <c r="D8" s="75"/>
      <c r="E8" s="75"/>
      <c r="F8" s="75"/>
      <c r="G8" s="75"/>
      <c r="H8" s="75"/>
      <c r="I8" s="75"/>
    </row>
    <row r="9" spans="1:9" s="77" customFormat="1" ht="12.75" customHeight="1">
      <c r="A9" s="383" t="s">
        <v>553</v>
      </c>
      <c r="B9" s="383"/>
      <c r="C9" s="383"/>
      <c r="D9" s="383"/>
      <c r="E9" s="383"/>
      <c r="F9" s="383"/>
      <c r="G9" s="383"/>
      <c r="H9" s="383"/>
      <c r="I9" s="383"/>
    </row>
    <row r="10" spans="1:9" s="77" customFormat="1" ht="8.25" customHeight="1">
      <c r="A10" s="143"/>
      <c r="B10" s="117"/>
      <c r="C10" s="15"/>
      <c r="D10" s="15"/>
      <c r="E10" s="15"/>
      <c r="F10" s="12"/>
      <c r="G10" s="12"/>
      <c r="H10" s="12"/>
      <c r="I10" s="12"/>
    </row>
    <row r="11" spans="1:9" s="77" customFormat="1" ht="14.25" customHeight="1">
      <c r="A11" s="227"/>
      <c r="B11" s="263" t="s">
        <v>208</v>
      </c>
      <c r="C11" s="263"/>
      <c r="D11" s="283"/>
      <c r="E11" s="391" t="s">
        <v>7</v>
      </c>
      <c r="F11" s="342" t="s">
        <v>554</v>
      </c>
      <c r="G11" s="343"/>
      <c r="H11" s="343"/>
      <c r="I11" s="240" t="s">
        <v>555</v>
      </c>
    </row>
    <row r="12" spans="1:9" s="77" customFormat="1" ht="13.5" customHeight="1">
      <c r="A12" s="227"/>
      <c r="B12" s="227"/>
      <c r="C12" s="227"/>
      <c r="D12" s="284"/>
      <c r="E12" s="385"/>
      <c r="F12" s="381" t="s">
        <v>556</v>
      </c>
      <c r="G12" s="243" t="s">
        <v>557</v>
      </c>
      <c r="H12" s="144" t="s">
        <v>21</v>
      </c>
      <c r="I12" s="241"/>
    </row>
    <row r="13" spans="1:9" s="77" customFormat="1" ht="61.5" customHeight="1">
      <c r="A13" s="227"/>
      <c r="B13" s="271"/>
      <c r="C13" s="271"/>
      <c r="D13" s="286"/>
      <c r="E13" s="386"/>
      <c r="F13" s="382"/>
      <c r="G13" s="285"/>
      <c r="H13" s="144" t="s">
        <v>558</v>
      </c>
      <c r="I13" s="244"/>
    </row>
    <row r="14" spans="1:9" s="77" customFormat="1" ht="10.5" customHeight="1">
      <c r="A14" s="76"/>
      <c r="B14" s="76"/>
      <c r="C14" s="76"/>
      <c r="D14" s="76"/>
      <c r="E14" s="82"/>
      <c r="F14" s="82"/>
      <c r="G14" s="82"/>
      <c r="H14" s="82"/>
      <c r="I14" s="76"/>
    </row>
    <row r="15" spans="1:9" s="77" customFormat="1" ht="11.25" customHeight="1">
      <c r="A15" s="94"/>
      <c r="B15" s="94"/>
      <c r="C15" s="387" t="s">
        <v>429</v>
      </c>
      <c r="D15" s="387"/>
      <c r="E15" s="387"/>
      <c r="F15" s="387"/>
      <c r="G15" s="387"/>
      <c r="H15" s="387"/>
      <c r="I15" s="387"/>
    </row>
    <row r="16" spans="1:9" s="77" customFormat="1" ht="10.5" customHeight="1">
      <c r="A16" s="26"/>
      <c r="B16" s="282" t="s">
        <v>519</v>
      </c>
      <c r="C16" s="282"/>
      <c r="D16" s="27"/>
      <c r="E16" s="28"/>
      <c r="F16" s="27"/>
      <c r="G16" s="27"/>
      <c r="H16" s="27"/>
      <c r="I16" s="27"/>
    </row>
    <row r="17" spans="1:9" s="77" customFormat="1" ht="10.5" customHeight="1">
      <c r="A17" s="97"/>
      <c r="B17" s="196" t="s">
        <v>431</v>
      </c>
      <c r="C17" s="196"/>
      <c r="D17" s="36"/>
      <c r="E17" s="1">
        <v>2540</v>
      </c>
      <c r="F17" s="2">
        <v>2045</v>
      </c>
      <c r="G17" s="2">
        <v>495</v>
      </c>
      <c r="H17" s="2">
        <v>490</v>
      </c>
      <c r="I17" s="2">
        <v>2535</v>
      </c>
    </row>
    <row r="18" spans="1:9" s="77" customFormat="1" ht="10.5" customHeight="1">
      <c r="A18" s="97"/>
      <c r="B18" s="196" t="s">
        <v>432</v>
      </c>
      <c r="C18" s="196"/>
      <c r="D18" s="36"/>
      <c r="E18" s="1">
        <v>25074</v>
      </c>
      <c r="F18" s="2">
        <v>21884</v>
      </c>
      <c r="G18" s="2">
        <v>3190</v>
      </c>
      <c r="H18" s="2">
        <v>3148</v>
      </c>
      <c r="I18" s="2">
        <v>25032</v>
      </c>
    </row>
    <row r="19" spans="1:9" s="77" customFormat="1" ht="10.5" customHeight="1">
      <c r="A19" s="97"/>
      <c r="B19" s="196" t="s">
        <v>433</v>
      </c>
      <c r="C19" s="196"/>
      <c r="D19" s="36"/>
      <c r="E19" s="1">
        <v>45561</v>
      </c>
      <c r="F19" s="2">
        <v>42312</v>
      </c>
      <c r="G19" s="2">
        <v>3249</v>
      </c>
      <c r="H19" s="2">
        <v>3124</v>
      </c>
      <c r="I19" s="2">
        <v>45436</v>
      </c>
    </row>
    <row r="20" spans="1:9" s="77" customFormat="1" ht="10.5" customHeight="1">
      <c r="A20" s="97"/>
      <c r="B20" s="196" t="s">
        <v>434</v>
      </c>
      <c r="C20" s="196"/>
      <c r="D20" s="36"/>
      <c r="E20" s="1">
        <v>90675</v>
      </c>
      <c r="F20" s="2">
        <v>89663</v>
      </c>
      <c r="G20" s="2">
        <v>1012</v>
      </c>
      <c r="H20" s="2">
        <v>731</v>
      </c>
      <c r="I20" s="2">
        <v>90394</v>
      </c>
    </row>
    <row r="21" spans="1:9" s="77" customFormat="1" ht="10.5" customHeight="1">
      <c r="A21" s="97"/>
      <c r="B21" s="196" t="s">
        <v>435</v>
      </c>
      <c r="C21" s="196"/>
      <c r="D21" s="36"/>
      <c r="E21" s="1">
        <v>104169</v>
      </c>
      <c r="F21" s="2">
        <v>103681</v>
      </c>
      <c r="G21" s="2">
        <v>488</v>
      </c>
      <c r="H21" s="2">
        <v>127</v>
      </c>
      <c r="I21" s="2">
        <v>103808</v>
      </c>
    </row>
    <row r="22" spans="1:9" s="77" customFormat="1" ht="10.5" customHeight="1">
      <c r="A22" s="97"/>
      <c r="B22" s="196" t="s">
        <v>436</v>
      </c>
      <c r="C22" s="196"/>
      <c r="D22" s="36"/>
      <c r="E22" s="1">
        <v>102144</v>
      </c>
      <c r="F22" s="2">
        <v>101762</v>
      </c>
      <c r="G22" s="2">
        <v>382</v>
      </c>
      <c r="H22" s="2">
        <v>55</v>
      </c>
      <c r="I22" s="2">
        <v>101817</v>
      </c>
    </row>
    <row r="23" spans="1:9" s="77" customFormat="1" ht="10.5" customHeight="1">
      <c r="A23" s="97"/>
      <c r="B23" s="196" t="s">
        <v>437</v>
      </c>
      <c r="C23" s="196"/>
      <c r="D23" s="36"/>
      <c r="E23" s="1">
        <v>59068</v>
      </c>
      <c r="F23" s="2">
        <v>58716</v>
      </c>
      <c r="G23" s="2">
        <v>352</v>
      </c>
      <c r="H23" s="2">
        <v>190</v>
      </c>
      <c r="I23" s="2">
        <v>58906</v>
      </c>
    </row>
    <row r="24" spans="1:9" s="77" customFormat="1" ht="10.5" customHeight="1">
      <c r="A24" s="97"/>
      <c r="B24" s="196" t="s">
        <v>438</v>
      </c>
      <c r="C24" s="196"/>
      <c r="D24" s="36"/>
      <c r="E24" s="1">
        <v>20890</v>
      </c>
      <c r="F24" s="2">
        <v>20574</v>
      </c>
      <c r="G24" s="2">
        <v>316</v>
      </c>
      <c r="H24" s="2">
        <v>261</v>
      </c>
      <c r="I24" s="2">
        <v>20835</v>
      </c>
    </row>
    <row r="25" spans="1:9" s="77" customFormat="1" ht="10.5" customHeight="1">
      <c r="A25" s="97"/>
      <c r="B25" s="196" t="s">
        <v>439</v>
      </c>
      <c r="C25" s="196"/>
      <c r="D25" s="36"/>
      <c r="E25" s="1">
        <v>38650</v>
      </c>
      <c r="F25" s="2">
        <v>37965</v>
      </c>
      <c r="G25" s="2">
        <v>685</v>
      </c>
      <c r="H25" s="2">
        <v>591</v>
      </c>
      <c r="I25" s="2">
        <v>38556</v>
      </c>
    </row>
    <row r="26" spans="1:9" s="77" customFormat="1" ht="10.5" customHeight="1">
      <c r="A26" s="97"/>
      <c r="B26" s="196" t="s">
        <v>440</v>
      </c>
      <c r="C26" s="196"/>
      <c r="D26" s="36"/>
      <c r="E26" s="1">
        <v>3434</v>
      </c>
      <c r="F26" s="2">
        <v>3186</v>
      </c>
      <c r="G26" s="2">
        <v>248</v>
      </c>
      <c r="H26" s="2">
        <v>218</v>
      </c>
      <c r="I26" s="2">
        <v>3404</v>
      </c>
    </row>
    <row r="27" spans="1:9" s="77" customFormat="1" ht="4.5" customHeight="1">
      <c r="A27" s="97"/>
      <c r="B27" s="73"/>
      <c r="C27" s="73"/>
      <c r="D27" s="36"/>
      <c r="E27" s="1"/>
      <c r="F27" s="2"/>
      <c r="G27" s="2"/>
      <c r="H27" s="2"/>
      <c r="I27" s="2"/>
    </row>
    <row r="28" spans="1:9" s="47" customFormat="1" ht="10.5" customHeight="1">
      <c r="A28" s="110"/>
      <c r="B28" s="196" t="s">
        <v>441</v>
      </c>
      <c r="C28" s="196"/>
      <c r="D28" s="44"/>
      <c r="E28" s="1">
        <v>73175</v>
      </c>
      <c r="F28" s="2">
        <v>66241</v>
      </c>
      <c r="G28" s="2">
        <v>6934</v>
      </c>
      <c r="H28" s="2">
        <v>6762</v>
      </c>
      <c r="I28" s="2">
        <v>73003</v>
      </c>
    </row>
    <row r="29" spans="1:9" s="47" customFormat="1" ht="10.5" customHeight="1">
      <c r="A29" s="110"/>
      <c r="B29" s="196" t="s">
        <v>442</v>
      </c>
      <c r="C29" s="196"/>
      <c r="D29" s="44"/>
      <c r="E29" s="1">
        <v>376946</v>
      </c>
      <c r="F29" s="2">
        <v>374396</v>
      </c>
      <c r="G29" s="2">
        <v>2550</v>
      </c>
      <c r="H29" s="2">
        <v>1364</v>
      </c>
      <c r="I29" s="2">
        <v>375760</v>
      </c>
    </row>
    <row r="30" spans="1:9" s="47" customFormat="1" ht="6" customHeight="1">
      <c r="A30" s="110"/>
      <c r="B30" s="196"/>
      <c r="C30" s="196"/>
      <c r="D30" s="44"/>
      <c r="E30" s="1"/>
      <c r="F30" s="2"/>
      <c r="G30" s="2"/>
      <c r="H30" s="2"/>
      <c r="I30" s="2"/>
    </row>
    <row r="31" spans="1:9" s="47" customFormat="1" ht="10.5" customHeight="1">
      <c r="A31" s="110"/>
      <c r="B31" s="200" t="s">
        <v>7</v>
      </c>
      <c r="C31" s="200"/>
      <c r="D31" s="44"/>
      <c r="E31" s="3">
        <v>492205</v>
      </c>
      <c r="F31" s="4">
        <v>481788</v>
      </c>
      <c r="G31" s="4">
        <v>10417</v>
      </c>
      <c r="H31" s="4">
        <v>8935</v>
      </c>
      <c r="I31" s="4">
        <v>490723</v>
      </c>
    </row>
    <row r="32" spans="1:9" s="47" customFormat="1" ht="9.75" customHeight="1">
      <c r="A32" s="110"/>
      <c r="B32" s="282" t="s">
        <v>559</v>
      </c>
      <c r="C32" s="282"/>
      <c r="D32" s="44"/>
      <c r="E32" s="1"/>
      <c r="F32" s="2"/>
      <c r="G32" s="2"/>
      <c r="H32" s="2"/>
      <c r="I32" s="2"/>
    </row>
    <row r="33" spans="1:9" s="47" customFormat="1" ht="10.5" customHeight="1">
      <c r="A33" s="110"/>
      <c r="B33" s="328" t="s">
        <v>247</v>
      </c>
      <c r="C33" s="328"/>
      <c r="D33" s="44"/>
      <c r="E33" s="1">
        <v>129632</v>
      </c>
      <c r="F33" s="2">
        <v>127807</v>
      </c>
      <c r="G33" s="2">
        <v>1825</v>
      </c>
      <c r="H33" s="2">
        <v>1555</v>
      </c>
      <c r="I33" s="2">
        <v>129362</v>
      </c>
    </row>
    <row r="34" spans="1:9" s="47" customFormat="1" ht="10.5" customHeight="1">
      <c r="A34" s="110"/>
      <c r="B34" s="203" t="s">
        <v>560</v>
      </c>
      <c r="C34" s="203"/>
      <c r="D34" s="44"/>
      <c r="E34" s="1" t="s">
        <v>0</v>
      </c>
      <c r="F34" s="2" t="s">
        <v>0</v>
      </c>
      <c r="G34" s="2" t="s">
        <v>0</v>
      </c>
      <c r="H34" s="2" t="s">
        <v>0</v>
      </c>
      <c r="I34" s="2" t="s">
        <v>0</v>
      </c>
    </row>
    <row r="35" spans="1:9" s="47" customFormat="1" ht="10.5" customHeight="1">
      <c r="A35" s="110"/>
      <c r="B35" s="196" t="s">
        <v>249</v>
      </c>
      <c r="C35" s="196"/>
      <c r="D35" s="44"/>
      <c r="E35" s="1">
        <v>75066</v>
      </c>
      <c r="F35" s="2">
        <v>74325</v>
      </c>
      <c r="G35" s="2">
        <v>741</v>
      </c>
      <c r="H35" s="2">
        <v>659</v>
      </c>
      <c r="I35" s="2">
        <v>74984</v>
      </c>
    </row>
    <row r="36" spans="1:9" s="77" customFormat="1" ht="10.5" customHeight="1">
      <c r="A36" s="51"/>
      <c r="B36" s="52"/>
      <c r="C36" s="36"/>
      <c r="D36" s="36"/>
      <c r="E36" s="39"/>
      <c r="F36" s="53"/>
      <c r="G36" s="53"/>
      <c r="H36" s="53"/>
      <c r="I36" s="53"/>
    </row>
    <row r="37" spans="1:9" s="77" customFormat="1" ht="11.25" customHeight="1">
      <c r="A37" s="54"/>
      <c r="B37" s="54"/>
      <c r="C37" s="388" t="s">
        <v>450</v>
      </c>
      <c r="D37" s="388"/>
      <c r="E37" s="388"/>
      <c r="F37" s="388"/>
      <c r="G37" s="388"/>
      <c r="H37" s="388"/>
      <c r="I37" s="388"/>
    </row>
    <row r="38" spans="1:9" s="77" customFormat="1" ht="10.5" customHeight="1">
      <c r="A38" s="97"/>
      <c r="B38" s="282" t="s">
        <v>519</v>
      </c>
      <c r="C38" s="282"/>
      <c r="D38" s="36"/>
      <c r="E38" s="37"/>
      <c r="F38" s="53"/>
      <c r="G38" s="53"/>
      <c r="H38" s="53"/>
      <c r="I38" s="53"/>
    </row>
    <row r="39" spans="1:9" s="77" customFormat="1" ht="10.5" customHeight="1">
      <c r="A39" s="97"/>
      <c r="B39" s="196" t="s">
        <v>431</v>
      </c>
      <c r="C39" s="196"/>
      <c r="D39" s="36"/>
      <c r="E39" s="1">
        <v>1290</v>
      </c>
      <c r="F39" s="2">
        <v>1029</v>
      </c>
      <c r="G39" s="2">
        <v>261</v>
      </c>
      <c r="H39" s="2">
        <v>258</v>
      </c>
      <c r="I39" s="2">
        <v>1287</v>
      </c>
    </row>
    <row r="40" spans="1:9" s="77" customFormat="1" ht="10.5" customHeight="1">
      <c r="A40" s="97"/>
      <c r="B40" s="196" t="s">
        <v>432</v>
      </c>
      <c r="C40" s="196"/>
      <c r="D40" s="36"/>
      <c r="E40" s="1">
        <v>12798</v>
      </c>
      <c r="F40" s="2">
        <v>11090</v>
      </c>
      <c r="G40" s="2">
        <v>1708</v>
      </c>
      <c r="H40" s="2">
        <v>1688</v>
      </c>
      <c r="I40" s="2">
        <v>12778</v>
      </c>
    </row>
    <row r="41" spans="1:9" s="77" customFormat="1" ht="10.5" customHeight="1">
      <c r="A41" s="97"/>
      <c r="B41" s="196" t="s">
        <v>433</v>
      </c>
      <c r="C41" s="196"/>
      <c r="D41" s="36"/>
      <c r="E41" s="1">
        <v>23250</v>
      </c>
      <c r="F41" s="2">
        <v>21542</v>
      </c>
      <c r="G41" s="2">
        <v>1708</v>
      </c>
      <c r="H41" s="2">
        <v>1644</v>
      </c>
      <c r="I41" s="2">
        <v>23186</v>
      </c>
    </row>
    <row r="42" spans="1:9" s="77" customFormat="1" ht="10.5" customHeight="1">
      <c r="A42" s="97"/>
      <c r="B42" s="196" t="s">
        <v>434</v>
      </c>
      <c r="C42" s="196"/>
      <c r="D42" s="36"/>
      <c r="E42" s="1">
        <v>45949</v>
      </c>
      <c r="F42" s="2">
        <v>45417</v>
      </c>
      <c r="G42" s="2">
        <v>532</v>
      </c>
      <c r="H42" s="2">
        <v>390</v>
      </c>
      <c r="I42" s="2">
        <v>45807</v>
      </c>
    </row>
    <row r="43" spans="1:9" s="77" customFormat="1" ht="10.5" customHeight="1">
      <c r="A43" s="97"/>
      <c r="B43" s="196" t="s">
        <v>435</v>
      </c>
      <c r="C43" s="196"/>
      <c r="D43" s="36"/>
      <c r="E43" s="1">
        <v>52871</v>
      </c>
      <c r="F43" s="2">
        <v>52603</v>
      </c>
      <c r="G43" s="2">
        <v>268</v>
      </c>
      <c r="H43" s="2">
        <v>69</v>
      </c>
      <c r="I43" s="2">
        <v>52672</v>
      </c>
    </row>
    <row r="44" spans="1:9" s="77" customFormat="1" ht="10.5" customHeight="1">
      <c r="A44" s="97"/>
      <c r="B44" s="196" t="s">
        <v>436</v>
      </c>
      <c r="C44" s="196"/>
      <c r="D44" s="36"/>
      <c r="E44" s="1">
        <v>51728</v>
      </c>
      <c r="F44" s="2">
        <v>51536</v>
      </c>
      <c r="G44" s="2">
        <v>192</v>
      </c>
      <c r="H44" s="2">
        <v>27</v>
      </c>
      <c r="I44" s="2">
        <v>51563</v>
      </c>
    </row>
    <row r="45" spans="1:9" s="77" customFormat="1" ht="10.5" customHeight="1">
      <c r="A45" s="97"/>
      <c r="B45" s="196" t="s">
        <v>437</v>
      </c>
      <c r="C45" s="196"/>
      <c r="D45" s="57"/>
      <c r="E45" s="1">
        <v>31054</v>
      </c>
      <c r="F45" s="2">
        <v>30878</v>
      </c>
      <c r="G45" s="2">
        <v>176</v>
      </c>
      <c r="H45" s="2">
        <v>97</v>
      </c>
      <c r="I45" s="2">
        <v>30975</v>
      </c>
    </row>
    <row r="46" spans="1:9" s="77" customFormat="1" ht="10.5" customHeight="1">
      <c r="A46" s="97"/>
      <c r="B46" s="196" t="s">
        <v>438</v>
      </c>
      <c r="C46" s="196"/>
      <c r="D46" s="44"/>
      <c r="E46" s="1">
        <v>10531</v>
      </c>
      <c r="F46" s="2">
        <v>10365</v>
      </c>
      <c r="G46" s="2">
        <v>166</v>
      </c>
      <c r="H46" s="2">
        <v>138</v>
      </c>
      <c r="I46" s="2">
        <v>10503</v>
      </c>
    </row>
    <row r="47" spans="1:9" s="77" customFormat="1" ht="10.5" customHeight="1">
      <c r="A47" s="97"/>
      <c r="B47" s="196" t="s">
        <v>439</v>
      </c>
      <c r="C47" s="196"/>
      <c r="D47" s="44"/>
      <c r="E47" s="1">
        <v>20218</v>
      </c>
      <c r="F47" s="2">
        <v>19869</v>
      </c>
      <c r="G47" s="2">
        <v>349</v>
      </c>
      <c r="H47" s="2">
        <v>297</v>
      </c>
      <c r="I47" s="2">
        <v>20166</v>
      </c>
    </row>
    <row r="48" spans="1:9" s="77" customFormat="1" ht="10.5" customHeight="1">
      <c r="A48" s="97"/>
      <c r="B48" s="196" t="s">
        <v>440</v>
      </c>
      <c r="C48" s="196"/>
      <c r="D48" s="44"/>
      <c r="E48" s="1">
        <v>1889</v>
      </c>
      <c r="F48" s="2">
        <v>1772</v>
      </c>
      <c r="G48" s="2">
        <v>117</v>
      </c>
      <c r="H48" s="2">
        <v>106</v>
      </c>
      <c r="I48" s="2">
        <v>1878</v>
      </c>
    </row>
    <row r="49" spans="1:9" s="77" customFormat="1" ht="4.5" customHeight="1">
      <c r="A49" s="97"/>
      <c r="B49" s="73"/>
      <c r="C49" s="73"/>
      <c r="D49" s="44"/>
      <c r="E49" s="1"/>
      <c r="F49" s="2"/>
      <c r="G49" s="2"/>
      <c r="H49" s="2"/>
      <c r="I49" s="2"/>
    </row>
    <row r="50" spans="1:9" s="77" customFormat="1" ht="10.5" customHeight="1">
      <c r="A50" s="97"/>
      <c r="B50" s="196" t="s">
        <v>441</v>
      </c>
      <c r="C50" s="196"/>
      <c r="D50" s="44"/>
      <c r="E50" s="1">
        <v>37338</v>
      </c>
      <c r="F50" s="2">
        <v>33661</v>
      </c>
      <c r="G50" s="2">
        <v>3677</v>
      </c>
      <c r="H50" s="2">
        <v>3590</v>
      </c>
      <c r="I50" s="2">
        <v>37251</v>
      </c>
    </row>
    <row r="51" spans="1:9" s="77" customFormat="1" ht="10.5" customHeight="1">
      <c r="A51" s="97"/>
      <c r="B51" s="196" t="s">
        <v>442</v>
      </c>
      <c r="C51" s="196"/>
      <c r="D51" s="44"/>
      <c r="E51" s="1">
        <v>192133</v>
      </c>
      <c r="F51" s="2">
        <v>190799</v>
      </c>
      <c r="G51" s="2">
        <v>1334</v>
      </c>
      <c r="H51" s="2">
        <v>721</v>
      </c>
      <c r="I51" s="2">
        <v>191520</v>
      </c>
    </row>
    <row r="52" spans="1:9" s="77" customFormat="1" ht="6" customHeight="1">
      <c r="A52" s="97"/>
      <c r="B52" s="196"/>
      <c r="C52" s="196"/>
      <c r="D52" s="44"/>
      <c r="E52" s="1"/>
      <c r="F52" s="2"/>
      <c r="G52" s="2"/>
      <c r="H52" s="2"/>
      <c r="I52" s="2"/>
    </row>
    <row r="53" spans="1:9" s="77" customFormat="1" ht="10.5" customHeight="1">
      <c r="A53" s="97"/>
      <c r="B53" s="200" t="s">
        <v>90</v>
      </c>
      <c r="C53" s="200"/>
      <c r="D53" s="44"/>
      <c r="E53" s="3">
        <v>251578</v>
      </c>
      <c r="F53" s="4">
        <v>246101</v>
      </c>
      <c r="G53" s="4">
        <v>5477</v>
      </c>
      <c r="H53" s="4">
        <v>4714</v>
      </c>
      <c r="I53" s="4">
        <v>250815</v>
      </c>
    </row>
    <row r="54" spans="1:9" s="77" customFormat="1" ht="9.75" customHeight="1">
      <c r="A54" s="97"/>
      <c r="B54" s="282" t="s">
        <v>559</v>
      </c>
      <c r="C54" s="282"/>
      <c r="D54" s="44"/>
      <c r="E54" s="1"/>
      <c r="F54" s="2"/>
      <c r="G54" s="2"/>
      <c r="H54" s="2"/>
      <c r="I54" s="2"/>
    </row>
    <row r="55" spans="1:9" s="77" customFormat="1" ht="10.5" customHeight="1">
      <c r="A55" s="97"/>
      <c r="B55" s="328" t="s">
        <v>247</v>
      </c>
      <c r="C55" s="328"/>
      <c r="D55" s="36"/>
      <c r="E55" s="1">
        <v>66406</v>
      </c>
      <c r="F55" s="2">
        <v>65490</v>
      </c>
      <c r="G55" s="2">
        <v>916</v>
      </c>
      <c r="H55" s="2">
        <v>782</v>
      </c>
      <c r="I55" s="2">
        <v>66272</v>
      </c>
    </row>
    <row r="56" spans="1:9" s="77" customFormat="1" ht="10.5" customHeight="1">
      <c r="A56" s="97"/>
      <c r="B56" s="203" t="s">
        <v>560</v>
      </c>
      <c r="C56" s="203"/>
      <c r="D56" s="36"/>
      <c r="E56" s="1" t="s">
        <v>0</v>
      </c>
      <c r="F56" s="2" t="s">
        <v>0</v>
      </c>
      <c r="G56" s="2" t="s">
        <v>0</v>
      </c>
      <c r="H56" s="2" t="s">
        <v>0</v>
      </c>
      <c r="I56" s="2" t="s">
        <v>0</v>
      </c>
    </row>
    <row r="57" spans="1:9" s="77" customFormat="1" ht="10.5" customHeight="1">
      <c r="A57" s="97"/>
      <c r="B57" s="196" t="s">
        <v>249</v>
      </c>
      <c r="C57" s="196"/>
      <c r="D57" s="36"/>
      <c r="E57" s="1">
        <v>38563</v>
      </c>
      <c r="F57" s="2">
        <v>38178</v>
      </c>
      <c r="G57" s="2">
        <v>385</v>
      </c>
      <c r="H57" s="2">
        <v>344</v>
      </c>
      <c r="I57" s="2">
        <v>38522</v>
      </c>
    </row>
    <row r="58" spans="1:9" s="77" customFormat="1" ht="10.5" customHeight="1">
      <c r="A58" s="389"/>
      <c r="B58" s="389"/>
      <c r="C58" s="389"/>
      <c r="D58" s="36"/>
      <c r="E58" s="39"/>
      <c r="F58" s="39"/>
      <c r="G58" s="39"/>
      <c r="H58" s="39"/>
      <c r="I58" s="53"/>
    </row>
    <row r="59" spans="1:9" s="77" customFormat="1" ht="11.25" customHeight="1">
      <c r="A59" s="159"/>
      <c r="B59" s="159"/>
      <c r="C59" s="390" t="s">
        <v>451</v>
      </c>
      <c r="D59" s="390"/>
      <c r="E59" s="390"/>
      <c r="F59" s="390"/>
      <c r="G59" s="390"/>
      <c r="H59" s="390"/>
      <c r="I59" s="390"/>
    </row>
    <row r="60" spans="1:9" ht="10.5" customHeight="1">
      <c r="A60" s="26"/>
      <c r="B60" s="282" t="s">
        <v>519</v>
      </c>
      <c r="C60" s="282"/>
      <c r="D60" s="27"/>
      <c r="E60" s="28"/>
      <c r="F60" s="27"/>
      <c r="G60" s="27"/>
      <c r="H60" s="27"/>
      <c r="I60" s="27"/>
    </row>
    <row r="61" spans="1:9" ht="10.5" customHeight="1">
      <c r="A61" s="97"/>
      <c r="B61" s="196" t="s">
        <v>431</v>
      </c>
      <c r="C61" s="196"/>
      <c r="D61" s="36"/>
      <c r="E61" s="1">
        <v>1250</v>
      </c>
      <c r="F61" s="2">
        <v>1016</v>
      </c>
      <c r="G61" s="2">
        <v>234</v>
      </c>
      <c r="H61" s="2">
        <v>232</v>
      </c>
      <c r="I61" s="2">
        <v>1248</v>
      </c>
    </row>
    <row r="62" spans="1:9" ht="10.5" customHeight="1">
      <c r="A62" s="97"/>
      <c r="B62" s="196" t="s">
        <v>432</v>
      </c>
      <c r="C62" s="196"/>
      <c r="D62" s="36"/>
      <c r="E62" s="1">
        <v>12276</v>
      </c>
      <c r="F62" s="2">
        <v>10794</v>
      </c>
      <c r="G62" s="2">
        <v>1482</v>
      </c>
      <c r="H62" s="2">
        <v>1460</v>
      </c>
      <c r="I62" s="2">
        <v>12254</v>
      </c>
    </row>
    <row r="63" spans="1:9" ht="10.5" customHeight="1">
      <c r="A63" s="97"/>
      <c r="B63" s="196" t="s">
        <v>433</v>
      </c>
      <c r="C63" s="196"/>
      <c r="D63" s="36"/>
      <c r="E63" s="1">
        <v>22311</v>
      </c>
      <c r="F63" s="2">
        <v>20770</v>
      </c>
      <c r="G63" s="2">
        <v>1541</v>
      </c>
      <c r="H63" s="2">
        <v>1480</v>
      </c>
      <c r="I63" s="2">
        <v>22250</v>
      </c>
    </row>
    <row r="64" spans="1:9" ht="10.5" customHeight="1">
      <c r="A64" s="97"/>
      <c r="B64" s="196" t="s">
        <v>434</v>
      </c>
      <c r="C64" s="196"/>
      <c r="D64" s="36"/>
      <c r="E64" s="1">
        <v>44726</v>
      </c>
      <c r="F64" s="2">
        <v>44246</v>
      </c>
      <c r="G64" s="2">
        <v>480</v>
      </c>
      <c r="H64" s="2">
        <v>341</v>
      </c>
      <c r="I64" s="2">
        <v>44587</v>
      </c>
    </row>
    <row r="65" spans="1:9" ht="10.5" customHeight="1">
      <c r="A65" s="97"/>
      <c r="B65" s="196" t="s">
        <v>435</v>
      </c>
      <c r="C65" s="196"/>
      <c r="D65" s="36"/>
      <c r="E65" s="1">
        <v>51298</v>
      </c>
      <c r="F65" s="2">
        <v>51078</v>
      </c>
      <c r="G65" s="2">
        <v>220</v>
      </c>
      <c r="H65" s="2">
        <v>58</v>
      </c>
      <c r="I65" s="2">
        <v>51136</v>
      </c>
    </row>
    <row r="66" spans="1:9" ht="10.5" customHeight="1">
      <c r="A66" s="97"/>
      <c r="B66" s="196" t="s">
        <v>436</v>
      </c>
      <c r="C66" s="196"/>
      <c r="D66" s="36"/>
      <c r="E66" s="1">
        <v>50416</v>
      </c>
      <c r="F66" s="2">
        <v>50226</v>
      </c>
      <c r="G66" s="2">
        <v>190</v>
      </c>
      <c r="H66" s="2">
        <v>28</v>
      </c>
      <c r="I66" s="2">
        <v>50254</v>
      </c>
    </row>
    <row r="67" spans="1:9" ht="10.5" customHeight="1">
      <c r="A67" s="97"/>
      <c r="B67" s="196" t="s">
        <v>437</v>
      </c>
      <c r="C67" s="196"/>
      <c r="D67" s="36"/>
      <c r="E67" s="1">
        <v>28014</v>
      </c>
      <c r="F67" s="2">
        <v>27838</v>
      </c>
      <c r="G67" s="2">
        <v>176</v>
      </c>
      <c r="H67" s="2">
        <v>93</v>
      </c>
      <c r="I67" s="2">
        <v>27931</v>
      </c>
    </row>
    <row r="68" spans="1:9" ht="10.5" customHeight="1">
      <c r="A68" s="97"/>
      <c r="B68" s="196" t="s">
        <v>438</v>
      </c>
      <c r="C68" s="196"/>
      <c r="D68" s="36"/>
      <c r="E68" s="1">
        <v>10359</v>
      </c>
      <c r="F68" s="2">
        <v>10209</v>
      </c>
      <c r="G68" s="2">
        <v>150</v>
      </c>
      <c r="H68" s="2">
        <v>123</v>
      </c>
      <c r="I68" s="2">
        <v>10332</v>
      </c>
    </row>
    <row r="69" spans="1:9" ht="10.5" customHeight="1">
      <c r="A69" s="97"/>
      <c r="B69" s="196" t="s">
        <v>439</v>
      </c>
      <c r="C69" s="196"/>
      <c r="D69" s="36"/>
      <c r="E69" s="1">
        <v>18432</v>
      </c>
      <c r="F69" s="2">
        <v>18096</v>
      </c>
      <c r="G69" s="2">
        <v>336</v>
      </c>
      <c r="H69" s="2">
        <v>294</v>
      </c>
      <c r="I69" s="2">
        <v>18390</v>
      </c>
    </row>
    <row r="70" spans="1:9" ht="10.5" customHeight="1">
      <c r="A70" s="97"/>
      <c r="B70" s="196" t="s">
        <v>440</v>
      </c>
      <c r="C70" s="196"/>
      <c r="D70" s="36"/>
      <c r="E70" s="1">
        <v>1545</v>
      </c>
      <c r="F70" s="2">
        <v>1414</v>
      </c>
      <c r="G70" s="2">
        <v>131</v>
      </c>
      <c r="H70" s="2">
        <v>112</v>
      </c>
      <c r="I70" s="2">
        <v>1526</v>
      </c>
    </row>
    <row r="71" spans="1:9" ht="4.5" customHeight="1">
      <c r="A71" s="97"/>
      <c r="B71" s="73"/>
      <c r="C71" s="73"/>
      <c r="D71" s="36"/>
      <c r="E71" s="1"/>
      <c r="F71" s="2"/>
      <c r="G71" s="2"/>
      <c r="H71" s="2"/>
      <c r="I71" s="2"/>
    </row>
    <row r="72" spans="1:9" ht="10.5" customHeight="1">
      <c r="A72" s="110"/>
      <c r="B72" s="196" t="s">
        <v>441</v>
      </c>
      <c r="C72" s="196"/>
      <c r="D72" s="44"/>
      <c r="E72" s="1">
        <v>35837</v>
      </c>
      <c r="F72" s="2">
        <v>32580</v>
      </c>
      <c r="G72" s="2">
        <v>3257</v>
      </c>
      <c r="H72" s="2">
        <v>3172</v>
      </c>
      <c r="I72" s="2">
        <v>35752</v>
      </c>
    </row>
    <row r="73" spans="1:9" ht="10.5" customHeight="1">
      <c r="A73" s="110"/>
      <c r="B73" s="196" t="s">
        <v>442</v>
      </c>
      <c r="C73" s="196"/>
      <c r="D73" s="44"/>
      <c r="E73" s="1">
        <v>184813</v>
      </c>
      <c r="F73" s="2">
        <v>183597</v>
      </c>
      <c r="G73" s="2">
        <v>1216</v>
      </c>
      <c r="H73" s="2">
        <v>643</v>
      </c>
      <c r="I73" s="2">
        <v>184240</v>
      </c>
    </row>
    <row r="74" spans="1:9" ht="6" customHeight="1">
      <c r="A74" s="110"/>
      <c r="B74" s="196"/>
      <c r="C74" s="196"/>
      <c r="D74" s="44"/>
      <c r="E74" s="1"/>
      <c r="F74" s="2"/>
      <c r="G74" s="2"/>
      <c r="H74" s="2"/>
      <c r="I74" s="2"/>
    </row>
    <row r="75" spans="1:9" ht="10.5" customHeight="1">
      <c r="A75" s="110"/>
      <c r="B75" s="200" t="s">
        <v>90</v>
      </c>
      <c r="C75" s="200"/>
      <c r="D75" s="44"/>
      <c r="E75" s="3">
        <v>240627</v>
      </c>
      <c r="F75" s="4">
        <v>235687</v>
      </c>
      <c r="G75" s="4">
        <v>4940</v>
      </c>
      <c r="H75" s="4">
        <v>4221</v>
      </c>
      <c r="I75" s="4">
        <v>239908</v>
      </c>
    </row>
    <row r="76" spans="1:9" ht="9.75" customHeight="1">
      <c r="A76" s="110"/>
      <c r="B76" s="282" t="s">
        <v>559</v>
      </c>
      <c r="C76" s="282"/>
      <c r="D76" s="44"/>
      <c r="E76" s="1"/>
      <c r="F76" s="2"/>
      <c r="G76" s="2"/>
      <c r="H76" s="2"/>
      <c r="I76" s="2"/>
    </row>
    <row r="77" spans="1:9" ht="10.5" customHeight="1">
      <c r="A77" s="110"/>
      <c r="B77" s="328" t="s">
        <v>247</v>
      </c>
      <c r="C77" s="328"/>
      <c r="D77" s="44"/>
      <c r="E77" s="1">
        <v>63226</v>
      </c>
      <c r="F77" s="2">
        <v>62317</v>
      </c>
      <c r="G77" s="2">
        <v>909</v>
      </c>
      <c r="H77" s="2">
        <v>773</v>
      </c>
      <c r="I77" s="2">
        <v>63090</v>
      </c>
    </row>
    <row r="78" spans="1:9" ht="10.5" customHeight="1">
      <c r="A78" s="110"/>
      <c r="B78" s="203" t="s">
        <v>560</v>
      </c>
      <c r="C78" s="203"/>
      <c r="D78" s="44"/>
      <c r="E78" s="1" t="s">
        <v>0</v>
      </c>
      <c r="F78" s="2" t="s">
        <v>0</v>
      </c>
      <c r="G78" s="2" t="s">
        <v>0</v>
      </c>
      <c r="H78" s="2" t="s">
        <v>0</v>
      </c>
      <c r="I78" s="2" t="s">
        <v>0</v>
      </c>
    </row>
    <row r="79" spans="1:9" ht="10.5" customHeight="1">
      <c r="A79" s="110"/>
      <c r="B79" s="196" t="s">
        <v>249</v>
      </c>
      <c r="C79" s="196"/>
      <c r="D79" s="44"/>
      <c r="E79" s="1">
        <v>36503</v>
      </c>
      <c r="F79" s="2">
        <v>36147</v>
      </c>
      <c r="G79" s="2">
        <v>356</v>
      </c>
      <c r="H79" s="2">
        <v>315</v>
      </c>
      <c r="I79" s="2">
        <v>36462</v>
      </c>
    </row>
  </sheetData>
  <sheetProtection/>
  <mergeCells count="74">
    <mergeCell ref="B79:C79"/>
    <mergeCell ref="B73:C73"/>
    <mergeCell ref="B74:C74"/>
    <mergeCell ref="B75:C75"/>
    <mergeCell ref="B76:C76"/>
    <mergeCell ref="B77:C77"/>
    <mergeCell ref="B78:C78"/>
    <mergeCell ref="B66:C66"/>
    <mergeCell ref="B67:C67"/>
    <mergeCell ref="B68:C68"/>
    <mergeCell ref="B69:C69"/>
    <mergeCell ref="B70:C70"/>
    <mergeCell ref="B72:C72"/>
    <mergeCell ref="B60:C60"/>
    <mergeCell ref="B61:C61"/>
    <mergeCell ref="B62:C62"/>
    <mergeCell ref="B63:C63"/>
    <mergeCell ref="B64:C64"/>
    <mergeCell ref="B65:C65"/>
    <mergeCell ref="B54:C54"/>
    <mergeCell ref="B55:C55"/>
    <mergeCell ref="B56:C56"/>
    <mergeCell ref="B57:C57"/>
    <mergeCell ref="A58:C58"/>
    <mergeCell ref="C59:I59"/>
    <mergeCell ref="B47:C47"/>
    <mergeCell ref="B48:C48"/>
    <mergeCell ref="B50:C50"/>
    <mergeCell ref="B51:C51"/>
    <mergeCell ref="B52:C52"/>
    <mergeCell ref="B53:C53"/>
    <mergeCell ref="B41:C41"/>
    <mergeCell ref="B42:C42"/>
    <mergeCell ref="B43:C43"/>
    <mergeCell ref="B44:C44"/>
    <mergeCell ref="B45:C45"/>
    <mergeCell ref="B46:C46"/>
    <mergeCell ref="B34:C34"/>
    <mergeCell ref="B35:C35"/>
    <mergeCell ref="C37:I37"/>
    <mergeCell ref="B38:C38"/>
    <mergeCell ref="B39:C39"/>
    <mergeCell ref="B40:C40"/>
    <mergeCell ref="B28:C28"/>
    <mergeCell ref="B29:C29"/>
    <mergeCell ref="B30:C30"/>
    <mergeCell ref="B31:C31"/>
    <mergeCell ref="B32:C32"/>
    <mergeCell ref="B33:C33"/>
    <mergeCell ref="B21:C21"/>
    <mergeCell ref="B22:C22"/>
    <mergeCell ref="B23:C23"/>
    <mergeCell ref="B24:C24"/>
    <mergeCell ref="B25:C25"/>
    <mergeCell ref="B26:C26"/>
    <mergeCell ref="C15:I15"/>
    <mergeCell ref="B16:C16"/>
    <mergeCell ref="B17:C17"/>
    <mergeCell ref="B18:C18"/>
    <mergeCell ref="B19:C19"/>
    <mergeCell ref="B20:C20"/>
    <mergeCell ref="A11:A13"/>
    <mergeCell ref="B11:D13"/>
    <mergeCell ref="E11:E13"/>
    <mergeCell ref="F11:H11"/>
    <mergeCell ref="I11:I13"/>
    <mergeCell ref="F12:F13"/>
    <mergeCell ref="G12:G13"/>
    <mergeCell ref="A1:I1"/>
    <mergeCell ref="A3:I3"/>
    <mergeCell ref="A5:I5"/>
    <mergeCell ref="A6:I6"/>
    <mergeCell ref="A7:I7"/>
    <mergeCell ref="A9:I9"/>
  </mergeCells>
  <printOptions/>
  <pageMargins left="0.3937007874015748" right="0.3937007874015748" top="0.3937007874015748" bottom="0" header="0.5118110236220472" footer="0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78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3.7109375" style="91" customWidth="1"/>
    <col min="2" max="2" width="0.71875" style="93" customWidth="1"/>
    <col min="3" max="3" width="8.28125" style="94" customWidth="1"/>
    <col min="4" max="4" width="25.7109375" style="77" customWidth="1"/>
    <col min="5" max="5" width="0.71875" style="77" customWidth="1"/>
    <col min="6" max="6" width="8.28125" style="77" customWidth="1"/>
    <col min="7" max="7" width="8.140625" style="77" customWidth="1"/>
    <col min="8" max="8" width="8.28125" style="77" customWidth="1"/>
    <col min="9" max="9" width="8.140625" style="77" customWidth="1"/>
    <col min="10" max="10" width="8.28125" style="77" customWidth="1"/>
    <col min="11" max="11" width="8.140625" style="77" customWidth="1"/>
    <col min="12" max="12" width="8.28125" style="77" customWidth="1"/>
    <col min="13" max="19" width="8.7109375" style="77" customWidth="1"/>
    <col min="20" max="20" width="10.7109375" style="88" customWidth="1"/>
    <col min="21" max="22" width="8.7109375" style="88" customWidth="1"/>
    <col min="23" max="23" width="0.71875" style="88" customWidth="1"/>
    <col min="24" max="24" width="3.421875" style="95" customWidth="1"/>
    <col min="25" max="16384" width="9.140625" style="88" customWidth="1"/>
  </cols>
  <sheetData>
    <row r="1" spans="1:24" s="77" customFormat="1" ht="11.25" customHeight="1">
      <c r="A1" s="221" t="s">
        <v>94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 t="s">
        <v>95</v>
      </c>
      <c r="N1" s="221"/>
      <c r="O1" s="221"/>
      <c r="P1" s="221"/>
      <c r="Q1" s="221"/>
      <c r="R1" s="221"/>
      <c r="S1" s="221"/>
      <c r="T1" s="221"/>
      <c r="U1" s="221"/>
      <c r="V1" s="221"/>
      <c r="W1" s="221"/>
      <c r="X1" s="221"/>
    </row>
    <row r="2" spans="1:24" s="77" customFormat="1" ht="6" customHeight="1">
      <c r="A2" s="6"/>
      <c r="B2" s="7"/>
      <c r="C2" s="8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6"/>
    </row>
    <row r="3" spans="1:24" s="77" customFormat="1" ht="12.75" customHeight="1">
      <c r="A3" s="222" t="s">
        <v>58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184" t="s">
        <v>59</v>
      </c>
      <c r="N3" s="184"/>
      <c r="O3" s="184"/>
      <c r="P3" s="184"/>
      <c r="Q3" s="184"/>
      <c r="R3" s="184"/>
      <c r="S3" s="184"/>
      <c r="T3" s="184"/>
      <c r="U3" s="184"/>
      <c r="V3" s="184"/>
      <c r="W3" s="184"/>
      <c r="X3" s="184"/>
    </row>
    <row r="4" spans="1:24" s="77" customFormat="1" ht="3" customHeight="1">
      <c r="A4" s="6"/>
      <c r="B4" s="7"/>
      <c r="C4" s="8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6"/>
    </row>
    <row r="5" spans="1:24" s="77" customFormat="1" ht="12.75" customHeight="1">
      <c r="A5" s="296" t="s">
        <v>96</v>
      </c>
      <c r="B5" s="222"/>
      <c r="C5" s="222"/>
      <c r="D5" s="222"/>
      <c r="E5" s="222"/>
      <c r="F5" s="222"/>
      <c r="G5" s="222"/>
      <c r="H5" s="222"/>
      <c r="I5" s="222"/>
      <c r="J5" s="222"/>
      <c r="K5" s="222"/>
      <c r="L5" s="222"/>
      <c r="M5" s="184" t="s">
        <v>61</v>
      </c>
      <c r="N5" s="184"/>
      <c r="O5" s="184"/>
      <c r="P5" s="184"/>
      <c r="Q5" s="184"/>
      <c r="R5" s="184"/>
      <c r="S5" s="184"/>
      <c r="T5" s="184"/>
      <c r="U5" s="184"/>
      <c r="V5" s="184"/>
      <c r="W5" s="184"/>
      <c r="X5" s="184"/>
    </row>
    <row r="6" spans="1:24" s="77" customFormat="1" ht="12.75" customHeight="1">
      <c r="A6" s="222" t="s">
        <v>62</v>
      </c>
      <c r="B6" s="222"/>
      <c r="C6" s="222"/>
      <c r="D6" s="222"/>
      <c r="E6" s="222"/>
      <c r="F6" s="222"/>
      <c r="G6" s="222"/>
      <c r="H6" s="222"/>
      <c r="I6" s="222"/>
      <c r="J6" s="222"/>
      <c r="K6" s="222"/>
      <c r="L6" s="222"/>
      <c r="M6" s="184" t="s">
        <v>63</v>
      </c>
      <c r="N6" s="184"/>
      <c r="O6" s="184"/>
      <c r="P6" s="184"/>
      <c r="Q6" s="184"/>
      <c r="R6" s="184"/>
      <c r="S6" s="184"/>
      <c r="T6" s="184"/>
      <c r="U6" s="184"/>
      <c r="V6" s="184"/>
      <c r="W6" s="184"/>
      <c r="X6" s="184"/>
    </row>
    <row r="7" spans="1:24" s="77" customFormat="1" ht="3" customHeight="1">
      <c r="A7" s="96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</row>
    <row r="8" spans="1:24" s="77" customFormat="1" ht="6" customHeight="1">
      <c r="A8" s="12"/>
      <c r="B8" s="13"/>
      <c r="C8" s="14"/>
      <c r="D8" s="12"/>
      <c r="E8" s="12"/>
      <c r="F8" s="15"/>
      <c r="G8" s="12"/>
      <c r="H8" s="12"/>
      <c r="I8" s="12"/>
      <c r="J8" s="12"/>
      <c r="K8" s="12"/>
      <c r="L8" s="12"/>
      <c r="M8" s="12"/>
      <c r="N8" s="79"/>
      <c r="O8" s="79"/>
      <c r="P8" s="79"/>
      <c r="Q8" s="79"/>
      <c r="R8" s="79"/>
      <c r="S8" s="79"/>
      <c r="T8" s="79"/>
      <c r="U8" s="79"/>
      <c r="V8" s="79"/>
      <c r="W8" s="79"/>
      <c r="X8" s="15"/>
    </row>
    <row r="9" spans="1:24" s="77" customFormat="1" ht="12.75" customHeight="1">
      <c r="A9" s="224" t="s">
        <v>2</v>
      </c>
      <c r="B9" s="225"/>
      <c r="C9" s="223" t="s">
        <v>5</v>
      </c>
      <c r="D9" s="224"/>
      <c r="E9" s="225"/>
      <c r="F9" s="256" t="s">
        <v>7</v>
      </c>
      <c r="G9" s="297" t="s">
        <v>64</v>
      </c>
      <c r="H9" s="298"/>
      <c r="I9" s="298"/>
      <c r="J9" s="298"/>
      <c r="K9" s="298"/>
      <c r="L9" s="298"/>
      <c r="M9" s="259" t="s">
        <v>65</v>
      </c>
      <c r="N9" s="259"/>
      <c r="O9" s="259"/>
      <c r="P9" s="259"/>
      <c r="Q9" s="259"/>
      <c r="R9" s="259"/>
      <c r="S9" s="259"/>
      <c r="T9" s="259"/>
      <c r="U9" s="259"/>
      <c r="V9" s="259"/>
      <c r="W9" s="259"/>
      <c r="X9" s="243" t="s">
        <v>2</v>
      </c>
    </row>
    <row r="10" spans="1:24" s="77" customFormat="1" ht="12.75" customHeight="1">
      <c r="A10" s="227"/>
      <c r="B10" s="228"/>
      <c r="C10" s="226"/>
      <c r="D10" s="227"/>
      <c r="E10" s="228"/>
      <c r="F10" s="246"/>
      <c r="G10" s="299" t="s">
        <v>66</v>
      </c>
      <c r="H10" s="300"/>
      <c r="I10" s="300"/>
      <c r="J10" s="300"/>
      <c r="K10" s="300"/>
      <c r="L10" s="300"/>
      <c r="M10" s="217" t="s">
        <v>97</v>
      </c>
      <c r="N10" s="217"/>
      <c r="O10" s="217"/>
      <c r="P10" s="217"/>
      <c r="Q10" s="217"/>
      <c r="R10" s="301"/>
      <c r="S10" s="243" t="s">
        <v>68</v>
      </c>
      <c r="T10" s="263"/>
      <c r="U10" s="263"/>
      <c r="V10" s="263"/>
      <c r="W10" s="80"/>
      <c r="X10" s="260"/>
    </row>
    <row r="11" spans="1:24" s="77" customFormat="1" ht="12.75" customHeight="1">
      <c r="A11" s="227"/>
      <c r="B11" s="228"/>
      <c r="C11" s="226"/>
      <c r="D11" s="227"/>
      <c r="E11" s="228"/>
      <c r="F11" s="246"/>
      <c r="G11" s="302" t="s">
        <v>69</v>
      </c>
      <c r="H11" s="303"/>
      <c r="I11" s="302" t="s">
        <v>70</v>
      </c>
      <c r="J11" s="303"/>
      <c r="K11" s="302" t="s">
        <v>71</v>
      </c>
      <c r="L11" s="304"/>
      <c r="M11" s="263" t="s">
        <v>72</v>
      </c>
      <c r="N11" s="305" t="s">
        <v>73</v>
      </c>
      <c r="O11" s="287" t="s">
        <v>74</v>
      </c>
      <c r="P11" s="261"/>
      <c r="Q11" s="261"/>
      <c r="R11" s="289"/>
      <c r="S11" s="273" t="s">
        <v>75</v>
      </c>
      <c r="T11" s="276" t="s">
        <v>76</v>
      </c>
      <c r="U11" s="276" t="s">
        <v>77</v>
      </c>
      <c r="V11" s="243" t="s">
        <v>78</v>
      </c>
      <c r="W11" s="283"/>
      <c r="X11" s="241"/>
    </row>
    <row r="12" spans="1:24" s="77" customFormat="1" ht="12.75" customHeight="1">
      <c r="A12" s="227"/>
      <c r="B12" s="228"/>
      <c r="C12" s="226"/>
      <c r="D12" s="227"/>
      <c r="E12" s="228"/>
      <c r="F12" s="246"/>
      <c r="G12" s="265"/>
      <c r="H12" s="266"/>
      <c r="I12" s="265"/>
      <c r="J12" s="266"/>
      <c r="K12" s="265"/>
      <c r="L12" s="267"/>
      <c r="M12" s="227"/>
      <c r="N12" s="268"/>
      <c r="O12" s="287" t="s">
        <v>79</v>
      </c>
      <c r="P12" s="261"/>
      <c r="Q12" s="288" t="s">
        <v>80</v>
      </c>
      <c r="R12" s="289"/>
      <c r="S12" s="274"/>
      <c r="T12" s="277"/>
      <c r="U12" s="277"/>
      <c r="V12" s="260"/>
      <c r="W12" s="284"/>
      <c r="X12" s="241"/>
    </row>
    <row r="13" spans="1:24" s="77" customFormat="1" ht="12.75" customHeight="1">
      <c r="A13" s="227"/>
      <c r="B13" s="228"/>
      <c r="C13" s="226"/>
      <c r="D13" s="227"/>
      <c r="E13" s="228"/>
      <c r="F13" s="246"/>
      <c r="G13" s="279" t="s">
        <v>72</v>
      </c>
      <c r="H13" s="279" t="s">
        <v>73</v>
      </c>
      <c r="I13" s="279" t="s">
        <v>72</v>
      </c>
      <c r="J13" s="279" t="s">
        <v>73</v>
      </c>
      <c r="K13" s="226" t="s">
        <v>72</v>
      </c>
      <c r="L13" s="243" t="s">
        <v>73</v>
      </c>
      <c r="M13" s="227"/>
      <c r="N13" s="268"/>
      <c r="O13" s="279" t="s">
        <v>72</v>
      </c>
      <c r="P13" s="279" t="s">
        <v>73</v>
      </c>
      <c r="Q13" s="279" t="s">
        <v>72</v>
      </c>
      <c r="R13" s="279" t="s">
        <v>73</v>
      </c>
      <c r="S13" s="274"/>
      <c r="T13" s="277"/>
      <c r="U13" s="277"/>
      <c r="V13" s="260"/>
      <c r="W13" s="284"/>
      <c r="X13" s="241"/>
    </row>
    <row r="14" spans="1:24" s="77" customFormat="1" ht="12.75" customHeight="1">
      <c r="A14" s="227"/>
      <c r="B14" s="228"/>
      <c r="C14" s="226"/>
      <c r="D14" s="227"/>
      <c r="E14" s="228"/>
      <c r="F14" s="246"/>
      <c r="G14" s="246"/>
      <c r="H14" s="246"/>
      <c r="I14" s="246"/>
      <c r="J14" s="246"/>
      <c r="K14" s="245"/>
      <c r="L14" s="241"/>
      <c r="M14" s="227"/>
      <c r="N14" s="268"/>
      <c r="O14" s="246"/>
      <c r="P14" s="246"/>
      <c r="Q14" s="246"/>
      <c r="R14" s="246"/>
      <c r="S14" s="274"/>
      <c r="T14" s="277"/>
      <c r="U14" s="277"/>
      <c r="V14" s="260"/>
      <c r="W14" s="284"/>
      <c r="X14" s="241"/>
    </row>
    <row r="15" spans="1:24" s="77" customFormat="1" ht="12.75" customHeight="1">
      <c r="A15" s="230"/>
      <c r="B15" s="231"/>
      <c r="C15" s="229"/>
      <c r="D15" s="230"/>
      <c r="E15" s="231"/>
      <c r="F15" s="247"/>
      <c r="G15" s="247"/>
      <c r="H15" s="247"/>
      <c r="I15" s="247"/>
      <c r="J15" s="247"/>
      <c r="K15" s="280"/>
      <c r="L15" s="244"/>
      <c r="M15" s="230"/>
      <c r="N15" s="269"/>
      <c r="O15" s="247"/>
      <c r="P15" s="247"/>
      <c r="Q15" s="247"/>
      <c r="R15" s="247"/>
      <c r="S15" s="275"/>
      <c r="T15" s="278"/>
      <c r="U15" s="278"/>
      <c r="V15" s="285"/>
      <c r="W15" s="286"/>
      <c r="X15" s="244"/>
    </row>
    <row r="16" spans="1:24" ht="14.25" customHeight="1">
      <c r="A16" s="56"/>
      <c r="B16" s="97"/>
      <c r="C16" s="73"/>
      <c r="D16" s="83"/>
      <c r="E16" s="36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77"/>
      <c r="X16" s="56"/>
    </row>
    <row r="17" spans="1:24" ht="10.5" customHeight="1">
      <c r="A17" s="207" t="s">
        <v>98</v>
      </c>
      <c r="B17" s="207"/>
      <c r="C17" s="207"/>
      <c r="D17" s="207"/>
      <c r="E17" s="207"/>
      <c r="F17" s="207"/>
      <c r="G17" s="207"/>
      <c r="H17" s="207"/>
      <c r="I17" s="207"/>
      <c r="J17" s="207"/>
      <c r="K17" s="207"/>
      <c r="L17" s="207"/>
      <c r="M17" s="295" t="s">
        <v>99</v>
      </c>
      <c r="N17" s="206"/>
      <c r="O17" s="206"/>
      <c r="P17" s="206"/>
      <c r="Q17" s="206"/>
      <c r="R17" s="206"/>
      <c r="S17" s="206"/>
      <c r="T17" s="206"/>
      <c r="U17" s="206"/>
      <c r="V17" s="206"/>
      <c r="W17" s="206"/>
      <c r="X17" s="44"/>
    </row>
    <row r="18" spans="1:24" s="77" customFormat="1" ht="9.75" customHeight="1">
      <c r="A18" s="24"/>
      <c r="B18" s="26"/>
      <c r="C18" s="281" t="s">
        <v>83</v>
      </c>
      <c r="D18" s="282"/>
      <c r="E18" s="27"/>
      <c r="F18" s="28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 t="s">
        <v>4</v>
      </c>
      <c r="U18" s="27"/>
      <c r="V18" s="27"/>
      <c r="W18" s="27"/>
      <c r="X18" s="29"/>
    </row>
    <row r="19" spans="1:24" s="77" customFormat="1" ht="9.75" customHeight="1">
      <c r="A19" s="30" t="s">
        <v>0</v>
      </c>
      <c r="B19" s="31"/>
      <c r="C19" s="203" t="s">
        <v>84</v>
      </c>
      <c r="D19" s="203"/>
      <c r="E19" s="16"/>
      <c r="F19" s="32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70"/>
      <c r="X19" s="33" t="s">
        <v>0</v>
      </c>
    </row>
    <row r="20" spans="1:24" s="77" customFormat="1" ht="9.75" customHeight="1">
      <c r="A20" s="34">
        <v>37</v>
      </c>
      <c r="B20" s="35"/>
      <c r="C20" s="186" t="s">
        <v>38</v>
      </c>
      <c r="D20" s="196"/>
      <c r="E20" s="36"/>
      <c r="F20" s="1">
        <v>507</v>
      </c>
      <c r="G20" s="2">
        <v>167</v>
      </c>
      <c r="H20" s="2">
        <v>261</v>
      </c>
      <c r="I20" s="2" t="s">
        <v>50</v>
      </c>
      <c r="J20" s="2" t="s">
        <v>50</v>
      </c>
      <c r="K20" s="2" t="s">
        <v>50</v>
      </c>
      <c r="L20" s="2" t="s">
        <v>50</v>
      </c>
      <c r="M20" s="2" t="s">
        <v>50</v>
      </c>
      <c r="N20" s="2" t="s">
        <v>50</v>
      </c>
      <c r="O20" s="2" t="s">
        <v>50</v>
      </c>
      <c r="P20" s="2" t="s">
        <v>50</v>
      </c>
      <c r="Q20" s="2" t="s">
        <v>50</v>
      </c>
      <c r="R20" s="2" t="s">
        <v>50</v>
      </c>
      <c r="S20" s="2">
        <v>64</v>
      </c>
      <c r="T20" s="2">
        <v>1</v>
      </c>
      <c r="U20" s="2">
        <v>12</v>
      </c>
      <c r="V20" s="2">
        <v>2</v>
      </c>
      <c r="W20" s="38"/>
      <c r="X20" s="34">
        <v>37</v>
      </c>
    </row>
    <row r="21" spans="1:24" s="77" customFormat="1" ht="9.75" customHeight="1">
      <c r="A21" s="34">
        <v>38</v>
      </c>
      <c r="B21" s="35"/>
      <c r="C21" s="196" t="s">
        <v>29</v>
      </c>
      <c r="D21" s="290"/>
      <c r="E21" s="36"/>
      <c r="F21" s="1">
        <v>6720</v>
      </c>
      <c r="G21" s="2" t="s">
        <v>50</v>
      </c>
      <c r="H21" s="2" t="s">
        <v>50</v>
      </c>
      <c r="I21" s="2">
        <v>2596</v>
      </c>
      <c r="J21" s="2">
        <v>3060</v>
      </c>
      <c r="K21" s="2" t="s">
        <v>50</v>
      </c>
      <c r="L21" s="2" t="s">
        <v>50</v>
      </c>
      <c r="M21" s="2" t="s">
        <v>50</v>
      </c>
      <c r="N21" s="2" t="s">
        <v>50</v>
      </c>
      <c r="O21" s="2" t="s">
        <v>50</v>
      </c>
      <c r="P21" s="2" t="s">
        <v>50</v>
      </c>
      <c r="Q21" s="2" t="s">
        <v>50</v>
      </c>
      <c r="R21" s="2" t="s">
        <v>50</v>
      </c>
      <c r="S21" s="2">
        <v>818</v>
      </c>
      <c r="T21" s="2">
        <v>118</v>
      </c>
      <c r="U21" s="2">
        <v>117</v>
      </c>
      <c r="V21" s="2">
        <v>11</v>
      </c>
      <c r="W21" s="39"/>
      <c r="X21" s="86">
        <v>38</v>
      </c>
    </row>
    <row r="22" spans="1:24" s="77" customFormat="1" ht="9.75" customHeight="1">
      <c r="A22" s="34">
        <v>39</v>
      </c>
      <c r="B22" s="35"/>
      <c r="C22" s="196" t="s">
        <v>28</v>
      </c>
      <c r="D22" s="290"/>
      <c r="E22" s="36"/>
      <c r="F22" s="1">
        <v>1363</v>
      </c>
      <c r="G22" s="2" t="s">
        <v>50</v>
      </c>
      <c r="H22" s="2" t="s">
        <v>50</v>
      </c>
      <c r="I22" s="2" t="s">
        <v>50</v>
      </c>
      <c r="J22" s="2" t="s">
        <v>50</v>
      </c>
      <c r="K22" s="2">
        <v>441</v>
      </c>
      <c r="L22" s="2">
        <v>517</v>
      </c>
      <c r="M22" s="2" t="s">
        <v>50</v>
      </c>
      <c r="N22" s="2" t="s">
        <v>50</v>
      </c>
      <c r="O22" s="2" t="s">
        <v>50</v>
      </c>
      <c r="P22" s="2" t="s">
        <v>50</v>
      </c>
      <c r="Q22" s="2" t="s">
        <v>50</v>
      </c>
      <c r="R22" s="2" t="s">
        <v>50</v>
      </c>
      <c r="S22" s="2">
        <v>339</v>
      </c>
      <c r="T22" s="2">
        <v>25</v>
      </c>
      <c r="U22" s="2">
        <v>37</v>
      </c>
      <c r="V22" s="2">
        <v>4</v>
      </c>
      <c r="W22" s="39"/>
      <c r="X22" s="86">
        <v>39</v>
      </c>
    </row>
    <row r="23" spans="1:24" s="77" customFormat="1" ht="9.75" customHeight="1">
      <c r="A23" s="34">
        <v>40</v>
      </c>
      <c r="B23" s="35"/>
      <c r="C23" s="188" t="s">
        <v>37</v>
      </c>
      <c r="D23" s="291"/>
      <c r="E23" s="36"/>
      <c r="F23" s="1">
        <v>10238</v>
      </c>
      <c r="G23" s="2">
        <v>423</v>
      </c>
      <c r="H23" s="2">
        <v>576</v>
      </c>
      <c r="I23" s="2">
        <v>1901</v>
      </c>
      <c r="J23" s="2">
        <v>2333</v>
      </c>
      <c r="K23" s="2">
        <v>282</v>
      </c>
      <c r="L23" s="2">
        <v>249</v>
      </c>
      <c r="M23" s="2">
        <v>1265</v>
      </c>
      <c r="N23" s="2">
        <v>1650</v>
      </c>
      <c r="O23" s="2">
        <v>811</v>
      </c>
      <c r="P23" s="2">
        <v>1179</v>
      </c>
      <c r="Q23" s="2">
        <v>376</v>
      </c>
      <c r="R23" s="2">
        <v>409</v>
      </c>
      <c r="S23" s="2">
        <v>1244</v>
      </c>
      <c r="T23" s="2">
        <v>127</v>
      </c>
      <c r="U23" s="2">
        <v>149</v>
      </c>
      <c r="V23" s="2">
        <v>39</v>
      </c>
      <c r="W23" s="39"/>
      <c r="X23" s="86">
        <v>40</v>
      </c>
    </row>
    <row r="24" spans="1:24" s="77" customFormat="1" ht="9.75" customHeight="1">
      <c r="A24" s="34"/>
      <c r="B24" s="35"/>
      <c r="C24" s="202" t="s">
        <v>3</v>
      </c>
      <c r="D24" s="203"/>
      <c r="E24" s="36"/>
      <c r="F24" s="1" t="s">
        <v>0</v>
      </c>
      <c r="G24" s="2" t="s">
        <v>0</v>
      </c>
      <c r="H24" s="2" t="s">
        <v>0</v>
      </c>
      <c r="I24" s="2" t="s">
        <v>0</v>
      </c>
      <c r="J24" s="2" t="s">
        <v>0</v>
      </c>
      <c r="K24" s="2" t="s">
        <v>0</v>
      </c>
      <c r="L24" s="2" t="s">
        <v>0</v>
      </c>
      <c r="M24" s="2" t="s">
        <v>0</v>
      </c>
      <c r="N24" s="2" t="s">
        <v>0</v>
      </c>
      <c r="O24" s="2" t="s">
        <v>0</v>
      </c>
      <c r="P24" s="2" t="s">
        <v>0</v>
      </c>
      <c r="Q24" s="2" t="s">
        <v>0</v>
      </c>
      <c r="R24" s="2" t="s">
        <v>0</v>
      </c>
      <c r="S24" s="2" t="s">
        <v>0</v>
      </c>
      <c r="T24" s="2" t="s">
        <v>0</v>
      </c>
      <c r="U24" s="2" t="s">
        <v>0</v>
      </c>
      <c r="V24" s="2" t="s">
        <v>0</v>
      </c>
      <c r="W24" s="39"/>
      <c r="X24" s="86"/>
    </row>
    <row r="25" spans="1:24" s="77" customFormat="1" ht="9.75" customHeight="1">
      <c r="A25" s="34">
        <v>41</v>
      </c>
      <c r="B25" s="35"/>
      <c r="C25" s="186" t="s">
        <v>12</v>
      </c>
      <c r="D25" s="290"/>
      <c r="E25" s="36"/>
      <c r="F25" s="1">
        <v>3003</v>
      </c>
      <c r="G25" s="2">
        <v>269</v>
      </c>
      <c r="H25" s="2">
        <v>352</v>
      </c>
      <c r="I25" s="2">
        <v>771</v>
      </c>
      <c r="J25" s="2">
        <v>990</v>
      </c>
      <c r="K25" s="2">
        <v>187</v>
      </c>
      <c r="L25" s="2">
        <v>144</v>
      </c>
      <c r="M25" s="2" t="s">
        <v>50</v>
      </c>
      <c r="N25" s="2" t="s">
        <v>50</v>
      </c>
      <c r="O25" s="2" t="s">
        <v>50</v>
      </c>
      <c r="P25" s="2" t="s">
        <v>50</v>
      </c>
      <c r="Q25" s="2" t="s">
        <v>50</v>
      </c>
      <c r="R25" s="2" t="s">
        <v>50</v>
      </c>
      <c r="S25" s="2">
        <v>197</v>
      </c>
      <c r="T25" s="2">
        <v>43</v>
      </c>
      <c r="U25" s="2">
        <v>36</v>
      </c>
      <c r="V25" s="2">
        <v>14</v>
      </c>
      <c r="W25" s="39"/>
      <c r="X25" s="86">
        <v>41</v>
      </c>
    </row>
    <row r="26" spans="1:24" s="77" customFormat="1" ht="9.75" customHeight="1">
      <c r="A26" s="34">
        <v>42</v>
      </c>
      <c r="B26" s="35"/>
      <c r="C26" s="186" t="s">
        <v>13</v>
      </c>
      <c r="D26" s="290"/>
      <c r="E26" s="36"/>
      <c r="F26" s="1">
        <v>1852</v>
      </c>
      <c r="G26" s="2" t="s">
        <v>50</v>
      </c>
      <c r="H26" s="2" t="s">
        <v>50</v>
      </c>
      <c r="I26" s="2" t="s">
        <v>50</v>
      </c>
      <c r="J26" s="2" t="s">
        <v>50</v>
      </c>
      <c r="K26" s="2" t="s">
        <v>50</v>
      </c>
      <c r="L26" s="2" t="s">
        <v>50</v>
      </c>
      <c r="M26" s="2">
        <v>553</v>
      </c>
      <c r="N26" s="2">
        <v>580</v>
      </c>
      <c r="O26" s="2">
        <v>311</v>
      </c>
      <c r="P26" s="2">
        <v>384</v>
      </c>
      <c r="Q26" s="2">
        <v>190</v>
      </c>
      <c r="R26" s="2">
        <v>170</v>
      </c>
      <c r="S26" s="2">
        <v>652</v>
      </c>
      <c r="T26" s="2">
        <v>19</v>
      </c>
      <c r="U26" s="2">
        <v>43</v>
      </c>
      <c r="V26" s="2">
        <v>5</v>
      </c>
      <c r="W26" s="39"/>
      <c r="X26" s="86">
        <v>42</v>
      </c>
    </row>
    <row r="27" spans="1:24" s="77" customFormat="1" ht="9.75" customHeight="1">
      <c r="A27" s="34">
        <v>43</v>
      </c>
      <c r="B27" s="35"/>
      <c r="C27" s="194" t="s">
        <v>86</v>
      </c>
      <c r="D27" s="195"/>
      <c r="E27" s="36"/>
      <c r="F27" s="1" t="s">
        <v>0</v>
      </c>
      <c r="G27" s="2" t="s">
        <v>0</v>
      </c>
      <c r="H27" s="2" t="s">
        <v>0</v>
      </c>
      <c r="I27" s="2" t="s">
        <v>0</v>
      </c>
      <c r="J27" s="2" t="s">
        <v>0</v>
      </c>
      <c r="K27" s="2" t="s">
        <v>0</v>
      </c>
      <c r="L27" s="2" t="s">
        <v>0</v>
      </c>
      <c r="M27" s="2" t="s">
        <v>0</v>
      </c>
      <c r="N27" s="2" t="s">
        <v>0</v>
      </c>
      <c r="O27" s="2" t="s">
        <v>0</v>
      </c>
      <c r="P27" s="2" t="s">
        <v>0</v>
      </c>
      <c r="Q27" s="2" t="s">
        <v>0</v>
      </c>
      <c r="R27" s="2" t="s">
        <v>0</v>
      </c>
      <c r="S27" s="2" t="s">
        <v>0</v>
      </c>
      <c r="T27" s="2" t="s">
        <v>0</v>
      </c>
      <c r="U27" s="2" t="s">
        <v>0</v>
      </c>
      <c r="V27" s="2" t="s">
        <v>0</v>
      </c>
      <c r="W27" s="39"/>
      <c r="X27" s="84"/>
    </row>
    <row r="28" spans="2:24" s="77" customFormat="1" ht="9.75" customHeight="1">
      <c r="B28" s="35"/>
      <c r="C28" s="197" t="s">
        <v>14</v>
      </c>
      <c r="D28" s="198"/>
      <c r="E28" s="36"/>
      <c r="F28" s="1">
        <v>5383</v>
      </c>
      <c r="G28" s="2">
        <v>154</v>
      </c>
      <c r="H28" s="2">
        <v>224</v>
      </c>
      <c r="I28" s="2">
        <v>1130</v>
      </c>
      <c r="J28" s="2">
        <v>1343</v>
      </c>
      <c r="K28" s="2">
        <v>95</v>
      </c>
      <c r="L28" s="2">
        <v>105</v>
      </c>
      <c r="M28" s="2">
        <v>712</v>
      </c>
      <c r="N28" s="2">
        <v>1070</v>
      </c>
      <c r="O28" s="2">
        <v>500</v>
      </c>
      <c r="P28" s="2">
        <v>795</v>
      </c>
      <c r="Q28" s="2">
        <v>186</v>
      </c>
      <c r="R28" s="2">
        <v>239</v>
      </c>
      <c r="S28" s="2">
        <v>395</v>
      </c>
      <c r="T28" s="2">
        <v>65</v>
      </c>
      <c r="U28" s="2">
        <v>70</v>
      </c>
      <c r="V28" s="2">
        <v>20</v>
      </c>
      <c r="W28" s="39"/>
      <c r="X28" s="86">
        <v>43</v>
      </c>
    </row>
    <row r="29" spans="1:24" s="47" customFormat="1" ht="9.75" customHeight="1">
      <c r="A29" s="34">
        <v>44</v>
      </c>
      <c r="B29" s="43"/>
      <c r="C29" s="199" t="s">
        <v>90</v>
      </c>
      <c r="D29" s="200"/>
      <c r="E29" s="44"/>
      <c r="F29" s="3">
        <v>18828</v>
      </c>
      <c r="G29" s="4">
        <v>590</v>
      </c>
      <c r="H29" s="4">
        <v>837</v>
      </c>
      <c r="I29" s="4">
        <v>4497</v>
      </c>
      <c r="J29" s="4">
        <v>5393</v>
      </c>
      <c r="K29" s="4">
        <v>723</v>
      </c>
      <c r="L29" s="4">
        <v>766</v>
      </c>
      <c r="M29" s="4">
        <v>1265</v>
      </c>
      <c r="N29" s="4">
        <v>1650</v>
      </c>
      <c r="O29" s="4">
        <v>811</v>
      </c>
      <c r="P29" s="4">
        <v>1179</v>
      </c>
      <c r="Q29" s="4">
        <v>376</v>
      </c>
      <c r="R29" s="4">
        <v>409</v>
      </c>
      <c r="S29" s="4">
        <v>2465</v>
      </c>
      <c r="T29" s="4">
        <v>271</v>
      </c>
      <c r="U29" s="4">
        <v>315</v>
      </c>
      <c r="V29" s="4">
        <v>56</v>
      </c>
      <c r="W29" s="45"/>
      <c r="X29" s="86">
        <v>44</v>
      </c>
    </row>
    <row r="30" spans="1:24" s="47" customFormat="1" ht="9.75" customHeight="1">
      <c r="A30" s="48"/>
      <c r="B30" s="43"/>
      <c r="C30" s="190" t="s">
        <v>15</v>
      </c>
      <c r="D30" s="191"/>
      <c r="E30" s="44"/>
      <c r="F30" s="1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45"/>
      <c r="X30" s="98"/>
    </row>
    <row r="31" spans="1:24" s="47" customFormat="1" ht="9.75" customHeight="1">
      <c r="A31" s="34">
        <v>45</v>
      </c>
      <c r="B31" s="43"/>
      <c r="C31" s="188" t="s">
        <v>48</v>
      </c>
      <c r="D31" s="292"/>
      <c r="E31" s="44"/>
      <c r="F31" s="1">
        <v>3982</v>
      </c>
      <c r="G31" s="2">
        <v>77</v>
      </c>
      <c r="H31" s="2">
        <v>119</v>
      </c>
      <c r="I31" s="2">
        <v>887</v>
      </c>
      <c r="J31" s="2">
        <v>1225</v>
      </c>
      <c r="K31" s="2">
        <v>142</v>
      </c>
      <c r="L31" s="2">
        <v>165</v>
      </c>
      <c r="M31" s="2">
        <v>197</v>
      </c>
      <c r="N31" s="2">
        <v>263</v>
      </c>
      <c r="O31" s="2">
        <v>113</v>
      </c>
      <c r="P31" s="2">
        <v>186</v>
      </c>
      <c r="Q31" s="2">
        <v>71</v>
      </c>
      <c r="R31" s="2">
        <v>66</v>
      </c>
      <c r="S31" s="2">
        <v>535</v>
      </c>
      <c r="T31" s="2">
        <v>270</v>
      </c>
      <c r="U31" s="2">
        <v>92</v>
      </c>
      <c r="V31" s="2">
        <v>10</v>
      </c>
      <c r="W31" s="45"/>
      <c r="X31" s="86">
        <v>45</v>
      </c>
    </row>
    <row r="32" spans="1:24" s="47" customFormat="1" ht="9.75" customHeight="1">
      <c r="A32" s="34">
        <v>46</v>
      </c>
      <c r="B32" s="43"/>
      <c r="C32" s="188" t="s">
        <v>16</v>
      </c>
      <c r="D32" s="292"/>
      <c r="E32" s="44"/>
      <c r="F32" s="1">
        <v>1</v>
      </c>
      <c r="G32" s="2" t="s">
        <v>50</v>
      </c>
      <c r="H32" s="2" t="s">
        <v>50</v>
      </c>
      <c r="I32" s="2" t="s">
        <v>50</v>
      </c>
      <c r="J32" s="2" t="s">
        <v>50</v>
      </c>
      <c r="K32" s="2" t="s">
        <v>50</v>
      </c>
      <c r="L32" s="2" t="s">
        <v>50</v>
      </c>
      <c r="M32" s="2" t="s">
        <v>50</v>
      </c>
      <c r="N32" s="2" t="s">
        <v>50</v>
      </c>
      <c r="O32" s="2" t="s">
        <v>50</v>
      </c>
      <c r="P32" s="2" t="s">
        <v>50</v>
      </c>
      <c r="Q32" s="2" t="s">
        <v>50</v>
      </c>
      <c r="R32" s="2" t="s">
        <v>50</v>
      </c>
      <c r="S32" s="2" t="s">
        <v>50</v>
      </c>
      <c r="T32" s="2">
        <v>1</v>
      </c>
      <c r="U32" s="2" t="s">
        <v>50</v>
      </c>
      <c r="V32" s="2" t="s">
        <v>50</v>
      </c>
      <c r="W32" s="45"/>
      <c r="X32" s="86">
        <v>46</v>
      </c>
    </row>
    <row r="33" spans="1:24" s="47" customFormat="1" ht="9.75" customHeight="1">
      <c r="A33" s="34">
        <v>47</v>
      </c>
      <c r="B33" s="43"/>
      <c r="C33" s="192" t="s">
        <v>87</v>
      </c>
      <c r="D33" s="193"/>
      <c r="E33" s="44"/>
      <c r="F33" s="1" t="s">
        <v>0</v>
      </c>
      <c r="G33" s="2" t="s">
        <v>0</v>
      </c>
      <c r="H33" s="2" t="s">
        <v>0</v>
      </c>
      <c r="I33" s="2" t="s">
        <v>0</v>
      </c>
      <c r="J33" s="2" t="s">
        <v>0</v>
      </c>
      <c r="K33" s="2" t="s">
        <v>0</v>
      </c>
      <c r="L33" s="2" t="s">
        <v>0</v>
      </c>
      <c r="M33" s="2" t="s">
        <v>0</v>
      </c>
      <c r="N33" s="2" t="s">
        <v>0</v>
      </c>
      <c r="O33" s="2" t="s">
        <v>0</v>
      </c>
      <c r="P33" s="2" t="s">
        <v>0</v>
      </c>
      <c r="Q33" s="2" t="s">
        <v>0</v>
      </c>
      <c r="R33" s="2" t="s">
        <v>0</v>
      </c>
      <c r="S33" s="2" t="s">
        <v>0</v>
      </c>
      <c r="T33" s="2" t="s">
        <v>0</v>
      </c>
      <c r="U33" s="2" t="s">
        <v>0</v>
      </c>
      <c r="V33" s="2" t="s">
        <v>0</v>
      </c>
      <c r="W33" s="45"/>
      <c r="X33" s="50"/>
    </row>
    <row r="34" spans="2:24" s="47" customFormat="1" ht="9.75" customHeight="1">
      <c r="B34" s="43"/>
      <c r="C34" s="186" t="s">
        <v>17</v>
      </c>
      <c r="D34" s="290"/>
      <c r="E34" s="44"/>
      <c r="F34" s="1">
        <v>108</v>
      </c>
      <c r="G34" s="2">
        <v>5</v>
      </c>
      <c r="H34" s="2">
        <v>14</v>
      </c>
      <c r="I34" s="2">
        <v>11</v>
      </c>
      <c r="J34" s="2">
        <v>9</v>
      </c>
      <c r="K34" s="2">
        <v>2</v>
      </c>
      <c r="L34" s="2">
        <v>3</v>
      </c>
      <c r="M34" s="2">
        <v>13</v>
      </c>
      <c r="N34" s="2">
        <v>16</v>
      </c>
      <c r="O34" s="2">
        <v>13</v>
      </c>
      <c r="P34" s="2">
        <v>15</v>
      </c>
      <c r="Q34" s="2" t="s">
        <v>50</v>
      </c>
      <c r="R34" s="2">
        <v>1</v>
      </c>
      <c r="S34" s="2">
        <v>30</v>
      </c>
      <c r="T34" s="2" t="s">
        <v>50</v>
      </c>
      <c r="U34" s="2">
        <v>2</v>
      </c>
      <c r="V34" s="2">
        <v>3</v>
      </c>
      <c r="W34" s="45"/>
      <c r="X34" s="86">
        <v>47</v>
      </c>
    </row>
    <row r="35" spans="1:24" s="47" customFormat="1" ht="9.75" customHeight="1">
      <c r="A35" s="34">
        <v>48</v>
      </c>
      <c r="B35" s="43"/>
      <c r="C35" s="188" t="s">
        <v>18</v>
      </c>
      <c r="D35" s="292"/>
      <c r="E35" s="44"/>
      <c r="F35" s="1">
        <v>683</v>
      </c>
      <c r="G35" s="2">
        <v>25</v>
      </c>
      <c r="H35" s="2">
        <v>27</v>
      </c>
      <c r="I35" s="2">
        <v>163</v>
      </c>
      <c r="J35" s="2">
        <v>152</v>
      </c>
      <c r="K35" s="2">
        <v>14</v>
      </c>
      <c r="L35" s="2">
        <v>11</v>
      </c>
      <c r="M35" s="2">
        <v>61</v>
      </c>
      <c r="N35" s="2">
        <v>66</v>
      </c>
      <c r="O35" s="2">
        <v>42</v>
      </c>
      <c r="P35" s="2">
        <v>47</v>
      </c>
      <c r="Q35" s="2">
        <v>15</v>
      </c>
      <c r="R35" s="2">
        <v>17</v>
      </c>
      <c r="S35" s="2">
        <v>139</v>
      </c>
      <c r="T35" s="2">
        <v>8</v>
      </c>
      <c r="U35" s="2">
        <v>12</v>
      </c>
      <c r="V35" s="2">
        <v>5</v>
      </c>
      <c r="W35" s="45"/>
      <c r="X35" s="86">
        <v>48</v>
      </c>
    </row>
    <row r="36" spans="1:24" s="77" customFormat="1" ht="9" customHeight="1">
      <c r="A36" s="39"/>
      <c r="B36" s="51"/>
      <c r="C36" s="51"/>
      <c r="D36" s="36"/>
      <c r="E36" s="36"/>
      <c r="F36" s="39"/>
      <c r="G36" s="39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39"/>
      <c r="W36" s="39"/>
      <c r="X36" s="39"/>
    </row>
    <row r="37" spans="1:24" s="77" customFormat="1" ht="10.5" customHeight="1">
      <c r="A37" s="207" t="s">
        <v>100</v>
      </c>
      <c r="B37" s="207"/>
      <c r="C37" s="207"/>
      <c r="D37" s="207"/>
      <c r="E37" s="207"/>
      <c r="F37" s="207"/>
      <c r="G37" s="207"/>
      <c r="H37" s="207"/>
      <c r="I37" s="207"/>
      <c r="J37" s="207"/>
      <c r="K37" s="207"/>
      <c r="L37" s="207"/>
      <c r="M37" s="220" t="s">
        <v>101</v>
      </c>
      <c r="N37" s="220"/>
      <c r="O37" s="220"/>
      <c r="P37" s="220"/>
      <c r="Q37" s="220"/>
      <c r="R37" s="220"/>
      <c r="S37" s="220"/>
      <c r="T37" s="220"/>
      <c r="U37" s="220"/>
      <c r="V37" s="220"/>
      <c r="W37" s="220"/>
      <c r="X37" s="220"/>
    </row>
    <row r="38" spans="1:24" s="77" customFormat="1" ht="9.75" customHeight="1">
      <c r="A38" s="34"/>
      <c r="B38" s="35"/>
      <c r="C38" s="281" t="s">
        <v>83</v>
      </c>
      <c r="D38" s="282"/>
      <c r="E38" s="36"/>
      <c r="F38" s="37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39"/>
      <c r="W38" s="39"/>
      <c r="X38" s="85"/>
    </row>
    <row r="39" spans="1:24" s="77" customFormat="1" ht="9.75" customHeight="1">
      <c r="A39" s="34"/>
      <c r="B39" s="35"/>
      <c r="C39" s="203" t="s">
        <v>84</v>
      </c>
      <c r="D39" s="203"/>
      <c r="E39" s="36"/>
      <c r="F39" s="37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39"/>
      <c r="W39" s="39"/>
      <c r="X39" s="85"/>
    </row>
    <row r="40" spans="1:24" s="77" customFormat="1" ht="9.75" customHeight="1">
      <c r="A40" s="34">
        <v>49</v>
      </c>
      <c r="B40" s="35"/>
      <c r="C40" s="186" t="s">
        <v>38</v>
      </c>
      <c r="D40" s="196"/>
      <c r="E40" s="36"/>
      <c r="F40" s="1">
        <v>316</v>
      </c>
      <c r="G40" s="2">
        <v>43</v>
      </c>
      <c r="H40" s="2">
        <v>191</v>
      </c>
      <c r="I40" s="2" t="s">
        <v>50</v>
      </c>
      <c r="J40" s="2" t="s">
        <v>50</v>
      </c>
      <c r="K40" s="2" t="s">
        <v>50</v>
      </c>
      <c r="L40" s="2" t="s">
        <v>50</v>
      </c>
      <c r="M40" s="2" t="s">
        <v>50</v>
      </c>
      <c r="N40" s="2" t="s">
        <v>50</v>
      </c>
      <c r="O40" s="2" t="s">
        <v>50</v>
      </c>
      <c r="P40" s="2" t="s">
        <v>50</v>
      </c>
      <c r="Q40" s="2" t="s">
        <v>50</v>
      </c>
      <c r="R40" s="2" t="s">
        <v>50</v>
      </c>
      <c r="S40" s="2">
        <v>51</v>
      </c>
      <c r="T40" s="2">
        <v>1</v>
      </c>
      <c r="U40" s="2">
        <v>20</v>
      </c>
      <c r="V40" s="2">
        <v>10</v>
      </c>
      <c r="W40" s="39"/>
      <c r="X40" s="86">
        <v>49</v>
      </c>
    </row>
    <row r="41" spans="1:24" s="77" customFormat="1" ht="9.75" customHeight="1">
      <c r="A41" s="34">
        <v>50</v>
      </c>
      <c r="B41" s="35"/>
      <c r="C41" s="196" t="s">
        <v>29</v>
      </c>
      <c r="D41" s="290"/>
      <c r="E41" s="36"/>
      <c r="F41" s="1">
        <v>3659</v>
      </c>
      <c r="G41" s="2" t="s">
        <v>50</v>
      </c>
      <c r="H41" s="2" t="s">
        <v>50</v>
      </c>
      <c r="I41" s="2">
        <v>515</v>
      </c>
      <c r="J41" s="2">
        <v>1784</v>
      </c>
      <c r="K41" s="2" t="s">
        <v>50</v>
      </c>
      <c r="L41" s="2" t="s">
        <v>50</v>
      </c>
      <c r="M41" s="2" t="s">
        <v>50</v>
      </c>
      <c r="N41" s="2" t="s">
        <v>50</v>
      </c>
      <c r="O41" s="2" t="s">
        <v>50</v>
      </c>
      <c r="P41" s="2" t="s">
        <v>50</v>
      </c>
      <c r="Q41" s="2" t="s">
        <v>50</v>
      </c>
      <c r="R41" s="2" t="s">
        <v>50</v>
      </c>
      <c r="S41" s="2">
        <v>1002</v>
      </c>
      <c r="T41" s="2">
        <v>161</v>
      </c>
      <c r="U41" s="2">
        <v>124</v>
      </c>
      <c r="V41" s="2">
        <v>73</v>
      </c>
      <c r="W41" s="39"/>
      <c r="X41" s="86">
        <v>50</v>
      </c>
    </row>
    <row r="42" spans="1:24" s="77" customFormat="1" ht="9.75" customHeight="1">
      <c r="A42" s="34">
        <v>51</v>
      </c>
      <c r="B42" s="35"/>
      <c r="C42" s="196" t="s">
        <v>28</v>
      </c>
      <c r="D42" s="290"/>
      <c r="E42" s="36"/>
      <c r="F42" s="1">
        <v>687</v>
      </c>
      <c r="G42" s="2" t="s">
        <v>50</v>
      </c>
      <c r="H42" s="2" t="s">
        <v>50</v>
      </c>
      <c r="I42" s="2" t="s">
        <v>50</v>
      </c>
      <c r="J42" s="2" t="s">
        <v>50</v>
      </c>
      <c r="K42" s="2">
        <v>91</v>
      </c>
      <c r="L42" s="2">
        <v>274</v>
      </c>
      <c r="M42" s="2" t="s">
        <v>50</v>
      </c>
      <c r="N42" s="2" t="s">
        <v>50</v>
      </c>
      <c r="O42" s="2" t="s">
        <v>50</v>
      </c>
      <c r="P42" s="2" t="s">
        <v>50</v>
      </c>
      <c r="Q42" s="2" t="s">
        <v>50</v>
      </c>
      <c r="R42" s="2" t="s">
        <v>50</v>
      </c>
      <c r="S42" s="2">
        <v>227</v>
      </c>
      <c r="T42" s="2">
        <v>26</v>
      </c>
      <c r="U42" s="2">
        <v>48</v>
      </c>
      <c r="V42" s="2">
        <v>21</v>
      </c>
      <c r="W42" s="39"/>
      <c r="X42" s="86">
        <v>51</v>
      </c>
    </row>
    <row r="43" spans="1:24" s="77" customFormat="1" ht="9.75" customHeight="1">
      <c r="A43" s="34">
        <v>52</v>
      </c>
      <c r="B43" s="35"/>
      <c r="C43" s="188" t="s">
        <v>37</v>
      </c>
      <c r="D43" s="291"/>
      <c r="E43" s="36"/>
      <c r="F43" s="1">
        <v>5263</v>
      </c>
      <c r="G43" s="2">
        <v>103</v>
      </c>
      <c r="H43" s="2">
        <v>347</v>
      </c>
      <c r="I43" s="2">
        <v>364</v>
      </c>
      <c r="J43" s="2">
        <v>1127</v>
      </c>
      <c r="K43" s="2">
        <v>165</v>
      </c>
      <c r="L43" s="2">
        <v>183</v>
      </c>
      <c r="M43" s="2">
        <v>282</v>
      </c>
      <c r="N43" s="2">
        <v>1002</v>
      </c>
      <c r="O43" s="2">
        <v>177</v>
      </c>
      <c r="P43" s="2">
        <v>678</v>
      </c>
      <c r="Q43" s="2">
        <v>76</v>
      </c>
      <c r="R43" s="2">
        <v>273</v>
      </c>
      <c r="S43" s="2">
        <v>1214</v>
      </c>
      <c r="T43" s="2">
        <v>182</v>
      </c>
      <c r="U43" s="2">
        <v>175</v>
      </c>
      <c r="V43" s="2">
        <v>119</v>
      </c>
      <c r="W43" s="39"/>
      <c r="X43" s="86">
        <v>52</v>
      </c>
    </row>
    <row r="44" spans="1:24" s="77" customFormat="1" ht="9.75" customHeight="1">
      <c r="A44" s="34"/>
      <c r="B44" s="35"/>
      <c r="C44" s="202" t="s">
        <v>3</v>
      </c>
      <c r="D44" s="203"/>
      <c r="E44" s="36"/>
      <c r="F44" s="1" t="s">
        <v>0</v>
      </c>
      <c r="G44" s="2" t="s">
        <v>0</v>
      </c>
      <c r="H44" s="2" t="s">
        <v>0</v>
      </c>
      <c r="I44" s="2" t="s">
        <v>0</v>
      </c>
      <c r="J44" s="2" t="s">
        <v>0</v>
      </c>
      <c r="K44" s="2" t="s">
        <v>0</v>
      </c>
      <c r="L44" s="2" t="s">
        <v>0</v>
      </c>
      <c r="M44" s="2" t="s">
        <v>0</v>
      </c>
      <c r="N44" s="2" t="s">
        <v>0</v>
      </c>
      <c r="O44" s="2" t="s">
        <v>0</v>
      </c>
      <c r="P44" s="2" t="s">
        <v>0</v>
      </c>
      <c r="Q44" s="2" t="s">
        <v>0</v>
      </c>
      <c r="R44" s="2" t="s">
        <v>0</v>
      </c>
      <c r="S44" s="2" t="s">
        <v>0</v>
      </c>
      <c r="T44" s="2" t="s">
        <v>0</v>
      </c>
      <c r="U44" s="2" t="s">
        <v>0</v>
      </c>
      <c r="V44" s="2" t="s">
        <v>0</v>
      </c>
      <c r="W44" s="39"/>
      <c r="X44" s="86"/>
    </row>
    <row r="45" spans="1:24" s="77" customFormat="1" ht="9.75" customHeight="1">
      <c r="A45" s="34">
        <v>53</v>
      </c>
      <c r="B45" s="35"/>
      <c r="C45" s="186" t="s">
        <v>12</v>
      </c>
      <c r="D45" s="290"/>
      <c r="E45" s="36"/>
      <c r="F45" s="1">
        <v>1531</v>
      </c>
      <c r="G45" s="2">
        <v>52</v>
      </c>
      <c r="H45" s="2">
        <v>212</v>
      </c>
      <c r="I45" s="2">
        <v>152</v>
      </c>
      <c r="J45" s="2">
        <v>508</v>
      </c>
      <c r="K45" s="2">
        <v>99</v>
      </c>
      <c r="L45" s="2">
        <v>123</v>
      </c>
      <c r="M45" s="2" t="s">
        <v>50</v>
      </c>
      <c r="N45" s="2" t="s">
        <v>50</v>
      </c>
      <c r="O45" s="2" t="s">
        <v>50</v>
      </c>
      <c r="P45" s="2" t="s">
        <v>50</v>
      </c>
      <c r="Q45" s="2" t="s">
        <v>50</v>
      </c>
      <c r="R45" s="2" t="s">
        <v>50</v>
      </c>
      <c r="S45" s="2">
        <v>262</v>
      </c>
      <c r="T45" s="2">
        <v>50</v>
      </c>
      <c r="U45" s="2">
        <v>38</v>
      </c>
      <c r="V45" s="2">
        <v>35</v>
      </c>
      <c r="W45" s="39"/>
      <c r="X45" s="86">
        <v>53</v>
      </c>
    </row>
    <row r="46" spans="1:24" s="77" customFormat="1" ht="9.75" customHeight="1">
      <c r="A46" s="56">
        <v>54</v>
      </c>
      <c r="B46" s="35"/>
      <c r="C46" s="186" t="s">
        <v>13</v>
      </c>
      <c r="D46" s="290"/>
      <c r="E46" s="57"/>
      <c r="F46" s="1">
        <v>1228</v>
      </c>
      <c r="G46" s="2" t="s">
        <v>50</v>
      </c>
      <c r="H46" s="2" t="s">
        <v>50</v>
      </c>
      <c r="I46" s="2" t="s">
        <v>50</v>
      </c>
      <c r="J46" s="2" t="s">
        <v>50</v>
      </c>
      <c r="K46" s="2" t="s">
        <v>50</v>
      </c>
      <c r="L46" s="2" t="s">
        <v>50</v>
      </c>
      <c r="M46" s="2">
        <v>124</v>
      </c>
      <c r="N46" s="2">
        <v>505</v>
      </c>
      <c r="O46" s="2">
        <v>69</v>
      </c>
      <c r="P46" s="2">
        <v>323</v>
      </c>
      <c r="Q46" s="2">
        <v>37</v>
      </c>
      <c r="R46" s="2">
        <v>146</v>
      </c>
      <c r="S46" s="2">
        <v>494</v>
      </c>
      <c r="T46" s="2">
        <v>30</v>
      </c>
      <c r="U46" s="2">
        <v>50</v>
      </c>
      <c r="V46" s="2">
        <v>25</v>
      </c>
      <c r="W46" s="39"/>
      <c r="X46" s="87">
        <v>54</v>
      </c>
    </row>
    <row r="47" spans="1:24" s="77" customFormat="1" ht="9.75" customHeight="1">
      <c r="A47" s="56">
        <v>55</v>
      </c>
      <c r="B47" s="35"/>
      <c r="C47" s="194" t="s">
        <v>86</v>
      </c>
      <c r="D47" s="195"/>
      <c r="E47" s="44"/>
      <c r="F47" s="1" t="s">
        <v>0</v>
      </c>
      <c r="G47" s="2" t="s">
        <v>0</v>
      </c>
      <c r="H47" s="2" t="s">
        <v>0</v>
      </c>
      <c r="I47" s="2" t="s">
        <v>0</v>
      </c>
      <c r="J47" s="2" t="s">
        <v>0</v>
      </c>
      <c r="K47" s="2" t="s">
        <v>0</v>
      </c>
      <c r="L47" s="2" t="s">
        <v>0</v>
      </c>
      <c r="M47" s="2" t="s">
        <v>0</v>
      </c>
      <c r="N47" s="2" t="s">
        <v>0</v>
      </c>
      <c r="O47" s="2" t="s">
        <v>0</v>
      </c>
      <c r="P47" s="2" t="s">
        <v>0</v>
      </c>
      <c r="Q47" s="2" t="s">
        <v>0</v>
      </c>
      <c r="R47" s="2" t="s">
        <v>0</v>
      </c>
      <c r="S47" s="2" t="s">
        <v>0</v>
      </c>
      <c r="T47" s="2" t="s">
        <v>0</v>
      </c>
      <c r="U47" s="2" t="s">
        <v>0</v>
      </c>
      <c r="V47" s="2" t="s">
        <v>0</v>
      </c>
      <c r="W47" s="45"/>
      <c r="X47" s="84"/>
    </row>
    <row r="48" spans="2:24" s="77" customFormat="1" ht="9.75" customHeight="1">
      <c r="B48" s="35"/>
      <c r="C48" s="197" t="s">
        <v>14</v>
      </c>
      <c r="D48" s="198"/>
      <c r="E48" s="36"/>
      <c r="F48" s="1">
        <v>2504</v>
      </c>
      <c r="G48" s="2">
        <v>51</v>
      </c>
      <c r="H48" s="2">
        <v>135</v>
      </c>
      <c r="I48" s="2">
        <v>212</v>
      </c>
      <c r="J48" s="2">
        <v>619</v>
      </c>
      <c r="K48" s="2">
        <v>66</v>
      </c>
      <c r="L48" s="2">
        <v>60</v>
      </c>
      <c r="M48" s="2">
        <v>158</v>
      </c>
      <c r="N48" s="2">
        <v>497</v>
      </c>
      <c r="O48" s="2">
        <v>108</v>
      </c>
      <c r="P48" s="2">
        <v>355</v>
      </c>
      <c r="Q48" s="2">
        <v>39</v>
      </c>
      <c r="R48" s="2">
        <v>127</v>
      </c>
      <c r="S48" s="2">
        <v>458</v>
      </c>
      <c r="T48" s="2">
        <v>102</v>
      </c>
      <c r="U48" s="2">
        <v>87</v>
      </c>
      <c r="V48" s="2">
        <v>59</v>
      </c>
      <c r="W48" s="39"/>
      <c r="X48" s="86">
        <v>55</v>
      </c>
    </row>
    <row r="49" spans="1:24" s="77" customFormat="1" ht="9.75" customHeight="1">
      <c r="A49" s="56">
        <v>56</v>
      </c>
      <c r="B49" s="35"/>
      <c r="C49" s="199" t="s">
        <v>90</v>
      </c>
      <c r="D49" s="200"/>
      <c r="E49" s="36"/>
      <c r="F49" s="3">
        <v>9925</v>
      </c>
      <c r="G49" s="4">
        <v>146</v>
      </c>
      <c r="H49" s="4">
        <v>538</v>
      </c>
      <c r="I49" s="4">
        <v>879</v>
      </c>
      <c r="J49" s="4">
        <v>2911</v>
      </c>
      <c r="K49" s="4">
        <v>256</v>
      </c>
      <c r="L49" s="4">
        <v>457</v>
      </c>
      <c r="M49" s="4">
        <v>282</v>
      </c>
      <c r="N49" s="4">
        <v>1002</v>
      </c>
      <c r="O49" s="4">
        <v>177</v>
      </c>
      <c r="P49" s="4">
        <v>678</v>
      </c>
      <c r="Q49" s="4">
        <v>76</v>
      </c>
      <c r="R49" s="4">
        <v>273</v>
      </c>
      <c r="S49" s="4">
        <v>2494</v>
      </c>
      <c r="T49" s="4">
        <v>370</v>
      </c>
      <c r="U49" s="4">
        <v>367</v>
      </c>
      <c r="V49" s="4">
        <v>223</v>
      </c>
      <c r="W49" s="36"/>
      <c r="X49" s="87">
        <v>56</v>
      </c>
    </row>
    <row r="50" spans="1:24" s="77" customFormat="1" ht="9.75" customHeight="1">
      <c r="A50" s="56"/>
      <c r="B50" s="35"/>
      <c r="C50" s="190" t="s">
        <v>15</v>
      </c>
      <c r="D50" s="191"/>
      <c r="E50" s="36"/>
      <c r="F50" s="1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36"/>
      <c r="X50" s="87"/>
    </row>
    <row r="51" spans="1:24" s="77" customFormat="1" ht="9.75" customHeight="1">
      <c r="A51" s="34">
        <v>57</v>
      </c>
      <c r="B51" s="35"/>
      <c r="C51" s="188" t="s">
        <v>48</v>
      </c>
      <c r="D51" s="292"/>
      <c r="E51" s="36"/>
      <c r="F51" s="1">
        <v>2265</v>
      </c>
      <c r="G51" s="2">
        <v>17</v>
      </c>
      <c r="H51" s="2">
        <v>71</v>
      </c>
      <c r="I51" s="2">
        <v>160</v>
      </c>
      <c r="J51" s="2">
        <v>646</v>
      </c>
      <c r="K51" s="2">
        <v>45</v>
      </c>
      <c r="L51" s="2">
        <v>106</v>
      </c>
      <c r="M51" s="2">
        <v>50</v>
      </c>
      <c r="N51" s="2">
        <v>147</v>
      </c>
      <c r="O51" s="2">
        <v>27</v>
      </c>
      <c r="P51" s="2">
        <v>87</v>
      </c>
      <c r="Q51" s="2">
        <v>16</v>
      </c>
      <c r="R51" s="2">
        <v>52</v>
      </c>
      <c r="S51" s="2">
        <v>513</v>
      </c>
      <c r="T51" s="2">
        <v>370</v>
      </c>
      <c r="U51" s="2">
        <v>79</v>
      </c>
      <c r="V51" s="2">
        <v>61</v>
      </c>
      <c r="W51" s="39"/>
      <c r="X51" s="86">
        <v>57</v>
      </c>
    </row>
    <row r="52" spans="1:24" s="77" customFormat="1" ht="9.75" customHeight="1">
      <c r="A52" s="34">
        <v>58</v>
      </c>
      <c r="B52" s="35"/>
      <c r="C52" s="188" t="s">
        <v>16</v>
      </c>
      <c r="D52" s="292"/>
      <c r="E52" s="36"/>
      <c r="F52" s="1">
        <v>5</v>
      </c>
      <c r="G52" s="2" t="s">
        <v>50</v>
      </c>
      <c r="H52" s="2" t="s">
        <v>50</v>
      </c>
      <c r="I52" s="2" t="s">
        <v>50</v>
      </c>
      <c r="J52" s="2" t="s">
        <v>50</v>
      </c>
      <c r="K52" s="2">
        <v>1</v>
      </c>
      <c r="L52" s="2">
        <v>4</v>
      </c>
      <c r="M52" s="2" t="s">
        <v>50</v>
      </c>
      <c r="N52" s="2" t="s">
        <v>50</v>
      </c>
      <c r="O52" s="2" t="s">
        <v>50</v>
      </c>
      <c r="P52" s="2" t="s">
        <v>50</v>
      </c>
      <c r="Q52" s="2" t="s">
        <v>50</v>
      </c>
      <c r="R52" s="2" t="s">
        <v>50</v>
      </c>
      <c r="S52" s="2" t="s">
        <v>50</v>
      </c>
      <c r="T52" s="2" t="s">
        <v>50</v>
      </c>
      <c r="U52" s="2" t="s">
        <v>50</v>
      </c>
      <c r="V52" s="2" t="s">
        <v>50</v>
      </c>
      <c r="W52" s="39"/>
      <c r="X52" s="86">
        <v>58</v>
      </c>
    </row>
    <row r="53" spans="1:24" s="77" customFormat="1" ht="9.75" customHeight="1">
      <c r="A53" s="34">
        <v>59</v>
      </c>
      <c r="B53" s="35"/>
      <c r="C53" s="192" t="s">
        <v>87</v>
      </c>
      <c r="D53" s="193"/>
      <c r="E53" s="36"/>
      <c r="F53" s="1" t="s">
        <v>0</v>
      </c>
      <c r="G53" s="2" t="s">
        <v>0</v>
      </c>
      <c r="H53" s="2" t="s">
        <v>0</v>
      </c>
      <c r="I53" s="2" t="s">
        <v>0</v>
      </c>
      <c r="J53" s="2" t="s">
        <v>0</v>
      </c>
      <c r="K53" s="2" t="s">
        <v>0</v>
      </c>
      <c r="L53" s="2" t="s">
        <v>0</v>
      </c>
      <c r="M53" s="2" t="s">
        <v>0</v>
      </c>
      <c r="N53" s="2" t="s">
        <v>0</v>
      </c>
      <c r="O53" s="2" t="s">
        <v>0</v>
      </c>
      <c r="P53" s="2" t="s">
        <v>0</v>
      </c>
      <c r="Q53" s="2" t="s">
        <v>0</v>
      </c>
      <c r="R53" s="2" t="s">
        <v>0</v>
      </c>
      <c r="S53" s="2" t="s">
        <v>0</v>
      </c>
      <c r="T53" s="2" t="s">
        <v>0</v>
      </c>
      <c r="U53" s="2" t="s">
        <v>0</v>
      </c>
      <c r="V53" s="2" t="s">
        <v>0</v>
      </c>
      <c r="W53" s="36"/>
      <c r="X53" s="84"/>
    </row>
    <row r="54" spans="2:24" s="77" customFormat="1" ht="9.75" customHeight="1">
      <c r="B54" s="35"/>
      <c r="C54" s="186" t="s">
        <v>17</v>
      </c>
      <c r="D54" s="290"/>
      <c r="E54" s="36"/>
      <c r="F54" s="1">
        <v>77</v>
      </c>
      <c r="G54" s="2">
        <v>2</v>
      </c>
      <c r="H54" s="2">
        <v>14</v>
      </c>
      <c r="I54" s="2">
        <v>2</v>
      </c>
      <c r="J54" s="2">
        <v>12</v>
      </c>
      <c r="K54" s="2">
        <v>1</v>
      </c>
      <c r="L54" s="2">
        <v>1</v>
      </c>
      <c r="M54" s="2">
        <v>1</v>
      </c>
      <c r="N54" s="2">
        <v>10</v>
      </c>
      <c r="O54" s="2" t="s">
        <v>50</v>
      </c>
      <c r="P54" s="2">
        <v>8</v>
      </c>
      <c r="Q54" s="2" t="s">
        <v>50</v>
      </c>
      <c r="R54" s="2" t="s">
        <v>50</v>
      </c>
      <c r="S54" s="2">
        <v>13</v>
      </c>
      <c r="T54" s="2">
        <v>1</v>
      </c>
      <c r="U54" s="2">
        <v>9</v>
      </c>
      <c r="V54" s="2">
        <v>11</v>
      </c>
      <c r="W54" s="39"/>
      <c r="X54" s="87">
        <v>59</v>
      </c>
    </row>
    <row r="55" spans="1:24" s="77" customFormat="1" ht="9.75" customHeight="1">
      <c r="A55" s="56">
        <v>60</v>
      </c>
      <c r="B55" s="35"/>
      <c r="C55" s="188" t="s">
        <v>18</v>
      </c>
      <c r="D55" s="292"/>
      <c r="E55" s="36"/>
      <c r="F55" s="1">
        <v>460</v>
      </c>
      <c r="G55" s="2">
        <v>11</v>
      </c>
      <c r="H55" s="2">
        <v>26</v>
      </c>
      <c r="I55" s="2">
        <v>40</v>
      </c>
      <c r="J55" s="2">
        <v>131</v>
      </c>
      <c r="K55" s="2">
        <v>1</v>
      </c>
      <c r="L55" s="2">
        <v>3</v>
      </c>
      <c r="M55" s="2">
        <v>11</v>
      </c>
      <c r="N55" s="2">
        <v>76</v>
      </c>
      <c r="O55" s="2">
        <v>10</v>
      </c>
      <c r="P55" s="2">
        <v>60</v>
      </c>
      <c r="Q55" s="2" t="s">
        <v>50</v>
      </c>
      <c r="R55" s="2">
        <v>9</v>
      </c>
      <c r="S55" s="2">
        <v>104</v>
      </c>
      <c r="T55" s="2">
        <v>11</v>
      </c>
      <c r="U55" s="2">
        <v>23</v>
      </c>
      <c r="V55" s="2">
        <v>23</v>
      </c>
      <c r="W55" s="36"/>
      <c r="X55" s="87">
        <v>60</v>
      </c>
    </row>
    <row r="56" spans="1:24" s="77" customFormat="1" ht="9" customHeight="1">
      <c r="A56" s="39"/>
      <c r="B56" s="51"/>
      <c r="C56" s="61"/>
      <c r="D56" s="62"/>
      <c r="E56" s="36"/>
      <c r="F56" s="36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36"/>
      <c r="W56" s="36"/>
      <c r="X56" s="39"/>
    </row>
    <row r="57" spans="1:24" s="77" customFormat="1" ht="10.5" customHeight="1">
      <c r="A57" s="207" t="s">
        <v>102</v>
      </c>
      <c r="B57" s="207"/>
      <c r="C57" s="207"/>
      <c r="D57" s="207"/>
      <c r="E57" s="207"/>
      <c r="F57" s="207"/>
      <c r="G57" s="207"/>
      <c r="H57" s="207"/>
      <c r="I57" s="207"/>
      <c r="J57" s="207"/>
      <c r="K57" s="207"/>
      <c r="L57" s="207"/>
      <c r="M57" s="293" t="s">
        <v>103</v>
      </c>
      <c r="N57" s="294"/>
      <c r="O57" s="294"/>
      <c r="P57" s="294"/>
      <c r="Q57" s="294"/>
      <c r="R57" s="294"/>
      <c r="S57" s="294"/>
      <c r="T57" s="294"/>
      <c r="U57" s="294"/>
      <c r="V57" s="294"/>
      <c r="W57" s="294"/>
      <c r="X57" s="44"/>
    </row>
    <row r="58" spans="1:24" s="77" customFormat="1" ht="6" customHeight="1">
      <c r="A58" s="99"/>
      <c r="B58" s="100"/>
      <c r="C58" s="101"/>
      <c r="D58" s="102"/>
      <c r="E58" s="100"/>
      <c r="F58" s="102"/>
      <c r="G58" s="102"/>
      <c r="H58" s="102"/>
      <c r="I58" s="102"/>
      <c r="J58" s="102"/>
      <c r="K58" s="102"/>
      <c r="L58" s="102"/>
      <c r="M58" s="102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53"/>
    </row>
    <row r="59" spans="1:24" ht="9.75" customHeight="1">
      <c r="A59" s="34"/>
      <c r="B59" s="35"/>
      <c r="C59" s="281" t="s">
        <v>83</v>
      </c>
      <c r="D59" s="282"/>
      <c r="E59" s="36"/>
      <c r="F59" s="37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5"/>
    </row>
    <row r="60" spans="1:24" ht="9.75" customHeight="1">
      <c r="A60" s="34"/>
      <c r="B60" s="35"/>
      <c r="C60" s="203" t="s">
        <v>84</v>
      </c>
      <c r="D60" s="203"/>
      <c r="E60" s="36"/>
      <c r="F60" s="37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5"/>
    </row>
    <row r="61" spans="1:24" ht="9.75" customHeight="1">
      <c r="A61" s="34">
        <v>61</v>
      </c>
      <c r="B61" s="35"/>
      <c r="C61" s="186" t="s">
        <v>38</v>
      </c>
      <c r="D61" s="196"/>
      <c r="E61" s="36"/>
      <c r="F61" s="1">
        <v>157</v>
      </c>
      <c r="G61" s="2">
        <v>7</v>
      </c>
      <c r="H61" s="2">
        <v>57</v>
      </c>
      <c r="I61" s="2" t="s">
        <v>50</v>
      </c>
      <c r="J61" s="2" t="s">
        <v>50</v>
      </c>
      <c r="K61" s="2" t="s">
        <v>50</v>
      </c>
      <c r="L61" s="2" t="s">
        <v>50</v>
      </c>
      <c r="M61" s="2" t="s">
        <v>50</v>
      </c>
      <c r="N61" s="2" t="s">
        <v>50</v>
      </c>
      <c r="O61" s="2" t="s">
        <v>50</v>
      </c>
      <c r="P61" s="2" t="s">
        <v>50</v>
      </c>
      <c r="Q61" s="2" t="s">
        <v>50</v>
      </c>
      <c r="R61" s="2" t="s">
        <v>50</v>
      </c>
      <c r="S61" s="2">
        <v>40</v>
      </c>
      <c r="T61" s="2">
        <v>6</v>
      </c>
      <c r="U61" s="2">
        <v>14</v>
      </c>
      <c r="V61" s="2">
        <v>33</v>
      </c>
      <c r="W61" s="89"/>
      <c r="X61" s="86">
        <v>61</v>
      </c>
    </row>
    <row r="62" spans="1:24" ht="9.75" customHeight="1">
      <c r="A62" s="34">
        <v>62</v>
      </c>
      <c r="B62" s="35"/>
      <c r="C62" s="196" t="s">
        <v>29</v>
      </c>
      <c r="D62" s="290"/>
      <c r="E62" s="36"/>
      <c r="F62" s="1">
        <v>1244</v>
      </c>
      <c r="G62" s="2" t="s">
        <v>50</v>
      </c>
      <c r="H62" s="2" t="s">
        <v>50</v>
      </c>
      <c r="I62" s="2">
        <v>36</v>
      </c>
      <c r="J62" s="2">
        <v>400</v>
      </c>
      <c r="K62" s="2" t="s">
        <v>50</v>
      </c>
      <c r="L62" s="2" t="s">
        <v>50</v>
      </c>
      <c r="M62" s="2" t="s">
        <v>50</v>
      </c>
      <c r="N62" s="2" t="s">
        <v>50</v>
      </c>
      <c r="O62" s="2" t="s">
        <v>50</v>
      </c>
      <c r="P62" s="2" t="s">
        <v>50</v>
      </c>
      <c r="Q62" s="2" t="s">
        <v>50</v>
      </c>
      <c r="R62" s="2" t="s">
        <v>50</v>
      </c>
      <c r="S62" s="2">
        <v>356</v>
      </c>
      <c r="T62" s="2">
        <v>167</v>
      </c>
      <c r="U62" s="2">
        <v>25</v>
      </c>
      <c r="V62" s="2">
        <v>260</v>
      </c>
      <c r="W62" s="89"/>
      <c r="X62" s="86">
        <v>62</v>
      </c>
    </row>
    <row r="63" spans="1:24" ht="9.75" customHeight="1">
      <c r="A63" s="34">
        <v>63</v>
      </c>
      <c r="B63" s="35"/>
      <c r="C63" s="196" t="s">
        <v>28</v>
      </c>
      <c r="D63" s="290"/>
      <c r="E63" s="36"/>
      <c r="F63" s="1">
        <v>348</v>
      </c>
      <c r="G63" s="2" t="s">
        <v>50</v>
      </c>
      <c r="H63" s="2" t="s">
        <v>50</v>
      </c>
      <c r="I63" s="2" t="s">
        <v>50</v>
      </c>
      <c r="J63" s="2" t="s">
        <v>50</v>
      </c>
      <c r="K63" s="2">
        <v>18</v>
      </c>
      <c r="L63" s="2">
        <v>107</v>
      </c>
      <c r="M63" s="2" t="s">
        <v>50</v>
      </c>
      <c r="N63" s="2" t="s">
        <v>50</v>
      </c>
      <c r="O63" s="2" t="s">
        <v>50</v>
      </c>
      <c r="P63" s="2" t="s">
        <v>50</v>
      </c>
      <c r="Q63" s="2" t="s">
        <v>50</v>
      </c>
      <c r="R63" s="2" t="s">
        <v>50</v>
      </c>
      <c r="S63" s="2">
        <v>103</v>
      </c>
      <c r="T63" s="2">
        <v>32</v>
      </c>
      <c r="U63" s="2">
        <v>33</v>
      </c>
      <c r="V63" s="2">
        <v>55</v>
      </c>
      <c r="W63" s="89"/>
      <c r="X63" s="86">
        <v>63</v>
      </c>
    </row>
    <row r="64" spans="1:24" ht="9.75" customHeight="1">
      <c r="A64" s="34">
        <v>64</v>
      </c>
      <c r="B64" s="35"/>
      <c r="C64" s="188" t="s">
        <v>37</v>
      </c>
      <c r="D64" s="291"/>
      <c r="E64" s="36"/>
      <c r="F64" s="1">
        <v>1515</v>
      </c>
      <c r="G64" s="2">
        <v>6</v>
      </c>
      <c r="H64" s="2">
        <v>52</v>
      </c>
      <c r="I64" s="2">
        <v>25</v>
      </c>
      <c r="J64" s="2">
        <v>201</v>
      </c>
      <c r="K64" s="2">
        <v>12</v>
      </c>
      <c r="L64" s="2">
        <v>35</v>
      </c>
      <c r="M64" s="2">
        <v>24</v>
      </c>
      <c r="N64" s="2">
        <v>208</v>
      </c>
      <c r="O64" s="2">
        <v>17</v>
      </c>
      <c r="P64" s="2">
        <v>130</v>
      </c>
      <c r="Q64" s="2">
        <v>6</v>
      </c>
      <c r="R64" s="2">
        <v>64</v>
      </c>
      <c r="S64" s="2">
        <v>409</v>
      </c>
      <c r="T64" s="2">
        <v>169</v>
      </c>
      <c r="U64" s="2">
        <v>49</v>
      </c>
      <c r="V64" s="2">
        <v>325</v>
      </c>
      <c r="W64" s="89"/>
      <c r="X64" s="86">
        <v>64</v>
      </c>
    </row>
    <row r="65" spans="1:24" ht="9.75" customHeight="1">
      <c r="A65" s="34"/>
      <c r="B65" s="35"/>
      <c r="C65" s="202" t="s">
        <v>3</v>
      </c>
      <c r="D65" s="203"/>
      <c r="E65" s="36"/>
      <c r="F65" s="1" t="s">
        <v>0</v>
      </c>
      <c r="G65" s="2" t="s">
        <v>0</v>
      </c>
      <c r="H65" s="2" t="s">
        <v>0</v>
      </c>
      <c r="I65" s="2" t="s">
        <v>0</v>
      </c>
      <c r="J65" s="2" t="s">
        <v>0</v>
      </c>
      <c r="K65" s="2" t="s">
        <v>0</v>
      </c>
      <c r="L65" s="2" t="s">
        <v>0</v>
      </c>
      <c r="M65" s="2" t="s">
        <v>0</v>
      </c>
      <c r="N65" s="2" t="s">
        <v>0</v>
      </c>
      <c r="O65" s="2" t="s">
        <v>0</v>
      </c>
      <c r="P65" s="2" t="s">
        <v>0</v>
      </c>
      <c r="Q65" s="2" t="s">
        <v>0</v>
      </c>
      <c r="R65" s="2" t="s">
        <v>0</v>
      </c>
      <c r="S65" s="2" t="s">
        <v>0</v>
      </c>
      <c r="T65" s="2" t="s">
        <v>0</v>
      </c>
      <c r="U65" s="2" t="s">
        <v>0</v>
      </c>
      <c r="V65" s="2" t="s">
        <v>0</v>
      </c>
      <c r="W65" s="89"/>
      <c r="X65" s="86"/>
    </row>
    <row r="66" spans="1:24" ht="9.75" customHeight="1">
      <c r="A66" s="34">
        <v>65</v>
      </c>
      <c r="B66" s="35"/>
      <c r="C66" s="186" t="s">
        <v>12</v>
      </c>
      <c r="D66" s="290"/>
      <c r="E66" s="36"/>
      <c r="F66" s="1">
        <v>407</v>
      </c>
      <c r="G66" s="2">
        <v>3</v>
      </c>
      <c r="H66" s="2">
        <v>30</v>
      </c>
      <c r="I66" s="2">
        <v>8</v>
      </c>
      <c r="J66" s="2">
        <v>77</v>
      </c>
      <c r="K66" s="2">
        <v>6</v>
      </c>
      <c r="L66" s="2">
        <v>26</v>
      </c>
      <c r="M66" s="2" t="s">
        <v>50</v>
      </c>
      <c r="N66" s="2" t="s">
        <v>50</v>
      </c>
      <c r="O66" s="2" t="s">
        <v>50</v>
      </c>
      <c r="P66" s="2" t="s">
        <v>50</v>
      </c>
      <c r="Q66" s="2" t="s">
        <v>50</v>
      </c>
      <c r="R66" s="2" t="s">
        <v>50</v>
      </c>
      <c r="S66" s="2">
        <v>116</v>
      </c>
      <c r="T66" s="2">
        <v>50</v>
      </c>
      <c r="U66" s="2">
        <v>3</v>
      </c>
      <c r="V66" s="2">
        <v>88</v>
      </c>
      <c r="W66" s="89"/>
      <c r="X66" s="86">
        <v>65</v>
      </c>
    </row>
    <row r="67" spans="1:24" ht="9.75" customHeight="1">
      <c r="A67" s="56">
        <v>66</v>
      </c>
      <c r="B67" s="35"/>
      <c r="C67" s="186" t="s">
        <v>13</v>
      </c>
      <c r="D67" s="290"/>
      <c r="E67" s="57"/>
      <c r="F67" s="1">
        <v>378</v>
      </c>
      <c r="G67" s="2" t="s">
        <v>50</v>
      </c>
      <c r="H67" s="2" t="s">
        <v>50</v>
      </c>
      <c r="I67" s="2" t="s">
        <v>50</v>
      </c>
      <c r="J67" s="2" t="s">
        <v>50</v>
      </c>
      <c r="K67" s="2" t="s">
        <v>50</v>
      </c>
      <c r="L67" s="2" t="s">
        <v>50</v>
      </c>
      <c r="M67" s="2">
        <v>9</v>
      </c>
      <c r="N67" s="2">
        <v>121</v>
      </c>
      <c r="O67" s="2">
        <v>5</v>
      </c>
      <c r="P67" s="2">
        <v>72</v>
      </c>
      <c r="Q67" s="2">
        <v>3</v>
      </c>
      <c r="R67" s="2">
        <v>42</v>
      </c>
      <c r="S67" s="2">
        <v>93</v>
      </c>
      <c r="T67" s="2">
        <v>41</v>
      </c>
      <c r="U67" s="2">
        <v>26</v>
      </c>
      <c r="V67" s="2">
        <v>88</v>
      </c>
      <c r="W67" s="77"/>
      <c r="X67" s="87">
        <v>66</v>
      </c>
    </row>
    <row r="68" spans="1:24" ht="9.75" customHeight="1">
      <c r="A68" s="56">
        <v>67</v>
      </c>
      <c r="B68" s="35"/>
      <c r="C68" s="194" t="s">
        <v>86</v>
      </c>
      <c r="D68" s="195"/>
      <c r="E68" s="44"/>
      <c r="F68" s="1" t="s">
        <v>0</v>
      </c>
      <c r="G68" s="2" t="s">
        <v>0</v>
      </c>
      <c r="H68" s="2" t="s">
        <v>0</v>
      </c>
      <c r="I68" s="2" t="s">
        <v>0</v>
      </c>
      <c r="J68" s="2" t="s">
        <v>0</v>
      </c>
      <c r="K68" s="2" t="s">
        <v>0</v>
      </c>
      <c r="L68" s="2" t="s">
        <v>0</v>
      </c>
      <c r="M68" s="2" t="s">
        <v>0</v>
      </c>
      <c r="N68" s="2" t="s">
        <v>0</v>
      </c>
      <c r="O68" s="2" t="s">
        <v>0</v>
      </c>
      <c r="P68" s="2" t="s">
        <v>0</v>
      </c>
      <c r="Q68" s="2" t="s">
        <v>0</v>
      </c>
      <c r="R68" s="2" t="s">
        <v>0</v>
      </c>
      <c r="S68" s="2" t="s">
        <v>0</v>
      </c>
      <c r="T68" s="2" t="s">
        <v>0</v>
      </c>
      <c r="U68" s="2" t="s">
        <v>0</v>
      </c>
      <c r="V68" s="2" t="s">
        <v>0</v>
      </c>
      <c r="W68" s="77"/>
      <c r="X68" s="90"/>
    </row>
    <row r="69" spans="2:24" ht="9.75" customHeight="1">
      <c r="B69" s="35"/>
      <c r="C69" s="197" t="s">
        <v>14</v>
      </c>
      <c r="D69" s="198"/>
      <c r="E69" s="36"/>
      <c r="F69" s="1">
        <v>730</v>
      </c>
      <c r="G69" s="2">
        <v>3</v>
      </c>
      <c r="H69" s="2">
        <v>22</v>
      </c>
      <c r="I69" s="2">
        <v>17</v>
      </c>
      <c r="J69" s="2">
        <v>124</v>
      </c>
      <c r="K69" s="2">
        <v>6</v>
      </c>
      <c r="L69" s="2">
        <v>9</v>
      </c>
      <c r="M69" s="2">
        <v>15</v>
      </c>
      <c r="N69" s="2">
        <v>87</v>
      </c>
      <c r="O69" s="2">
        <v>12</v>
      </c>
      <c r="P69" s="2">
        <v>58</v>
      </c>
      <c r="Q69" s="2">
        <v>3</v>
      </c>
      <c r="R69" s="2">
        <v>22</v>
      </c>
      <c r="S69" s="2">
        <v>200</v>
      </c>
      <c r="T69" s="2">
        <v>78</v>
      </c>
      <c r="U69" s="2">
        <v>20</v>
      </c>
      <c r="V69" s="2">
        <v>149</v>
      </c>
      <c r="W69" s="77"/>
      <c r="X69" s="86">
        <v>67</v>
      </c>
    </row>
    <row r="70" spans="1:24" ht="9.75" customHeight="1">
      <c r="A70" s="56">
        <v>68</v>
      </c>
      <c r="B70" s="35"/>
      <c r="C70" s="199" t="s">
        <v>90</v>
      </c>
      <c r="D70" s="200"/>
      <c r="E70" s="36"/>
      <c r="F70" s="3">
        <v>3264</v>
      </c>
      <c r="G70" s="4">
        <v>13</v>
      </c>
      <c r="H70" s="4">
        <v>109</v>
      </c>
      <c r="I70" s="4">
        <v>61</v>
      </c>
      <c r="J70" s="4">
        <v>601</v>
      </c>
      <c r="K70" s="4">
        <v>30</v>
      </c>
      <c r="L70" s="4">
        <v>142</v>
      </c>
      <c r="M70" s="4">
        <v>24</v>
      </c>
      <c r="N70" s="4">
        <v>208</v>
      </c>
      <c r="O70" s="4">
        <v>17</v>
      </c>
      <c r="P70" s="4">
        <v>130</v>
      </c>
      <c r="Q70" s="4">
        <v>6</v>
      </c>
      <c r="R70" s="4">
        <v>64</v>
      </c>
      <c r="S70" s="4">
        <v>908</v>
      </c>
      <c r="T70" s="4">
        <v>374</v>
      </c>
      <c r="U70" s="4">
        <v>121</v>
      </c>
      <c r="V70" s="4">
        <v>673</v>
      </c>
      <c r="W70" s="77"/>
      <c r="X70" s="87">
        <v>68</v>
      </c>
    </row>
    <row r="71" spans="1:24" ht="9.75" customHeight="1">
      <c r="A71" s="56"/>
      <c r="B71" s="35"/>
      <c r="C71" s="190" t="s">
        <v>15</v>
      </c>
      <c r="D71" s="191"/>
      <c r="E71" s="36"/>
      <c r="F71" s="1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77"/>
      <c r="X71" s="87"/>
    </row>
    <row r="72" spans="1:24" ht="9.75" customHeight="1">
      <c r="A72" s="34">
        <v>69</v>
      </c>
      <c r="B72" s="35"/>
      <c r="C72" s="188" t="s">
        <v>48</v>
      </c>
      <c r="D72" s="292"/>
      <c r="E72" s="36"/>
      <c r="F72" s="1">
        <v>975</v>
      </c>
      <c r="G72" s="2">
        <v>1</v>
      </c>
      <c r="H72" s="2">
        <v>8</v>
      </c>
      <c r="I72" s="2">
        <v>16</v>
      </c>
      <c r="J72" s="2">
        <v>144</v>
      </c>
      <c r="K72" s="2">
        <v>3</v>
      </c>
      <c r="L72" s="2">
        <v>35</v>
      </c>
      <c r="M72" s="2">
        <v>3</v>
      </c>
      <c r="N72" s="2">
        <v>25</v>
      </c>
      <c r="O72" s="2">
        <v>2</v>
      </c>
      <c r="P72" s="2">
        <v>15</v>
      </c>
      <c r="Q72" s="2">
        <v>1</v>
      </c>
      <c r="R72" s="2">
        <v>7</v>
      </c>
      <c r="S72" s="2">
        <v>204</v>
      </c>
      <c r="T72" s="2">
        <v>374</v>
      </c>
      <c r="U72" s="2">
        <v>23</v>
      </c>
      <c r="V72" s="2">
        <v>139</v>
      </c>
      <c r="W72" s="77"/>
      <c r="X72" s="86">
        <v>69</v>
      </c>
    </row>
    <row r="73" spans="1:24" ht="9.75" customHeight="1">
      <c r="A73" s="34">
        <v>70</v>
      </c>
      <c r="B73" s="35"/>
      <c r="C73" s="188" t="s">
        <v>16</v>
      </c>
      <c r="D73" s="292"/>
      <c r="E73" s="36"/>
      <c r="F73" s="1">
        <v>1</v>
      </c>
      <c r="G73" s="2" t="s">
        <v>50</v>
      </c>
      <c r="H73" s="2" t="s">
        <v>50</v>
      </c>
      <c r="I73" s="2" t="s">
        <v>50</v>
      </c>
      <c r="J73" s="2" t="s">
        <v>50</v>
      </c>
      <c r="K73" s="2" t="s">
        <v>50</v>
      </c>
      <c r="L73" s="2">
        <v>1</v>
      </c>
      <c r="M73" s="2" t="s">
        <v>50</v>
      </c>
      <c r="N73" s="2" t="s">
        <v>50</v>
      </c>
      <c r="O73" s="2" t="s">
        <v>50</v>
      </c>
      <c r="P73" s="2" t="s">
        <v>50</v>
      </c>
      <c r="Q73" s="2" t="s">
        <v>50</v>
      </c>
      <c r="R73" s="2" t="s">
        <v>50</v>
      </c>
      <c r="S73" s="2" t="s">
        <v>50</v>
      </c>
      <c r="T73" s="2" t="s">
        <v>50</v>
      </c>
      <c r="U73" s="2" t="s">
        <v>50</v>
      </c>
      <c r="V73" s="2" t="s">
        <v>50</v>
      </c>
      <c r="W73" s="77"/>
      <c r="X73" s="86">
        <v>70</v>
      </c>
    </row>
    <row r="74" spans="1:24" ht="9.75" customHeight="1">
      <c r="A74" s="34">
        <v>71</v>
      </c>
      <c r="B74" s="35"/>
      <c r="C74" s="192" t="s">
        <v>87</v>
      </c>
      <c r="D74" s="193"/>
      <c r="E74" s="36"/>
      <c r="F74" s="1" t="s">
        <v>0</v>
      </c>
      <c r="G74" s="2" t="s">
        <v>0</v>
      </c>
      <c r="H74" s="2" t="s">
        <v>0</v>
      </c>
      <c r="I74" s="2" t="s">
        <v>0</v>
      </c>
      <c r="J74" s="2" t="s">
        <v>0</v>
      </c>
      <c r="K74" s="2" t="s">
        <v>0</v>
      </c>
      <c r="L74" s="2" t="s">
        <v>0</v>
      </c>
      <c r="M74" s="2" t="s">
        <v>0</v>
      </c>
      <c r="N74" s="2" t="s">
        <v>0</v>
      </c>
      <c r="O74" s="2" t="s">
        <v>0</v>
      </c>
      <c r="P74" s="2" t="s">
        <v>0</v>
      </c>
      <c r="Q74" s="2" t="s">
        <v>0</v>
      </c>
      <c r="R74" s="2" t="s">
        <v>0</v>
      </c>
      <c r="S74" s="2" t="s">
        <v>0</v>
      </c>
      <c r="T74" s="2" t="s">
        <v>0</v>
      </c>
      <c r="U74" s="2" t="s">
        <v>0</v>
      </c>
      <c r="V74" s="2" t="s">
        <v>0</v>
      </c>
      <c r="W74" s="77"/>
      <c r="X74" s="90"/>
    </row>
    <row r="75" spans="2:24" ht="9.75" customHeight="1">
      <c r="B75" s="35"/>
      <c r="C75" s="186" t="s">
        <v>17</v>
      </c>
      <c r="D75" s="290"/>
      <c r="E75" s="36"/>
      <c r="F75" s="1">
        <v>15</v>
      </c>
      <c r="G75" s="2" t="s">
        <v>50</v>
      </c>
      <c r="H75" s="2">
        <v>4</v>
      </c>
      <c r="I75" s="2">
        <v>1</v>
      </c>
      <c r="J75" s="2" t="s">
        <v>50</v>
      </c>
      <c r="K75" s="2" t="s">
        <v>50</v>
      </c>
      <c r="L75" s="2" t="s">
        <v>50</v>
      </c>
      <c r="M75" s="2">
        <v>1</v>
      </c>
      <c r="N75" s="2">
        <v>2</v>
      </c>
      <c r="O75" s="2">
        <v>1</v>
      </c>
      <c r="P75" s="2">
        <v>1</v>
      </c>
      <c r="Q75" s="2" t="s">
        <v>50</v>
      </c>
      <c r="R75" s="2" t="s">
        <v>50</v>
      </c>
      <c r="S75" s="2">
        <v>1</v>
      </c>
      <c r="T75" s="2" t="s">
        <v>50</v>
      </c>
      <c r="U75" s="2" t="s">
        <v>50</v>
      </c>
      <c r="V75" s="2">
        <v>6</v>
      </c>
      <c r="W75" s="77"/>
      <c r="X75" s="87">
        <v>71</v>
      </c>
    </row>
    <row r="76" spans="1:24" ht="9.75" customHeight="1">
      <c r="A76" s="56">
        <v>72</v>
      </c>
      <c r="B76" s="35"/>
      <c r="C76" s="188" t="s">
        <v>18</v>
      </c>
      <c r="D76" s="292"/>
      <c r="E76" s="36"/>
      <c r="F76" s="1">
        <v>169</v>
      </c>
      <c r="G76" s="2">
        <v>4</v>
      </c>
      <c r="H76" s="2">
        <v>9</v>
      </c>
      <c r="I76" s="2">
        <v>5</v>
      </c>
      <c r="J76" s="2">
        <v>42</v>
      </c>
      <c r="K76" s="2" t="s">
        <v>50</v>
      </c>
      <c r="L76" s="2">
        <v>1</v>
      </c>
      <c r="M76" s="2">
        <v>2</v>
      </c>
      <c r="N76" s="2">
        <v>11</v>
      </c>
      <c r="O76" s="2">
        <v>2</v>
      </c>
      <c r="P76" s="2">
        <v>8</v>
      </c>
      <c r="Q76" s="2" t="s">
        <v>50</v>
      </c>
      <c r="R76" s="2">
        <v>1</v>
      </c>
      <c r="S76" s="2">
        <v>50</v>
      </c>
      <c r="T76" s="2">
        <v>12</v>
      </c>
      <c r="U76" s="2">
        <v>4</v>
      </c>
      <c r="V76" s="2">
        <v>29</v>
      </c>
      <c r="W76" s="77"/>
      <c r="X76" s="87">
        <v>72</v>
      </c>
    </row>
    <row r="77" spans="1:24" ht="6" customHeight="1">
      <c r="A77" s="209" t="s">
        <v>34</v>
      </c>
      <c r="B77" s="252"/>
      <c r="C77" s="252"/>
      <c r="D77" s="252"/>
      <c r="E77" s="252"/>
      <c r="F77" s="252"/>
      <c r="T77" s="77"/>
      <c r="U77" s="77"/>
      <c r="V77" s="77"/>
      <c r="W77" s="77"/>
      <c r="X77" s="91"/>
    </row>
    <row r="78" spans="1:24" ht="11.25" customHeight="1">
      <c r="A78" s="306" t="s">
        <v>104</v>
      </c>
      <c r="B78" s="307"/>
      <c r="C78" s="307"/>
      <c r="D78" s="307"/>
      <c r="E78" s="307"/>
      <c r="F78" s="307"/>
      <c r="G78" s="307"/>
      <c r="H78" s="307"/>
      <c r="I78" s="307"/>
      <c r="J78" s="307"/>
      <c r="K78" s="307"/>
      <c r="L78" s="307"/>
      <c r="T78" s="77"/>
      <c r="U78" s="77"/>
      <c r="V78" s="77"/>
      <c r="W78" s="77"/>
      <c r="X78" s="91"/>
    </row>
  </sheetData>
  <sheetProtection/>
  <mergeCells count="101">
    <mergeCell ref="C74:D74"/>
    <mergeCell ref="C75:D75"/>
    <mergeCell ref="C76:D76"/>
    <mergeCell ref="A77:F77"/>
    <mergeCell ref="A78:L78"/>
    <mergeCell ref="C68:D68"/>
    <mergeCell ref="C69:D69"/>
    <mergeCell ref="C70:D70"/>
    <mergeCell ref="C71:D71"/>
    <mergeCell ref="C72:D72"/>
    <mergeCell ref="C73:D73"/>
    <mergeCell ref="C62:D62"/>
    <mergeCell ref="C63:D63"/>
    <mergeCell ref="C64:D64"/>
    <mergeCell ref="C65:D65"/>
    <mergeCell ref="C66:D66"/>
    <mergeCell ref="C67:D67"/>
    <mergeCell ref="C55:D55"/>
    <mergeCell ref="A57:L57"/>
    <mergeCell ref="M57:W57"/>
    <mergeCell ref="C59:D59"/>
    <mergeCell ref="C60:D60"/>
    <mergeCell ref="C61:D61"/>
    <mergeCell ref="C49:D49"/>
    <mergeCell ref="C50:D50"/>
    <mergeCell ref="C51:D51"/>
    <mergeCell ref="C52:D52"/>
    <mergeCell ref="C53:D53"/>
    <mergeCell ref="C54:D54"/>
    <mergeCell ref="C43:D43"/>
    <mergeCell ref="C44:D44"/>
    <mergeCell ref="C45:D45"/>
    <mergeCell ref="C46:D46"/>
    <mergeCell ref="C47:D47"/>
    <mergeCell ref="C48:D48"/>
    <mergeCell ref="M37:X37"/>
    <mergeCell ref="C38:D38"/>
    <mergeCell ref="C39:D39"/>
    <mergeCell ref="C40:D40"/>
    <mergeCell ref="C41:D41"/>
    <mergeCell ref="C42:D42"/>
    <mergeCell ref="C31:D31"/>
    <mergeCell ref="C32:D32"/>
    <mergeCell ref="C33:D33"/>
    <mergeCell ref="C34:D34"/>
    <mergeCell ref="C35:D35"/>
    <mergeCell ref="A37:L37"/>
    <mergeCell ref="C25:D25"/>
    <mergeCell ref="C26:D26"/>
    <mergeCell ref="C27:D27"/>
    <mergeCell ref="C28:D28"/>
    <mergeCell ref="C29:D29"/>
    <mergeCell ref="C30:D30"/>
    <mergeCell ref="C19:D19"/>
    <mergeCell ref="C20:D20"/>
    <mergeCell ref="C21:D21"/>
    <mergeCell ref="C22:D22"/>
    <mergeCell ref="C23:D23"/>
    <mergeCell ref="C24:D24"/>
    <mergeCell ref="P13:P15"/>
    <mergeCell ref="Q13:Q15"/>
    <mergeCell ref="R13:R15"/>
    <mergeCell ref="A17:L17"/>
    <mergeCell ref="M17:W17"/>
    <mergeCell ref="C18:D18"/>
    <mergeCell ref="V11:W15"/>
    <mergeCell ref="O12:P12"/>
    <mergeCell ref="Q12:R12"/>
    <mergeCell ref="G13:G15"/>
    <mergeCell ref="H13:H15"/>
    <mergeCell ref="I13:I15"/>
    <mergeCell ref="J13:J15"/>
    <mergeCell ref="K13:K15"/>
    <mergeCell ref="L13:L15"/>
    <mergeCell ref="O13:O15"/>
    <mergeCell ref="S10:V10"/>
    <mergeCell ref="G11:H12"/>
    <mergeCell ref="I11:J12"/>
    <mergeCell ref="K11:L12"/>
    <mergeCell ref="M11:M15"/>
    <mergeCell ref="N11:N15"/>
    <mergeCell ref="O11:R11"/>
    <mergeCell ref="S11:S15"/>
    <mergeCell ref="T11:T15"/>
    <mergeCell ref="U11:U15"/>
    <mergeCell ref="A6:L6"/>
    <mergeCell ref="M6:X6"/>
    <mergeCell ref="A9:B15"/>
    <mergeCell ref="C9:E15"/>
    <mergeCell ref="F9:F15"/>
    <mergeCell ref="G9:L9"/>
    <mergeCell ref="M9:W9"/>
    <mergeCell ref="X9:X15"/>
    <mergeCell ref="G10:L10"/>
    <mergeCell ref="M10:R10"/>
    <mergeCell ref="A1:L1"/>
    <mergeCell ref="M1:X1"/>
    <mergeCell ref="A3:L3"/>
    <mergeCell ref="M3:X3"/>
    <mergeCell ref="A5:L5"/>
    <mergeCell ref="M5:X5"/>
  </mergeCells>
  <printOptions/>
  <pageMargins left="0.3937007874015748" right="0.3937007874015748" top="0.3937007874015748" bottom="0" header="0.5118110236220472" footer="0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77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3.7109375" style="91" customWidth="1"/>
    <col min="2" max="2" width="0.71875" style="93" customWidth="1"/>
    <col min="3" max="3" width="8.28125" style="94" customWidth="1"/>
    <col min="4" max="4" width="25.7109375" style="77" customWidth="1"/>
    <col min="5" max="5" width="0.71875" style="77" customWidth="1"/>
    <col min="6" max="6" width="8.421875" style="77" customWidth="1"/>
    <col min="7" max="7" width="8.140625" style="77" customWidth="1"/>
    <col min="8" max="8" width="8.28125" style="77" customWidth="1"/>
    <col min="9" max="9" width="8.140625" style="77" customWidth="1"/>
    <col min="10" max="10" width="8.28125" style="77" customWidth="1"/>
    <col min="11" max="11" width="8.140625" style="77" customWidth="1"/>
    <col min="12" max="12" width="8.28125" style="77" customWidth="1"/>
    <col min="13" max="19" width="8.7109375" style="77" customWidth="1"/>
    <col min="20" max="20" width="10.7109375" style="88" customWidth="1"/>
    <col min="21" max="22" width="8.7109375" style="88" customWidth="1"/>
    <col min="23" max="23" width="0.71875" style="88" customWidth="1"/>
    <col min="24" max="24" width="3.421875" style="95" customWidth="1"/>
    <col min="25" max="16384" width="9.140625" style="88" customWidth="1"/>
  </cols>
  <sheetData>
    <row r="1" spans="1:24" s="77" customFormat="1" ht="10.5" customHeight="1">
      <c r="A1" s="221" t="s">
        <v>105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 t="s">
        <v>106</v>
      </c>
      <c r="N1" s="221"/>
      <c r="O1" s="221"/>
      <c r="P1" s="221"/>
      <c r="Q1" s="221"/>
      <c r="R1" s="221"/>
      <c r="S1" s="221"/>
      <c r="T1" s="221"/>
      <c r="U1" s="221"/>
      <c r="V1" s="221"/>
      <c r="W1" s="221"/>
      <c r="X1" s="221"/>
    </row>
    <row r="2" spans="1:24" s="77" customFormat="1" ht="6" customHeight="1">
      <c r="A2" s="6"/>
      <c r="B2" s="7"/>
      <c r="C2" s="8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6"/>
    </row>
    <row r="3" spans="1:24" s="77" customFormat="1" ht="12.75" customHeight="1">
      <c r="A3" s="222" t="s">
        <v>58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55" t="s">
        <v>59</v>
      </c>
      <c r="N3" s="255"/>
      <c r="O3" s="255"/>
      <c r="P3" s="255"/>
      <c r="Q3" s="255"/>
      <c r="R3" s="255"/>
      <c r="S3" s="255"/>
      <c r="T3" s="255"/>
      <c r="U3" s="255"/>
      <c r="V3" s="255"/>
      <c r="W3" s="255"/>
      <c r="X3" s="255"/>
    </row>
    <row r="4" spans="1:24" s="77" customFormat="1" ht="3.75" customHeight="1">
      <c r="A4" s="6"/>
      <c r="B4" s="7"/>
      <c r="C4" s="8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6"/>
    </row>
    <row r="5" spans="1:24" s="77" customFormat="1" ht="12.75" customHeight="1">
      <c r="A5" s="222" t="s">
        <v>107</v>
      </c>
      <c r="B5" s="222"/>
      <c r="C5" s="222"/>
      <c r="D5" s="222"/>
      <c r="E5" s="222"/>
      <c r="F5" s="222"/>
      <c r="G5" s="222"/>
      <c r="H5" s="222"/>
      <c r="I5" s="222"/>
      <c r="J5" s="222"/>
      <c r="K5" s="222"/>
      <c r="L5" s="222"/>
      <c r="M5" s="184" t="s">
        <v>61</v>
      </c>
      <c r="N5" s="184"/>
      <c r="O5" s="184"/>
      <c r="P5" s="184"/>
      <c r="Q5" s="184"/>
      <c r="R5" s="184"/>
      <c r="S5" s="184"/>
      <c r="T5" s="184"/>
      <c r="U5" s="184"/>
      <c r="V5" s="184"/>
      <c r="W5" s="184"/>
      <c r="X5" s="184"/>
    </row>
    <row r="6" spans="1:24" s="77" customFormat="1" ht="3" customHeight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</row>
    <row r="7" spans="1:24" s="77" customFormat="1" ht="12.75" customHeight="1">
      <c r="A7" s="222" t="s">
        <v>108</v>
      </c>
      <c r="B7" s="222"/>
      <c r="C7" s="222"/>
      <c r="D7" s="222"/>
      <c r="E7" s="222"/>
      <c r="F7" s="222"/>
      <c r="G7" s="222"/>
      <c r="H7" s="222"/>
      <c r="I7" s="222"/>
      <c r="J7" s="222"/>
      <c r="K7" s="222"/>
      <c r="L7" s="222"/>
      <c r="M7" s="184" t="s">
        <v>63</v>
      </c>
      <c r="N7" s="184"/>
      <c r="O7" s="184"/>
      <c r="P7" s="184"/>
      <c r="Q7" s="184"/>
      <c r="R7" s="184"/>
      <c r="S7" s="184"/>
      <c r="T7" s="184"/>
      <c r="U7" s="184"/>
      <c r="V7" s="184"/>
      <c r="W7" s="184"/>
      <c r="X7" s="184"/>
    </row>
    <row r="8" spans="1:24" s="77" customFormat="1" ht="6" customHeight="1">
      <c r="A8" s="12"/>
      <c r="B8" s="13"/>
      <c r="C8" s="14"/>
      <c r="D8" s="12"/>
      <c r="E8" s="12"/>
      <c r="F8" s="15"/>
      <c r="G8" s="12"/>
      <c r="H8" s="12"/>
      <c r="I8" s="12"/>
      <c r="J8" s="12"/>
      <c r="K8" s="12"/>
      <c r="L8" s="12"/>
      <c r="M8" s="12"/>
      <c r="N8" s="79"/>
      <c r="O8" s="79"/>
      <c r="P8" s="79"/>
      <c r="Q8" s="79"/>
      <c r="R8" s="79"/>
      <c r="S8" s="79"/>
      <c r="T8" s="79"/>
      <c r="U8" s="79"/>
      <c r="V8" s="79"/>
      <c r="W8" s="79"/>
      <c r="X8" s="15"/>
    </row>
    <row r="9" spans="1:24" s="77" customFormat="1" ht="12.75" customHeight="1">
      <c r="A9" s="224" t="s">
        <v>2</v>
      </c>
      <c r="B9" s="225"/>
      <c r="C9" s="223" t="s">
        <v>5</v>
      </c>
      <c r="D9" s="224"/>
      <c r="E9" s="225"/>
      <c r="F9" s="256" t="s">
        <v>7</v>
      </c>
      <c r="G9" s="257" t="s">
        <v>64</v>
      </c>
      <c r="H9" s="258"/>
      <c r="I9" s="258"/>
      <c r="J9" s="258"/>
      <c r="K9" s="258"/>
      <c r="L9" s="258"/>
      <c r="M9" s="259" t="s">
        <v>65</v>
      </c>
      <c r="N9" s="259"/>
      <c r="O9" s="259"/>
      <c r="P9" s="259"/>
      <c r="Q9" s="259"/>
      <c r="R9" s="259"/>
      <c r="S9" s="259"/>
      <c r="T9" s="259"/>
      <c r="U9" s="259"/>
      <c r="V9" s="259"/>
      <c r="W9" s="259"/>
      <c r="X9" s="243" t="s">
        <v>2</v>
      </c>
    </row>
    <row r="10" spans="1:24" s="77" customFormat="1" ht="12.75" customHeight="1">
      <c r="A10" s="227"/>
      <c r="B10" s="228"/>
      <c r="C10" s="226"/>
      <c r="D10" s="227"/>
      <c r="E10" s="228"/>
      <c r="F10" s="245"/>
      <c r="G10" s="216" t="s">
        <v>66</v>
      </c>
      <c r="H10" s="217"/>
      <c r="I10" s="217"/>
      <c r="J10" s="217"/>
      <c r="K10" s="217"/>
      <c r="L10" s="217"/>
      <c r="M10" s="261" t="s">
        <v>67</v>
      </c>
      <c r="N10" s="261"/>
      <c r="O10" s="261"/>
      <c r="P10" s="261"/>
      <c r="Q10" s="261"/>
      <c r="R10" s="262"/>
      <c r="S10" s="263" t="s">
        <v>68</v>
      </c>
      <c r="T10" s="263"/>
      <c r="U10" s="263"/>
      <c r="V10" s="263"/>
      <c r="W10" s="80"/>
      <c r="X10" s="260"/>
    </row>
    <row r="11" spans="1:24" s="77" customFormat="1" ht="12.75" customHeight="1">
      <c r="A11" s="227"/>
      <c r="B11" s="228"/>
      <c r="C11" s="226"/>
      <c r="D11" s="227"/>
      <c r="E11" s="228"/>
      <c r="F11" s="246"/>
      <c r="G11" s="245" t="s">
        <v>69</v>
      </c>
      <c r="H11" s="264"/>
      <c r="I11" s="245" t="s">
        <v>70</v>
      </c>
      <c r="J11" s="264"/>
      <c r="K11" s="245" t="s">
        <v>71</v>
      </c>
      <c r="L11" s="267"/>
      <c r="M11" s="227" t="s">
        <v>72</v>
      </c>
      <c r="N11" s="268" t="s">
        <v>73</v>
      </c>
      <c r="O11" s="270" t="s">
        <v>74</v>
      </c>
      <c r="P11" s="271"/>
      <c r="Q11" s="271"/>
      <c r="R11" s="272"/>
      <c r="S11" s="273" t="s">
        <v>75</v>
      </c>
      <c r="T11" s="276" t="s">
        <v>76</v>
      </c>
      <c r="U11" s="276" t="s">
        <v>77</v>
      </c>
      <c r="V11" s="243" t="s">
        <v>78</v>
      </c>
      <c r="W11" s="283"/>
      <c r="X11" s="241"/>
    </row>
    <row r="12" spans="1:24" s="77" customFormat="1" ht="12.75" customHeight="1">
      <c r="A12" s="227"/>
      <c r="B12" s="228"/>
      <c r="C12" s="226"/>
      <c r="D12" s="227"/>
      <c r="E12" s="228"/>
      <c r="F12" s="246"/>
      <c r="G12" s="265"/>
      <c r="H12" s="266"/>
      <c r="I12" s="265"/>
      <c r="J12" s="266"/>
      <c r="K12" s="265"/>
      <c r="L12" s="267"/>
      <c r="M12" s="227"/>
      <c r="N12" s="268"/>
      <c r="O12" s="287" t="s">
        <v>79</v>
      </c>
      <c r="P12" s="261"/>
      <c r="Q12" s="288" t="s">
        <v>80</v>
      </c>
      <c r="R12" s="289"/>
      <c r="S12" s="274"/>
      <c r="T12" s="277"/>
      <c r="U12" s="277"/>
      <c r="V12" s="260"/>
      <c r="W12" s="284"/>
      <c r="X12" s="241"/>
    </row>
    <row r="13" spans="1:24" s="77" customFormat="1" ht="12.75" customHeight="1">
      <c r="A13" s="227"/>
      <c r="B13" s="228"/>
      <c r="C13" s="226"/>
      <c r="D13" s="227"/>
      <c r="E13" s="228"/>
      <c r="F13" s="246"/>
      <c r="G13" s="279" t="s">
        <v>72</v>
      </c>
      <c r="H13" s="279" t="s">
        <v>73</v>
      </c>
      <c r="I13" s="279" t="s">
        <v>72</v>
      </c>
      <c r="J13" s="279" t="s">
        <v>73</v>
      </c>
      <c r="K13" s="226" t="s">
        <v>72</v>
      </c>
      <c r="L13" s="243" t="s">
        <v>73</v>
      </c>
      <c r="M13" s="227"/>
      <c r="N13" s="268"/>
      <c r="O13" s="279" t="s">
        <v>72</v>
      </c>
      <c r="P13" s="279" t="s">
        <v>73</v>
      </c>
      <c r="Q13" s="279" t="s">
        <v>72</v>
      </c>
      <c r="R13" s="279" t="s">
        <v>73</v>
      </c>
      <c r="S13" s="274"/>
      <c r="T13" s="277"/>
      <c r="U13" s="277"/>
      <c r="V13" s="260"/>
      <c r="W13" s="284"/>
      <c r="X13" s="241"/>
    </row>
    <row r="14" spans="1:24" s="77" customFormat="1" ht="12.75" customHeight="1">
      <c r="A14" s="227"/>
      <c r="B14" s="228"/>
      <c r="C14" s="226"/>
      <c r="D14" s="227"/>
      <c r="E14" s="228"/>
      <c r="F14" s="246"/>
      <c r="G14" s="246"/>
      <c r="H14" s="246"/>
      <c r="I14" s="246"/>
      <c r="J14" s="246"/>
      <c r="K14" s="245"/>
      <c r="L14" s="241"/>
      <c r="M14" s="227"/>
      <c r="N14" s="268"/>
      <c r="O14" s="246"/>
      <c r="P14" s="246"/>
      <c r="Q14" s="246"/>
      <c r="R14" s="246"/>
      <c r="S14" s="274"/>
      <c r="T14" s="277"/>
      <c r="U14" s="277"/>
      <c r="V14" s="260"/>
      <c r="W14" s="284"/>
      <c r="X14" s="241"/>
    </row>
    <row r="15" spans="1:24" s="77" customFormat="1" ht="12.75" customHeight="1">
      <c r="A15" s="230"/>
      <c r="B15" s="231"/>
      <c r="C15" s="229"/>
      <c r="D15" s="230"/>
      <c r="E15" s="231"/>
      <c r="F15" s="247"/>
      <c r="G15" s="247"/>
      <c r="H15" s="247"/>
      <c r="I15" s="247"/>
      <c r="J15" s="247"/>
      <c r="K15" s="280"/>
      <c r="L15" s="244"/>
      <c r="M15" s="230"/>
      <c r="N15" s="269"/>
      <c r="O15" s="247"/>
      <c r="P15" s="247"/>
      <c r="Q15" s="247"/>
      <c r="R15" s="247"/>
      <c r="S15" s="275"/>
      <c r="T15" s="278"/>
      <c r="U15" s="278"/>
      <c r="V15" s="285"/>
      <c r="W15" s="286"/>
      <c r="X15" s="244"/>
    </row>
    <row r="16" spans="1:24" s="77" customFormat="1" ht="14.25" customHeight="1">
      <c r="A16" s="20" t="s">
        <v>0</v>
      </c>
      <c r="B16" s="21"/>
      <c r="C16" s="22"/>
      <c r="D16" s="23" t="s">
        <v>0</v>
      </c>
      <c r="E16" s="23"/>
      <c r="F16" s="23" t="s">
        <v>0</v>
      </c>
      <c r="G16" s="23" t="s">
        <v>0</v>
      </c>
      <c r="H16" s="23" t="s">
        <v>0</v>
      </c>
      <c r="I16" s="23"/>
      <c r="J16" s="23"/>
      <c r="K16" s="23"/>
      <c r="L16" s="16" t="s">
        <v>0</v>
      </c>
      <c r="M16" s="23" t="s">
        <v>0</v>
      </c>
      <c r="N16" s="23" t="s">
        <v>0</v>
      </c>
      <c r="O16" s="23" t="s">
        <v>0</v>
      </c>
      <c r="P16" s="23"/>
      <c r="Q16" s="23"/>
      <c r="R16" s="23" t="s">
        <v>0</v>
      </c>
      <c r="S16" s="23" t="s">
        <v>0</v>
      </c>
      <c r="T16" s="23" t="s">
        <v>0</v>
      </c>
      <c r="U16" s="23" t="s">
        <v>0</v>
      </c>
      <c r="V16" s="16" t="s">
        <v>0</v>
      </c>
      <c r="W16" s="16"/>
      <c r="X16" s="15" t="s">
        <v>0</v>
      </c>
    </row>
    <row r="17" spans="1:24" s="77" customFormat="1" ht="10.5" customHeight="1">
      <c r="A17" s="219" t="s">
        <v>81</v>
      </c>
      <c r="B17" s="219"/>
      <c r="C17" s="219"/>
      <c r="D17" s="219"/>
      <c r="E17" s="219"/>
      <c r="F17" s="219"/>
      <c r="G17" s="219"/>
      <c r="H17" s="219"/>
      <c r="I17" s="219"/>
      <c r="J17" s="219"/>
      <c r="K17" s="219"/>
      <c r="L17" s="219"/>
      <c r="M17" s="220" t="s">
        <v>82</v>
      </c>
      <c r="N17" s="220"/>
      <c r="O17" s="220"/>
      <c r="P17" s="220"/>
      <c r="Q17" s="220"/>
      <c r="R17" s="220"/>
      <c r="S17" s="220"/>
      <c r="T17" s="220"/>
      <c r="U17" s="220"/>
      <c r="V17" s="220"/>
      <c r="W17" s="220"/>
      <c r="X17" s="220"/>
    </row>
    <row r="18" spans="1:24" s="77" customFormat="1" ht="9.75" customHeight="1">
      <c r="A18" s="24"/>
      <c r="B18" s="26"/>
      <c r="C18" s="281" t="s">
        <v>83</v>
      </c>
      <c r="D18" s="282"/>
      <c r="E18" s="27"/>
      <c r="F18" s="28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 t="s">
        <v>4</v>
      </c>
      <c r="U18" s="27"/>
      <c r="V18" s="27"/>
      <c r="W18" s="27"/>
      <c r="X18" s="29"/>
    </row>
    <row r="19" spans="1:24" s="77" customFormat="1" ht="9.75" customHeight="1">
      <c r="A19" s="30" t="s">
        <v>0</v>
      </c>
      <c r="B19" s="31"/>
      <c r="C19" s="203" t="s">
        <v>84</v>
      </c>
      <c r="D19" s="203"/>
      <c r="E19" s="16"/>
      <c r="F19" s="32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70"/>
      <c r="X19" s="33" t="s">
        <v>0</v>
      </c>
    </row>
    <row r="20" spans="1:24" s="77" customFormat="1" ht="9.75" customHeight="1">
      <c r="A20" s="34">
        <v>1</v>
      </c>
      <c r="B20" s="35"/>
      <c r="C20" s="196" t="s">
        <v>85</v>
      </c>
      <c r="D20" s="290"/>
      <c r="E20" s="36"/>
      <c r="F20" s="1">
        <v>124</v>
      </c>
      <c r="G20" s="2">
        <v>3</v>
      </c>
      <c r="H20" s="2">
        <v>8</v>
      </c>
      <c r="I20" s="2" t="s">
        <v>50</v>
      </c>
      <c r="J20" s="2" t="s">
        <v>50</v>
      </c>
      <c r="K20" s="2" t="s">
        <v>50</v>
      </c>
      <c r="L20" s="2" t="s">
        <v>50</v>
      </c>
      <c r="M20" s="2" t="s">
        <v>50</v>
      </c>
      <c r="N20" s="2" t="s">
        <v>50</v>
      </c>
      <c r="O20" s="2" t="s">
        <v>50</v>
      </c>
      <c r="P20" s="2" t="s">
        <v>50</v>
      </c>
      <c r="Q20" s="2" t="s">
        <v>50</v>
      </c>
      <c r="R20" s="2" t="s">
        <v>50</v>
      </c>
      <c r="S20" s="2">
        <v>12</v>
      </c>
      <c r="T20" s="2">
        <v>3</v>
      </c>
      <c r="U20" s="2">
        <v>93</v>
      </c>
      <c r="V20" s="2">
        <v>5</v>
      </c>
      <c r="W20" s="39"/>
      <c r="X20" s="40">
        <v>1</v>
      </c>
    </row>
    <row r="21" spans="1:24" s="77" customFormat="1" ht="9.75" customHeight="1">
      <c r="A21" s="34">
        <v>2</v>
      </c>
      <c r="B21" s="35"/>
      <c r="C21" s="196" t="s">
        <v>29</v>
      </c>
      <c r="D21" s="290"/>
      <c r="E21" s="36"/>
      <c r="F21" s="1">
        <v>1939</v>
      </c>
      <c r="G21" s="2" t="s">
        <v>50</v>
      </c>
      <c r="H21" s="2" t="s">
        <v>50</v>
      </c>
      <c r="I21" s="2">
        <v>56</v>
      </c>
      <c r="J21" s="2">
        <v>168</v>
      </c>
      <c r="K21" s="2" t="s">
        <v>50</v>
      </c>
      <c r="L21" s="2" t="s">
        <v>50</v>
      </c>
      <c r="M21" s="2" t="s">
        <v>50</v>
      </c>
      <c r="N21" s="2" t="s">
        <v>50</v>
      </c>
      <c r="O21" s="2" t="s">
        <v>50</v>
      </c>
      <c r="P21" s="2" t="s">
        <v>50</v>
      </c>
      <c r="Q21" s="2" t="s">
        <v>50</v>
      </c>
      <c r="R21" s="2" t="s">
        <v>50</v>
      </c>
      <c r="S21" s="2">
        <v>243</v>
      </c>
      <c r="T21" s="2">
        <v>177</v>
      </c>
      <c r="U21" s="2">
        <v>1249</v>
      </c>
      <c r="V21" s="2">
        <v>46</v>
      </c>
      <c r="W21" s="39"/>
      <c r="X21" s="40">
        <v>2</v>
      </c>
    </row>
    <row r="22" spans="1:24" s="77" customFormat="1" ht="9.75" customHeight="1">
      <c r="A22" s="34">
        <v>3</v>
      </c>
      <c r="B22" s="35"/>
      <c r="C22" s="196" t="s">
        <v>28</v>
      </c>
      <c r="D22" s="290"/>
      <c r="E22" s="36"/>
      <c r="F22" s="1">
        <v>433</v>
      </c>
      <c r="G22" s="2" t="s">
        <v>50</v>
      </c>
      <c r="H22" s="2" t="s">
        <v>50</v>
      </c>
      <c r="I22" s="2" t="s">
        <v>50</v>
      </c>
      <c r="J22" s="2" t="s">
        <v>50</v>
      </c>
      <c r="K22" s="2">
        <v>15</v>
      </c>
      <c r="L22" s="2">
        <v>10</v>
      </c>
      <c r="M22" s="2" t="s">
        <v>50</v>
      </c>
      <c r="N22" s="2" t="s">
        <v>50</v>
      </c>
      <c r="O22" s="2" t="s">
        <v>50</v>
      </c>
      <c r="P22" s="2" t="s">
        <v>50</v>
      </c>
      <c r="Q22" s="2" t="s">
        <v>50</v>
      </c>
      <c r="R22" s="2" t="s">
        <v>50</v>
      </c>
      <c r="S22" s="2">
        <v>46</v>
      </c>
      <c r="T22" s="2">
        <v>46</v>
      </c>
      <c r="U22" s="2">
        <v>300</v>
      </c>
      <c r="V22" s="2">
        <v>16</v>
      </c>
      <c r="W22" s="39"/>
      <c r="X22" s="40">
        <v>3</v>
      </c>
    </row>
    <row r="23" spans="1:24" s="77" customFormat="1" ht="9.75" customHeight="1">
      <c r="A23" s="34">
        <v>4</v>
      </c>
      <c r="B23" s="35"/>
      <c r="C23" s="188" t="s">
        <v>37</v>
      </c>
      <c r="D23" s="291"/>
      <c r="E23" s="36"/>
      <c r="F23" s="1">
        <v>2417</v>
      </c>
      <c r="G23" s="2">
        <v>11</v>
      </c>
      <c r="H23" s="2">
        <v>29</v>
      </c>
      <c r="I23" s="2">
        <v>52</v>
      </c>
      <c r="J23" s="2">
        <v>113</v>
      </c>
      <c r="K23" s="2">
        <v>40</v>
      </c>
      <c r="L23" s="2">
        <v>66</v>
      </c>
      <c r="M23" s="2">
        <v>28</v>
      </c>
      <c r="N23" s="2">
        <v>84</v>
      </c>
      <c r="O23" s="2">
        <v>20</v>
      </c>
      <c r="P23" s="2">
        <v>56</v>
      </c>
      <c r="Q23" s="2">
        <v>7</v>
      </c>
      <c r="R23" s="2">
        <v>24</v>
      </c>
      <c r="S23" s="2">
        <v>457</v>
      </c>
      <c r="T23" s="2">
        <v>204</v>
      </c>
      <c r="U23" s="2">
        <v>1284</v>
      </c>
      <c r="V23" s="2">
        <v>49</v>
      </c>
      <c r="W23" s="39"/>
      <c r="X23" s="40">
        <v>4</v>
      </c>
    </row>
    <row r="24" spans="1:24" s="77" customFormat="1" ht="9.75" customHeight="1">
      <c r="A24" s="34"/>
      <c r="B24" s="35"/>
      <c r="C24" s="202" t="s">
        <v>3</v>
      </c>
      <c r="D24" s="203"/>
      <c r="E24" s="36"/>
      <c r="F24" s="1" t="s">
        <v>0</v>
      </c>
      <c r="G24" s="2" t="s">
        <v>0</v>
      </c>
      <c r="H24" s="2" t="s">
        <v>0</v>
      </c>
      <c r="I24" s="2" t="s">
        <v>0</v>
      </c>
      <c r="J24" s="2" t="s">
        <v>0</v>
      </c>
      <c r="K24" s="2" t="s">
        <v>0</v>
      </c>
      <c r="L24" s="2" t="s">
        <v>0</v>
      </c>
      <c r="M24" s="2" t="s">
        <v>0</v>
      </c>
      <c r="N24" s="2" t="s">
        <v>0</v>
      </c>
      <c r="O24" s="2" t="s">
        <v>0</v>
      </c>
      <c r="P24" s="2" t="s">
        <v>0</v>
      </c>
      <c r="Q24" s="2" t="s">
        <v>0</v>
      </c>
      <c r="R24" s="2" t="s">
        <v>0</v>
      </c>
      <c r="S24" s="2" t="s">
        <v>0</v>
      </c>
      <c r="T24" s="2" t="s">
        <v>0</v>
      </c>
      <c r="U24" s="2" t="s">
        <v>0</v>
      </c>
      <c r="V24" s="2" t="s">
        <v>0</v>
      </c>
      <c r="W24" s="39"/>
      <c r="X24" s="40"/>
    </row>
    <row r="25" spans="1:24" s="77" customFormat="1" ht="9.75" customHeight="1">
      <c r="A25" s="34">
        <v>5</v>
      </c>
      <c r="B25" s="35"/>
      <c r="C25" s="186" t="s">
        <v>12</v>
      </c>
      <c r="D25" s="290"/>
      <c r="E25" s="36"/>
      <c r="F25" s="1">
        <v>670</v>
      </c>
      <c r="G25" s="2">
        <v>7</v>
      </c>
      <c r="H25" s="2">
        <v>23</v>
      </c>
      <c r="I25" s="2">
        <v>21</v>
      </c>
      <c r="J25" s="2">
        <v>50</v>
      </c>
      <c r="K25" s="2">
        <v>27</v>
      </c>
      <c r="L25" s="2">
        <v>40</v>
      </c>
      <c r="M25" s="2" t="s">
        <v>50</v>
      </c>
      <c r="N25" s="2" t="s">
        <v>50</v>
      </c>
      <c r="O25" s="2" t="s">
        <v>50</v>
      </c>
      <c r="P25" s="2" t="s">
        <v>50</v>
      </c>
      <c r="Q25" s="2" t="s">
        <v>50</v>
      </c>
      <c r="R25" s="2" t="s">
        <v>50</v>
      </c>
      <c r="S25" s="2">
        <v>132</v>
      </c>
      <c r="T25" s="2">
        <v>60</v>
      </c>
      <c r="U25" s="2">
        <v>297</v>
      </c>
      <c r="V25" s="2">
        <v>13</v>
      </c>
      <c r="W25" s="39"/>
      <c r="X25" s="40">
        <v>5</v>
      </c>
    </row>
    <row r="26" spans="1:24" s="77" customFormat="1" ht="9.75" customHeight="1">
      <c r="A26" s="34">
        <v>6</v>
      </c>
      <c r="B26" s="35"/>
      <c r="C26" s="186" t="s">
        <v>13</v>
      </c>
      <c r="D26" s="290"/>
      <c r="E26" s="36"/>
      <c r="F26" s="1">
        <v>553</v>
      </c>
      <c r="G26" s="2" t="s">
        <v>50</v>
      </c>
      <c r="H26" s="2" t="s">
        <v>50</v>
      </c>
      <c r="I26" s="2" t="s">
        <v>50</v>
      </c>
      <c r="J26" s="2" t="s">
        <v>50</v>
      </c>
      <c r="K26" s="2" t="s">
        <v>50</v>
      </c>
      <c r="L26" s="2" t="s">
        <v>50</v>
      </c>
      <c r="M26" s="2">
        <v>14</v>
      </c>
      <c r="N26" s="2">
        <v>26</v>
      </c>
      <c r="O26" s="2">
        <v>12</v>
      </c>
      <c r="P26" s="2">
        <v>18</v>
      </c>
      <c r="Q26" s="2">
        <v>1</v>
      </c>
      <c r="R26" s="2">
        <v>8</v>
      </c>
      <c r="S26" s="2">
        <v>87</v>
      </c>
      <c r="T26" s="2">
        <v>45</v>
      </c>
      <c r="U26" s="2">
        <v>369</v>
      </c>
      <c r="V26" s="2">
        <v>12</v>
      </c>
      <c r="W26" s="39"/>
      <c r="X26" s="40">
        <v>6</v>
      </c>
    </row>
    <row r="27" spans="1:24" s="77" customFormat="1" ht="9.75" customHeight="1">
      <c r="A27" s="34">
        <v>7</v>
      </c>
      <c r="B27" s="35"/>
      <c r="C27" s="194" t="s">
        <v>86</v>
      </c>
      <c r="D27" s="195"/>
      <c r="E27" s="36"/>
      <c r="F27" s="1" t="s">
        <v>0</v>
      </c>
      <c r="G27" s="2" t="s">
        <v>0</v>
      </c>
      <c r="H27" s="2" t="s">
        <v>0</v>
      </c>
      <c r="I27" s="2" t="s">
        <v>0</v>
      </c>
      <c r="J27" s="2" t="s">
        <v>0</v>
      </c>
      <c r="K27" s="2" t="s">
        <v>0</v>
      </c>
      <c r="L27" s="2" t="s">
        <v>0</v>
      </c>
      <c r="M27" s="2" t="s">
        <v>0</v>
      </c>
      <c r="N27" s="2" t="s">
        <v>0</v>
      </c>
      <c r="O27" s="2" t="s">
        <v>0</v>
      </c>
      <c r="P27" s="2" t="s">
        <v>0</v>
      </c>
      <c r="Q27" s="2" t="s">
        <v>0</v>
      </c>
      <c r="R27" s="2" t="s">
        <v>0</v>
      </c>
      <c r="S27" s="2" t="s">
        <v>0</v>
      </c>
      <c r="T27" s="2" t="s">
        <v>0</v>
      </c>
      <c r="U27" s="2" t="s">
        <v>0</v>
      </c>
      <c r="V27" s="2" t="s">
        <v>0</v>
      </c>
      <c r="W27" s="39"/>
      <c r="X27" s="84"/>
    </row>
    <row r="28" spans="2:24" s="77" customFormat="1" ht="9.75" customHeight="1">
      <c r="B28" s="35"/>
      <c r="C28" s="197" t="s">
        <v>14</v>
      </c>
      <c r="D28" s="198"/>
      <c r="E28" s="36"/>
      <c r="F28" s="1">
        <v>1194</v>
      </c>
      <c r="G28" s="2">
        <v>4</v>
      </c>
      <c r="H28" s="2">
        <v>6</v>
      </c>
      <c r="I28" s="2">
        <v>31</v>
      </c>
      <c r="J28" s="2">
        <v>63</v>
      </c>
      <c r="K28" s="2">
        <v>13</v>
      </c>
      <c r="L28" s="2">
        <v>26</v>
      </c>
      <c r="M28" s="2">
        <v>14</v>
      </c>
      <c r="N28" s="2">
        <v>58</v>
      </c>
      <c r="O28" s="2">
        <v>8</v>
      </c>
      <c r="P28" s="2">
        <v>38</v>
      </c>
      <c r="Q28" s="2">
        <v>6</v>
      </c>
      <c r="R28" s="2">
        <v>16</v>
      </c>
      <c r="S28" s="2">
        <v>238</v>
      </c>
      <c r="T28" s="2">
        <v>99</v>
      </c>
      <c r="U28" s="2">
        <v>618</v>
      </c>
      <c r="V28" s="2">
        <v>24</v>
      </c>
      <c r="W28" s="39"/>
      <c r="X28" s="40">
        <v>7</v>
      </c>
    </row>
    <row r="29" spans="1:24" s="47" customFormat="1" ht="9.75" customHeight="1">
      <c r="A29" s="34">
        <v>8</v>
      </c>
      <c r="B29" s="43"/>
      <c r="C29" s="199" t="s">
        <v>7</v>
      </c>
      <c r="D29" s="200"/>
      <c r="E29" s="44"/>
      <c r="F29" s="3">
        <v>4913</v>
      </c>
      <c r="G29" s="4">
        <v>14</v>
      </c>
      <c r="H29" s="4">
        <v>37</v>
      </c>
      <c r="I29" s="4">
        <v>108</v>
      </c>
      <c r="J29" s="4">
        <v>281</v>
      </c>
      <c r="K29" s="4">
        <v>55</v>
      </c>
      <c r="L29" s="4">
        <v>76</v>
      </c>
      <c r="M29" s="4">
        <v>28</v>
      </c>
      <c r="N29" s="4">
        <v>84</v>
      </c>
      <c r="O29" s="4">
        <v>20</v>
      </c>
      <c r="P29" s="4">
        <v>56</v>
      </c>
      <c r="Q29" s="4">
        <v>7</v>
      </c>
      <c r="R29" s="4">
        <v>24</v>
      </c>
      <c r="S29" s="4">
        <v>758</v>
      </c>
      <c r="T29" s="4">
        <v>430</v>
      </c>
      <c r="U29" s="4">
        <v>2926</v>
      </c>
      <c r="V29" s="4">
        <v>116</v>
      </c>
      <c r="W29" s="45"/>
      <c r="X29" s="40">
        <v>8</v>
      </c>
    </row>
    <row r="30" spans="1:24" s="47" customFormat="1" ht="9.75" customHeight="1">
      <c r="A30" s="48"/>
      <c r="B30" s="43"/>
      <c r="C30" s="190" t="s">
        <v>15</v>
      </c>
      <c r="D30" s="191"/>
      <c r="E30" s="44"/>
      <c r="F30" s="1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45"/>
      <c r="X30" s="49"/>
    </row>
    <row r="31" spans="1:24" s="47" customFormat="1" ht="9.75" customHeight="1">
      <c r="A31" s="34">
        <v>9</v>
      </c>
      <c r="B31" s="43"/>
      <c r="C31" s="188" t="s">
        <v>48</v>
      </c>
      <c r="D31" s="292"/>
      <c r="E31" s="44"/>
      <c r="F31" s="1">
        <v>1286</v>
      </c>
      <c r="G31" s="2">
        <v>2</v>
      </c>
      <c r="H31" s="2">
        <v>3</v>
      </c>
      <c r="I31" s="2">
        <v>31</v>
      </c>
      <c r="J31" s="2">
        <v>84</v>
      </c>
      <c r="K31" s="2">
        <v>17</v>
      </c>
      <c r="L31" s="2">
        <v>19</v>
      </c>
      <c r="M31" s="2">
        <v>6</v>
      </c>
      <c r="N31" s="2">
        <v>20</v>
      </c>
      <c r="O31" s="2">
        <v>3</v>
      </c>
      <c r="P31" s="2">
        <v>14</v>
      </c>
      <c r="Q31" s="2">
        <v>3</v>
      </c>
      <c r="R31" s="2">
        <v>6</v>
      </c>
      <c r="S31" s="2">
        <v>174</v>
      </c>
      <c r="T31" s="2">
        <v>430</v>
      </c>
      <c r="U31" s="2">
        <v>469</v>
      </c>
      <c r="V31" s="2">
        <v>31</v>
      </c>
      <c r="W31" s="45"/>
      <c r="X31" s="40">
        <v>9</v>
      </c>
    </row>
    <row r="32" spans="1:24" s="47" customFormat="1" ht="9.75" customHeight="1">
      <c r="A32" s="34">
        <v>10</v>
      </c>
      <c r="B32" s="43"/>
      <c r="C32" s="188" t="s">
        <v>16</v>
      </c>
      <c r="D32" s="292"/>
      <c r="E32" s="44"/>
      <c r="F32" s="1">
        <v>1</v>
      </c>
      <c r="G32" s="2" t="s">
        <v>50</v>
      </c>
      <c r="H32" s="2" t="s">
        <v>50</v>
      </c>
      <c r="I32" s="2" t="s">
        <v>50</v>
      </c>
      <c r="J32" s="2" t="s">
        <v>50</v>
      </c>
      <c r="K32" s="2">
        <v>1</v>
      </c>
      <c r="L32" s="2" t="s">
        <v>50</v>
      </c>
      <c r="M32" s="2" t="s">
        <v>50</v>
      </c>
      <c r="N32" s="2" t="s">
        <v>50</v>
      </c>
      <c r="O32" s="2" t="s">
        <v>50</v>
      </c>
      <c r="P32" s="2" t="s">
        <v>50</v>
      </c>
      <c r="Q32" s="2" t="s">
        <v>50</v>
      </c>
      <c r="R32" s="2" t="s">
        <v>50</v>
      </c>
      <c r="S32" s="2" t="s">
        <v>50</v>
      </c>
      <c r="T32" s="2" t="s">
        <v>50</v>
      </c>
      <c r="U32" s="2" t="s">
        <v>50</v>
      </c>
      <c r="V32" s="2" t="s">
        <v>50</v>
      </c>
      <c r="W32" s="45"/>
      <c r="X32" s="40">
        <v>10</v>
      </c>
    </row>
    <row r="33" spans="1:24" s="47" customFormat="1" ht="9.75" customHeight="1">
      <c r="A33" s="34">
        <v>11</v>
      </c>
      <c r="B33" s="43"/>
      <c r="C33" s="192" t="s">
        <v>87</v>
      </c>
      <c r="D33" s="193"/>
      <c r="E33" s="44"/>
      <c r="F33" s="1" t="s">
        <v>0</v>
      </c>
      <c r="G33" s="2" t="s">
        <v>0</v>
      </c>
      <c r="H33" s="2" t="s">
        <v>0</v>
      </c>
      <c r="I33" s="2" t="s">
        <v>0</v>
      </c>
      <c r="J33" s="2" t="s">
        <v>0</v>
      </c>
      <c r="K33" s="2" t="s">
        <v>0</v>
      </c>
      <c r="L33" s="2" t="s">
        <v>0</v>
      </c>
      <c r="M33" s="2" t="s">
        <v>0</v>
      </c>
      <c r="N33" s="2" t="s">
        <v>0</v>
      </c>
      <c r="O33" s="2" t="s">
        <v>0</v>
      </c>
      <c r="P33" s="2" t="s">
        <v>0</v>
      </c>
      <c r="Q33" s="2" t="s">
        <v>0</v>
      </c>
      <c r="R33" s="2" t="s">
        <v>0</v>
      </c>
      <c r="S33" s="2" t="s">
        <v>0</v>
      </c>
      <c r="T33" s="2" t="s">
        <v>0</v>
      </c>
      <c r="U33" s="2" t="s">
        <v>0</v>
      </c>
      <c r="V33" s="2" t="s">
        <v>0</v>
      </c>
      <c r="W33" s="45"/>
      <c r="X33" s="50"/>
    </row>
    <row r="34" spans="2:24" s="47" customFormat="1" ht="9.75" customHeight="1">
      <c r="B34" s="43"/>
      <c r="C34" s="186" t="s">
        <v>17</v>
      </c>
      <c r="D34" s="290"/>
      <c r="E34" s="44"/>
      <c r="F34" s="1">
        <v>36</v>
      </c>
      <c r="G34" s="2" t="s">
        <v>50</v>
      </c>
      <c r="H34" s="2">
        <v>1</v>
      </c>
      <c r="I34" s="2" t="s">
        <v>50</v>
      </c>
      <c r="J34" s="2">
        <v>1</v>
      </c>
      <c r="K34" s="2" t="s">
        <v>50</v>
      </c>
      <c r="L34" s="2" t="s">
        <v>50</v>
      </c>
      <c r="M34" s="2">
        <v>2</v>
      </c>
      <c r="N34" s="2">
        <v>1</v>
      </c>
      <c r="O34" s="2">
        <v>2</v>
      </c>
      <c r="P34" s="2">
        <v>1</v>
      </c>
      <c r="Q34" s="2" t="s">
        <v>50</v>
      </c>
      <c r="R34" s="2" t="s">
        <v>50</v>
      </c>
      <c r="S34" s="2">
        <v>4</v>
      </c>
      <c r="T34" s="2">
        <v>1</v>
      </c>
      <c r="U34" s="2">
        <v>26</v>
      </c>
      <c r="V34" s="2" t="s">
        <v>50</v>
      </c>
      <c r="W34" s="45"/>
      <c r="X34" s="40">
        <v>11</v>
      </c>
    </row>
    <row r="35" spans="1:24" s="47" customFormat="1" ht="9.75" customHeight="1">
      <c r="A35" s="34">
        <v>12</v>
      </c>
      <c r="B35" s="43"/>
      <c r="C35" s="188" t="s">
        <v>18</v>
      </c>
      <c r="D35" s="292"/>
      <c r="E35" s="44"/>
      <c r="F35" s="1">
        <v>261</v>
      </c>
      <c r="G35" s="2">
        <v>2</v>
      </c>
      <c r="H35" s="2">
        <v>2</v>
      </c>
      <c r="I35" s="2">
        <v>7</v>
      </c>
      <c r="J35" s="2">
        <v>12</v>
      </c>
      <c r="K35" s="2" t="s">
        <v>50</v>
      </c>
      <c r="L35" s="2">
        <v>2</v>
      </c>
      <c r="M35" s="2">
        <v>7</v>
      </c>
      <c r="N35" s="2">
        <v>5</v>
      </c>
      <c r="O35" s="2">
        <v>6</v>
      </c>
      <c r="P35" s="2">
        <v>4</v>
      </c>
      <c r="Q35" s="2">
        <v>1</v>
      </c>
      <c r="R35" s="2">
        <v>1</v>
      </c>
      <c r="S35" s="2">
        <v>12</v>
      </c>
      <c r="T35" s="2">
        <v>21</v>
      </c>
      <c r="U35" s="2">
        <v>187</v>
      </c>
      <c r="V35" s="2">
        <v>4</v>
      </c>
      <c r="W35" s="45"/>
      <c r="X35" s="40">
        <v>12</v>
      </c>
    </row>
    <row r="36" spans="1:24" s="77" customFormat="1" ht="9" customHeight="1">
      <c r="A36" s="39"/>
      <c r="B36" s="51"/>
      <c r="C36" s="51"/>
      <c r="D36" s="36"/>
      <c r="E36" s="36"/>
      <c r="F36" s="39"/>
      <c r="G36" s="39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39"/>
      <c r="W36" s="39"/>
      <c r="X36" s="39"/>
    </row>
    <row r="37" spans="1:24" s="77" customFormat="1" ht="10.5" customHeight="1">
      <c r="A37" s="207" t="s">
        <v>100</v>
      </c>
      <c r="B37" s="207"/>
      <c r="C37" s="207"/>
      <c r="D37" s="207"/>
      <c r="E37" s="207"/>
      <c r="F37" s="207"/>
      <c r="G37" s="207"/>
      <c r="H37" s="207"/>
      <c r="I37" s="207"/>
      <c r="J37" s="207"/>
      <c r="K37" s="207"/>
      <c r="L37" s="207"/>
      <c r="M37" s="293" t="s">
        <v>89</v>
      </c>
      <c r="N37" s="294"/>
      <c r="O37" s="294"/>
      <c r="P37" s="294"/>
      <c r="Q37" s="294"/>
      <c r="R37" s="294"/>
      <c r="S37" s="294"/>
      <c r="T37" s="294"/>
      <c r="U37" s="294"/>
      <c r="V37" s="294"/>
      <c r="W37" s="294"/>
      <c r="X37" s="44"/>
    </row>
    <row r="38" spans="1:24" s="77" customFormat="1" ht="9.75" customHeight="1">
      <c r="A38" s="34"/>
      <c r="B38" s="35"/>
      <c r="C38" s="281" t="s">
        <v>83</v>
      </c>
      <c r="D38" s="282"/>
      <c r="E38" s="36"/>
      <c r="F38" s="37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39"/>
      <c r="W38" s="39"/>
      <c r="X38" s="85"/>
    </row>
    <row r="39" spans="1:24" s="77" customFormat="1" ht="9.75" customHeight="1">
      <c r="A39" s="34"/>
      <c r="B39" s="35"/>
      <c r="C39" s="203" t="s">
        <v>84</v>
      </c>
      <c r="D39" s="203"/>
      <c r="E39" s="36"/>
      <c r="F39" s="37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39"/>
      <c r="W39" s="39"/>
      <c r="X39" s="85"/>
    </row>
    <row r="40" spans="1:24" s="77" customFormat="1" ht="9.75" customHeight="1">
      <c r="A40" s="34">
        <v>13</v>
      </c>
      <c r="B40" s="35"/>
      <c r="C40" s="196" t="s">
        <v>85</v>
      </c>
      <c r="D40" s="290"/>
      <c r="E40" s="36"/>
      <c r="F40" s="1">
        <v>42</v>
      </c>
      <c r="G40" s="2">
        <v>3</v>
      </c>
      <c r="H40" s="2">
        <v>6</v>
      </c>
      <c r="I40" s="2" t="s">
        <v>50</v>
      </c>
      <c r="J40" s="2" t="s">
        <v>50</v>
      </c>
      <c r="K40" s="2" t="s">
        <v>50</v>
      </c>
      <c r="L40" s="2" t="s">
        <v>50</v>
      </c>
      <c r="M40" s="2" t="s">
        <v>50</v>
      </c>
      <c r="N40" s="2" t="s">
        <v>50</v>
      </c>
      <c r="O40" s="2" t="s">
        <v>50</v>
      </c>
      <c r="P40" s="2" t="s">
        <v>50</v>
      </c>
      <c r="Q40" s="2" t="s">
        <v>50</v>
      </c>
      <c r="R40" s="2" t="s">
        <v>50</v>
      </c>
      <c r="S40" s="2">
        <v>9</v>
      </c>
      <c r="T40" s="2">
        <v>1</v>
      </c>
      <c r="U40" s="2">
        <v>22</v>
      </c>
      <c r="V40" s="2">
        <v>1</v>
      </c>
      <c r="W40" s="39"/>
      <c r="X40" s="86">
        <v>13</v>
      </c>
    </row>
    <row r="41" spans="1:24" s="77" customFormat="1" ht="9.75" customHeight="1">
      <c r="A41" s="34">
        <v>14</v>
      </c>
      <c r="B41" s="35"/>
      <c r="C41" s="196" t="s">
        <v>29</v>
      </c>
      <c r="D41" s="290"/>
      <c r="E41" s="36"/>
      <c r="F41" s="1">
        <v>606</v>
      </c>
      <c r="G41" s="2" t="s">
        <v>50</v>
      </c>
      <c r="H41" s="2" t="s">
        <v>50</v>
      </c>
      <c r="I41" s="2">
        <v>45</v>
      </c>
      <c r="J41" s="2">
        <v>106</v>
      </c>
      <c r="K41" s="2" t="s">
        <v>50</v>
      </c>
      <c r="L41" s="2" t="s">
        <v>50</v>
      </c>
      <c r="M41" s="2" t="s">
        <v>50</v>
      </c>
      <c r="N41" s="2" t="s">
        <v>50</v>
      </c>
      <c r="O41" s="2" t="s">
        <v>50</v>
      </c>
      <c r="P41" s="2" t="s">
        <v>50</v>
      </c>
      <c r="Q41" s="2" t="s">
        <v>50</v>
      </c>
      <c r="R41" s="2" t="s">
        <v>50</v>
      </c>
      <c r="S41" s="2">
        <v>104</v>
      </c>
      <c r="T41" s="2">
        <v>37</v>
      </c>
      <c r="U41" s="2">
        <v>301</v>
      </c>
      <c r="V41" s="2">
        <v>13</v>
      </c>
      <c r="W41" s="39"/>
      <c r="X41" s="86">
        <v>14</v>
      </c>
    </row>
    <row r="42" spans="1:24" s="77" customFormat="1" ht="9.75" customHeight="1">
      <c r="A42" s="34">
        <v>15</v>
      </c>
      <c r="B42" s="35"/>
      <c r="C42" s="196" t="s">
        <v>28</v>
      </c>
      <c r="D42" s="290"/>
      <c r="E42" s="36"/>
      <c r="F42" s="1">
        <v>141</v>
      </c>
      <c r="G42" s="2" t="s">
        <v>50</v>
      </c>
      <c r="H42" s="2" t="s">
        <v>50</v>
      </c>
      <c r="I42" s="2" t="s">
        <v>50</v>
      </c>
      <c r="J42" s="2" t="s">
        <v>50</v>
      </c>
      <c r="K42" s="2">
        <v>15</v>
      </c>
      <c r="L42" s="2">
        <v>5</v>
      </c>
      <c r="M42" s="2" t="s">
        <v>50</v>
      </c>
      <c r="N42" s="2" t="s">
        <v>50</v>
      </c>
      <c r="O42" s="2" t="s">
        <v>50</v>
      </c>
      <c r="P42" s="2" t="s">
        <v>50</v>
      </c>
      <c r="Q42" s="2" t="s">
        <v>50</v>
      </c>
      <c r="R42" s="2" t="s">
        <v>50</v>
      </c>
      <c r="S42" s="2">
        <v>32</v>
      </c>
      <c r="T42" s="2">
        <v>8</v>
      </c>
      <c r="U42" s="2">
        <v>78</v>
      </c>
      <c r="V42" s="2">
        <v>3</v>
      </c>
      <c r="W42" s="39"/>
      <c r="X42" s="86">
        <v>15</v>
      </c>
    </row>
    <row r="43" spans="1:24" s="77" customFormat="1" ht="9.75" customHeight="1">
      <c r="A43" s="34">
        <v>16</v>
      </c>
      <c r="B43" s="35"/>
      <c r="C43" s="188" t="s">
        <v>37</v>
      </c>
      <c r="D43" s="291"/>
      <c r="E43" s="36"/>
      <c r="F43" s="1">
        <v>954</v>
      </c>
      <c r="G43" s="2">
        <v>9</v>
      </c>
      <c r="H43" s="2">
        <v>19</v>
      </c>
      <c r="I43" s="2">
        <v>41</v>
      </c>
      <c r="J43" s="2">
        <v>76</v>
      </c>
      <c r="K43" s="2">
        <v>34</v>
      </c>
      <c r="L43" s="2">
        <v>45</v>
      </c>
      <c r="M43" s="2">
        <v>27</v>
      </c>
      <c r="N43" s="2">
        <v>48</v>
      </c>
      <c r="O43" s="2">
        <v>20</v>
      </c>
      <c r="P43" s="2">
        <v>28</v>
      </c>
      <c r="Q43" s="2">
        <v>6</v>
      </c>
      <c r="R43" s="2">
        <v>20</v>
      </c>
      <c r="S43" s="2">
        <v>205</v>
      </c>
      <c r="T43" s="2">
        <v>41</v>
      </c>
      <c r="U43" s="2">
        <v>392</v>
      </c>
      <c r="V43" s="2">
        <v>17</v>
      </c>
      <c r="W43" s="39"/>
      <c r="X43" s="86">
        <v>16</v>
      </c>
    </row>
    <row r="44" spans="1:24" s="77" customFormat="1" ht="9.75" customHeight="1">
      <c r="A44" s="34"/>
      <c r="B44" s="35"/>
      <c r="C44" s="202" t="s">
        <v>3</v>
      </c>
      <c r="D44" s="203"/>
      <c r="E44" s="36"/>
      <c r="F44" s="1" t="s">
        <v>0</v>
      </c>
      <c r="G44" s="2" t="s">
        <v>0</v>
      </c>
      <c r="H44" s="2" t="s">
        <v>0</v>
      </c>
      <c r="I44" s="2" t="s">
        <v>0</v>
      </c>
      <c r="J44" s="2" t="s">
        <v>0</v>
      </c>
      <c r="K44" s="2" t="s">
        <v>0</v>
      </c>
      <c r="L44" s="2" t="s">
        <v>0</v>
      </c>
      <c r="M44" s="2" t="s">
        <v>0</v>
      </c>
      <c r="N44" s="2" t="s">
        <v>0</v>
      </c>
      <c r="O44" s="2" t="s">
        <v>0</v>
      </c>
      <c r="P44" s="2" t="s">
        <v>0</v>
      </c>
      <c r="Q44" s="2" t="s">
        <v>0</v>
      </c>
      <c r="R44" s="2" t="s">
        <v>0</v>
      </c>
      <c r="S44" s="2" t="s">
        <v>0</v>
      </c>
      <c r="T44" s="2" t="s">
        <v>0</v>
      </c>
      <c r="U44" s="2" t="s">
        <v>0</v>
      </c>
      <c r="V44" s="2" t="s">
        <v>0</v>
      </c>
      <c r="W44" s="39"/>
      <c r="X44" s="86"/>
    </row>
    <row r="45" spans="1:24" s="77" customFormat="1" ht="9.75" customHeight="1">
      <c r="A45" s="34">
        <v>17</v>
      </c>
      <c r="B45" s="35"/>
      <c r="C45" s="186" t="s">
        <v>12</v>
      </c>
      <c r="D45" s="290"/>
      <c r="E45" s="36"/>
      <c r="F45" s="1">
        <v>292</v>
      </c>
      <c r="G45" s="2">
        <v>7</v>
      </c>
      <c r="H45" s="2">
        <v>15</v>
      </c>
      <c r="I45" s="2">
        <v>17</v>
      </c>
      <c r="J45" s="2">
        <v>30</v>
      </c>
      <c r="K45" s="2">
        <v>21</v>
      </c>
      <c r="L45" s="2">
        <v>27</v>
      </c>
      <c r="M45" s="2" t="s">
        <v>50</v>
      </c>
      <c r="N45" s="2" t="s">
        <v>50</v>
      </c>
      <c r="O45" s="2" t="s">
        <v>50</v>
      </c>
      <c r="P45" s="2" t="s">
        <v>50</v>
      </c>
      <c r="Q45" s="2" t="s">
        <v>50</v>
      </c>
      <c r="R45" s="2" t="s">
        <v>50</v>
      </c>
      <c r="S45" s="2">
        <v>62</v>
      </c>
      <c r="T45" s="2">
        <v>14</v>
      </c>
      <c r="U45" s="2">
        <v>96</v>
      </c>
      <c r="V45" s="2">
        <v>3</v>
      </c>
      <c r="W45" s="39"/>
      <c r="X45" s="86">
        <v>17</v>
      </c>
    </row>
    <row r="46" spans="1:24" s="77" customFormat="1" ht="9.75" customHeight="1">
      <c r="A46" s="56">
        <v>18</v>
      </c>
      <c r="B46" s="35"/>
      <c r="C46" s="186" t="s">
        <v>13</v>
      </c>
      <c r="D46" s="290"/>
      <c r="E46" s="57"/>
      <c r="F46" s="1">
        <v>154</v>
      </c>
      <c r="G46" s="2" t="s">
        <v>50</v>
      </c>
      <c r="H46" s="2" t="s">
        <v>50</v>
      </c>
      <c r="I46" s="2" t="s">
        <v>50</v>
      </c>
      <c r="J46" s="2" t="s">
        <v>50</v>
      </c>
      <c r="K46" s="2" t="s">
        <v>50</v>
      </c>
      <c r="L46" s="2" t="s">
        <v>50</v>
      </c>
      <c r="M46" s="2">
        <v>14</v>
      </c>
      <c r="N46" s="2">
        <v>16</v>
      </c>
      <c r="O46" s="2">
        <v>12</v>
      </c>
      <c r="P46" s="2">
        <v>8</v>
      </c>
      <c r="Q46" s="2">
        <v>1</v>
      </c>
      <c r="R46" s="2">
        <v>8</v>
      </c>
      <c r="S46" s="2">
        <v>27</v>
      </c>
      <c r="T46" s="2">
        <v>4</v>
      </c>
      <c r="U46" s="2">
        <v>88</v>
      </c>
      <c r="V46" s="2">
        <v>5</v>
      </c>
      <c r="W46" s="39"/>
      <c r="X46" s="87">
        <v>18</v>
      </c>
    </row>
    <row r="47" spans="1:24" s="77" customFormat="1" ht="9.75" customHeight="1">
      <c r="A47" s="56">
        <v>19</v>
      </c>
      <c r="B47" s="35"/>
      <c r="C47" s="194" t="s">
        <v>86</v>
      </c>
      <c r="D47" s="195"/>
      <c r="E47" s="44"/>
      <c r="F47" s="1" t="s">
        <v>0</v>
      </c>
      <c r="G47" s="2" t="s">
        <v>0</v>
      </c>
      <c r="H47" s="2" t="s">
        <v>0</v>
      </c>
      <c r="I47" s="2" t="s">
        <v>0</v>
      </c>
      <c r="J47" s="2" t="s">
        <v>0</v>
      </c>
      <c r="K47" s="2" t="s">
        <v>0</v>
      </c>
      <c r="L47" s="2" t="s">
        <v>0</v>
      </c>
      <c r="M47" s="2" t="s">
        <v>0</v>
      </c>
      <c r="N47" s="2" t="s">
        <v>0</v>
      </c>
      <c r="O47" s="2" t="s">
        <v>0</v>
      </c>
      <c r="P47" s="2" t="s">
        <v>0</v>
      </c>
      <c r="Q47" s="2" t="s">
        <v>0</v>
      </c>
      <c r="R47" s="2" t="s">
        <v>0</v>
      </c>
      <c r="S47" s="2" t="s">
        <v>0</v>
      </c>
      <c r="T47" s="2" t="s">
        <v>0</v>
      </c>
      <c r="U47" s="2" t="s">
        <v>0</v>
      </c>
      <c r="V47" s="2" t="s">
        <v>0</v>
      </c>
      <c r="W47" s="45"/>
      <c r="X47" s="84"/>
    </row>
    <row r="48" spans="2:24" s="77" customFormat="1" ht="9.75" customHeight="1">
      <c r="B48" s="35"/>
      <c r="C48" s="197" t="s">
        <v>14</v>
      </c>
      <c r="D48" s="198"/>
      <c r="E48" s="36"/>
      <c r="F48" s="1">
        <v>508</v>
      </c>
      <c r="G48" s="2">
        <v>2</v>
      </c>
      <c r="H48" s="2">
        <v>4</v>
      </c>
      <c r="I48" s="2">
        <v>24</v>
      </c>
      <c r="J48" s="2">
        <v>46</v>
      </c>
      <c r="K48" s="2">
        <v>13</v>
      </c>
      <c r="L48" s="2">
        <v>18</v>
      </c>
      <c r="M48" s="2">
        <v>13</v>
      </c>
      <c r="N48" s="2">
        <v>32</v>
      </c>
      <c r="O48" s="2">
        <v>8</v>
      </c>
      <c r="P48" s="2">
        <v>20</v>
      </c>
      <c r="Q48" s="2">
        <v>5</v>
      </c>
      <c r="R48" s="2">
        <v>12</v>
      </c>
      <c r="S48" s="2">
        <v>116</v>
      </c>
      <c r="T48" s="2">
        <v>23</v>
      </c>
      <c r="U48" s="2">
        <v>208</v>
      </c>
      <c r="V48" s="2">
        <v>9</v>
      </c>
      <c r="W48" s="39"/>
      <c r="X48" s="86">
        <v>19</v>
      </c>
    </row>
    <row r="49" spans="1:24" s="77" customFormat="1" ht="9.75" customHeight="1">
      <c r="A49" s="56">
        <v>20</v>
      </c>
      <c r="B49" s="35"/>
      <c r="C49" s="199" t="s">
        <v>90</v>
      </c>
      <c r="D49" s="200"/>
      <c r="E49" s="36"/>
      <c r="F49" s="3">
        <v>1743</v>
      </c>
      <c r="G49" s="4">
        <v>12</v>
      </c>
      <c r="H49" s="4">
        <v>25</v>
      </c>
      <c r="I49" s="4">
        <v>86</v>
      </c>
      <c r="J49" s="4">
        <v>182</v>
      </c>
      <c r="K49" s="4">
        <v>49</v>
      </c>
      <c r="L49" s="4">
        <v>50</v>
      </c>
      <c r="M49" s="4">
        <v>27</v>
      </c>
      <c r="N49" s="4">
        <v>48</v>
      </c>
      <c r="O49" s="4">
        <v>20</v>
      </c>
      <c r="P49" s="4">
        <v>28</v>
      </c>
      <c r="Q49" s="4">
        <v>6</v>
      </c>
      <c r="R49" s="4">
        <v>20</v>
      </c>
      <c r="S49" s="4">
        <v>350</v>
      </c>
      <c r="T49" s="4">
        <v>87</v>
      </c>
      <c r="U49" s="4">
        <v>793</v>
      </c>
      <c r="V49" s="4">
        <v>34</v>
      </c>
      <c r="W49" s="36"/>
      <c r="X49" s="87">
        <v>20</v>
      </c>
    </row>
    <row r="50" spans="1:24" s="77" customFormat="1" ht="9.75" customHeight="1">
      <c r="A50" s="56"/>
      <c r="B50" s="35"/>
      <c r="C50" s="190" t="s">
        <v>15</v>
      </c>
      <c r="D50" s="191"/>
      <c r="E50" s="36"/>
      <c r="F50" s="1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36"/>
      <c r="X50" s="87"/>
    </row>
    <row r="51" spans="1:24" s="77" customFormat="1" ht="9.75" customHeight="1">
      <c r="A51" s="34">
        <v>21</v>
      </c>
      <c r="B51" s="35"/>
      <c r="C51" s="188" t="s">
        <v>48</v>
      </c>
      <c r="D51" s="292"/>
      <c r="E51" s="36"/>
      <c r="F51" s="1">
        <v>471</v>
      </c>
      <c r="G51" s="2">
        <v>1</v>
      </c>
      <c r="H51" s="2">
        <v>2</v>
      </c>
      <c r="I51" s="2">
        <v>24</v>
      </c>
      <c r="J51" s="2">
        <v>55</v>
      </c>
      <c r="K51" s="2">
        <v>16</v>
      </c>
      <c r="L51" s="2">
        <v>13</v>
      </c>
      <c r="M51" s="2">
        <v>5</v>
      </c>
      <c r="N51" s="2">
        <v>11</v>
      </c>
      <c r="O51" s="2">
        <v>3</v>
      </c>
      <c r="P51" s="2">
        <v>7</v>
      </c>
      <c r="Q51" s="2">
        <v>2</v>
      </c>
      <c r="R51" s="2">
        <v>4</v>
      </c>
      <c r="S51" s="2">
        <v>89</v>
      </c>
      <c r="T51" s="2">
        <v>87</v>
      </c>
      <c r="U51" s="2">
        <v>160</v>
      </c>
      <c r="V51" s="2">
        <v>8</v>
      </c>
      <c r="W51" s="39"/>
      <c r="X51" s="86">
        <v>21</v>
      </c>
    </row>
    <row r="52" spans="1:24" s="77" customFormat="1" ht="9.75" customHeight="1">
      <c r="A52" s="34">
        <v>22</v>
      </c>
      <c r="B52" s="35"/>
      <c r="C52" s="188" t="s">
        <v>16</v>
      </c>
      <c r="D52" s="292"/>
      <c r="E52" s="36"/>
      <c r="F52" s="1">
        <v>1</v>
      </c>
      <c r="G52" s="2" t="s">
        <v>50</v>
      </c>
      <c r="H52" s="2" t="s">
        <v>50</v>
      </c>
      <c r="I52" s="2" t="s">
        <v>50</v>
      </c>
      <c r="J52" s="2" t="s">
        <v>50</v>
      </c>
      <c r="K52" s="2">
        <v>1</v>
      </c>
      <c r="L52" s="2" t="s">
        <v>50</v>
      </c>
      <c r="M52" s="2" t="s">
        <v>50</v>
      </c>
      <c r="N52" s="2" t="s">
        <v>50</v>
      </c>
      <c r="O52" s="2" t="s">
        <v>50</v>
      </c>
      <c r="P52" s="2" t="s">
        <v>50</v>
      </c>
      <c r="Q52" s="2" t="s">
        <v>50</v>
      </c>
      <c r="R52" s="2" t="s">
        <v>50</v>
      </c>
      <c r="S52" s="2" t="s">
        <v>50</v>
      </c>
      <c r="T52" s="2" t="s">
        <v>50</v>
      </c>
      <c r="U52" s="2" t="s">
        <v>50</v>
      </c>
      <c r="V52" s="2" t="s">
        <v>50</v>
      </c>
      <c r="W52" s="39"/>
      <c r="X52" s="86">
        <v>22</v>
      </c>
    </row>
    <row r="53" spans="1:24" s="77" customFormat="1" ht="9.75" customHeight="1">
      <c r="A53" s="34">
        <v>23</v>
      </c>
      <c r="B53" s="35"/>
      <c r="C53" s="192" t="s">
        <v>87</v>
      </c>
      <c r="D53" s="193"/>
      <c r="E53" s="36"/>
      <c r="F53" s="1" t="s">
        <v>0</v>
      </c>
      <c r="G53" s="2" t="s">
        <v>0</v>
      </c>
      <c r="H53" s="2" t="s">
        <v>0</v>
      </c>
      <c r="I53" s="2" t="s">
        <v>0</v>
      </c>
      <c r="J53" s="2" t="s">
        <v>0</v>
      </c>
      <c r="K53" s="2" t="s">
        <v>0</v>
      </c>
      <c r="L53" s="2" t="s">
        <v>0</v>
      </c>
      <c r="M53" s="2" t="s">
        <v>0</v>
      </c>
      <c r="N53" s="2" t="s">
        <v>0</v>
      </c>
      <c r="O53" s="2" t="s">
        <v>0</v>
      </c>
      <c r="P53" s="2" t="s">
        <v>0</v>
      </c>
      <c r="Q53" s="2" t="s">
        <v>0</v>
      </c>
      <c r="R53" s="2" t="s">
        <v>0</v>
      </c>
      <c r="S53" s="2" t="s">
        <v>0</v>
      </c>
      <c r="T53" s="2" t="s">
        <v>0</v>
      </c>
      <c r="U53" s="2" t="s">
        <v>0</v>
      </c>
      <c r="V53" s="2" t="s">
        <v>0</v>
      </c>
      <c r="W53" s="36"/>
      <c r="X53" s="84"/>
    </row>
    <row r="54" spans="2:24" s="77" customFormat="1" ht="9.75" customHeight="1">
      <c r="B54" s="35"/>
      <c r="C54" s="186" t="s">
        <v>17</v>
      </c>
      <c r="D54" s="290"/>
      <c r="E54" s="36"/>
      <c r="F54" s="1">
        <v>21</v>
      </c>
      <c r="G54" s="2" t="s">
        <v>50</v>
      </c>
      <c r="H54" s="2">
        <v>1</v>
      </c>
      <c r="I54" s="2" t="s">
        <v>50</v>
      </c>
      <c r="J54" s="2">
        <v>1</v>
      </c>
      <c r="K54" s="2" t="s">
        <v>50</v>
      </c>
      <c r="L54" s="2" t="s">
        <v>50</v>
      </c>
      <c r="M54" s="2">
        <v>2</v>
      </c>
      <c r="N54" s="2">
        <v>1</v>
      </c>
      <c r="O54" s="2">
        <v>2</v>
      </c>
      <c r="P54" s="2">
        <v>1</v>
      </c>
      <c r="Q54" s="2" t="s">
        <v>50</v>
      </c>
      <c r="R54" s="2" t="s">
        <v>50</v>
      </c>
      <c r="S54" s="2">
        <v>4</v>
      </c>
      <c r="T54" s="2" t="s">
        <v>50</v>
      </c>
      <c r="U54" s="2">
        <v>12</v>
      </c>
      <c r="V54" s="2" t="s">
        <v>50</v>
      </c>
      <c r="W54" s="39"/>
      <c r="X54" s="87">
        <v>23</v>
      </c>
    </row>
    <row r="55" spans="1:24" s="77" customFormat="1" ht="9.75" customHeight="1">
      <c r="A55" s="56">
        <v>24</v>
      </c>
      <c r="B55" s="35"/>
      <c r="C55" s="188" t="s">
        <v>18</v>
      </c>
      <c r="D55" s="292"/>
      <c r="E55" s="36"/>
      <c r="F55" s="1">
        <v>69</v>
      </c>
      <c r="G55" s="2">
        <v>1</v>
      </c>
      <c r="H55" s="2">
        <v>1</v>
      </c>
      <c r="I55" s="2">
        <v>5</v>
      </c>
      <c r="J55" s="2">
        <v>10</v>
      </c>
      <c r="K55" s="2" t="s">
        <v>50</v>
      </c>
      <c r="L55" s="2">
        <v>2</v>
      </c>
      <c r="M55" s="2">
        <v>6</v>
      </c>
      <c r="N55" s="2">
        <v>4</v>
      </c>
      <c r="O55" s="2">
        <v>6</v>
      </c>
      <c r="P55" s="2">
        <v>3</v>
      </c>
      <c r="Q55" s="2" t="s">
        <v>50</v>
      </c>
      <c r="R55" s="2">
        <v>1</v>
      </c>
      <c r="S55" s="2">
        <v>8</v>
      </c>
      <c r="T55" s="2">
        <v>4</v>
      </c>
      <c r="U55" s="2">
        <v>27</v>
      </c>
      <c r="V55" s="2">
        <v>1</v>
      </c>
      <c r="W55" s="36"/>
      <c r="X55" s="87">
        <v>24</v>
      </c>
    </row>
    <row r="56" spans="1:24" s="77" customFormat="1" ht="9" customHeight="1">
      <c r="A56" s="39"/>
      <c r="B56" s="51"/>
      <c r="C56" s="61"/>
      <c r="D56" s="62"/>
      <c r="E56" s="36"/>
      <c r="F56" s="36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36"/>
      <c r="W56" s="36"/>
      <c r="X56" s="39"/>
    </row>
    <row r="57" spans="1:24" ht="10.5" customHeight="1">
      <c r="A57" s="207" t="s">
        <v>102</v>
      </c>
      <c r="B57" s="207"/>
      <c r="C57" s="207"/>
      <c r="D57" s="207"/>
      <c r="E57" s="207"/>
      <c r="F57" s="207"/>
      <c r="G57" s="207"/>
      <c r="H57" s="207"/>
      <c r="I57" s="207"/>
      <c r="J57" s="207"/>
      <c r="K57" s="207"/>
      <c r="L57" s="207"/>
      <c r="M57" s="295" t="s">
        <v>109</v>
      </c>
      <c r="N57" s="206"/>
      <c r="O57" s="206"/>
      <c r="P57" s="206"/>
      <c r="Q57" s="206"/>
      <c r="R57" s="206"/>
      <c r="S57" s="206"/>
      <c r="T57" s="206"/>
      <c r="U57" s="206"/>
      <c r="V57" s="206"/>
      <c r="W57" s="206"/>
      <c r="X57" s="44"/>
    </row>
    <row r="58" spans="1:24" ht="9.75" customHeight="1">
      <c r="A58" s="34"/>
      <c r="B58" s="35"/>
      <c r="C58" s="281" t="s">
        <v>83</v>
      </c>
      <c r="D58" s="282"/>
      <c r="E58" s="36"/>
      <c r="F58" s="37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5"/>
    </row>
    <row r="59" spans="1:24" ht="9.75" customHeight="1">
      <c r="A59" s="34"/>
      <c r="B59" s="35"/>
      <c r="C59" s="203" t="s">
        <v>84</v>
      </c>
      <c r="D59" s="203"/>
      <c r="E59" s="36"/>
      <c r="F59" s="37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5"/>
    </row>
    <row r="60" spans="1:24" ht="9.75" customHeight="1">
      <c r="A60" s="34">
        <v>25</v>
      </c>
      <c r="B60" s="35"/>
      <c r="C60" s="196" t="s">
        <v>85</v>
      </c>
      <c r="D60" s="290"/>
      <c r="E60" s="36"/>
      <c r="F60" s="1">
        <v>82</v>
      </c>
      <c r="G60" s="2" t="s">
        <v>50</v>
      </c>
      <c r="H60" s="2">
        <v>2</v>
      </c>
      <c r="I60" s="2" t="s">
        <v>50</v>
      </c>
      <c r="J60" s="2" t="s">
        <v>50</v>
      </c>
      <c r="K60" s="2" t="s">
        <v>50</v>
      </c>
      <c r="L60" s="2" t="s">
        <v>50</v>
      </c>
      <c r="M60" s="2" t="s">
        <v>50</v>
      </c>
      <c r="N60" s="2" t="s">
        <v>50</v>
      </c>
      <c r="O60" s="2" t="s">
        <v>50</v>
      </c>
      <c r="P60" s="2" t="s">
        <v>50</v>
      </c>
      <c r="Q60" s="2" t="s">
        <v>50</v>
      </c>
      <c r="R60" s="2" t="s">
        <v>50</v>
      </c>
      <c r="S60" s="2">
        <v>3</v>
      </c>
      <c r="T60" s="2">
        <v>2</v>
      </c>
      <c r="U60" s="2">
        <v>71</v>
      </c>
      <c r="V60" s="2">
        <v>4</v>
      </c>
      <c r="W60" s="89"/>
      <c r="X60" s="86">
        <v>25</v>
      </c>
    </row>
    <row r="61" spans="1:24" ht="9.75" customHeight="1">
      <c r="A61" s="34">
        <v>26</v>
      </c>
      <c r="B61" s="35"/>
      <c r="C61" s="196" t="s">
        <v>29</v>
      </c>
      <c r="D61" s="290"/>
      <c r="E61" s="36"/>
      <c r="F61" s="1">
        <v>1333</v>
      </c>
      <c r="G61" s="2" t="s">
        <v>50</v>
      </c>
      <c r="H61" s="2" t="s">
        <v>50</v>
      </c>
      <c r="I61" s="2">
        <v>11</v>
      </c>
      <c r="J61" s="2">
        <v>62</v>
      </c>
      <c r="K61" s="2" t="s">
        <v>50</v>
      </c>
      <c r="L61" s="2" t="s">
        <v>50</v>
      </c>
      <c r="M61" s="2" t="s">
        <v>50</v>
      </c>
      <c r="N61" s="2" t="s">
        <v>50</v>
      </c>
      <c r="O61" s="2" t="s">
        <v>50</v>
      </c>
      <c r="P61" s="2" t="s">
        <v>50</v>
      </c>
      <c r="Q61" s="2" t="s">
        <v>50</v>
      </c>
      <c r="R61" s="2" t="s">
        <v>50</v>
      </c>
      <c r="S61" s="2">
        <v>139</v>
      </c>
      <c r="T61" s="2">
        <v>140</v>
      </c>
      <c r="U61" s="2">
        <v>948</v>
      </c>
      <c r="V61" s="2">
        <v>33</v>
      </c>
      <c r="W61" s="89"/>
      <c r="X61" s="86">
        <v>26</v>
      </c>
    </row>
    <row r="62" spans="1:24" ht="9.75" customHeight="1">
      <c r="A62" s="34">
        <v>27</v>
      </c>
      <c r="B62" s="35"/>
      <c r="C62" s="196" t="s">
        <v>28</v>
      </c>
      <c r="D62" s="290"/>
      <c r="E62" s="36"/>
      <c r="F62" s="1">
        <v>292</v>
      </c>
      <c r="G62" s="2" t="s">
        <v>50</v>
      </c>
      <c r="H62" s="2" t="s">
        <v>50</v>
      </c>
      <c r="I62" s="2" t="s">
        <v>50</v>
      </c>
      <c r="J62" s="2" t="s">
        <v>50</v>
      </c>
      <c r="K62" s="2" t="s">
        <v>50</v>
      </c>
      <c r="L62" s="2">
        <v>5</v>
      </c>
      <c r="M62" s="2" t="s">
        <v>50</v>
      </c>
      <c r="N62" s="2" t="s">
        <v>50</v>
      </c>
      <c r="O62" s="2" t="s">
        <v>50</v>
      </c>
      <c r="P62" s="2" t="s">
        <v>50</v>
      </c>
      <c r="Q62" s="2" t="s">
        <v>50</v>
      </c>
      <c r="R62" s="2" t="s">
        <v>50</v>
      </c>
      <c r="S62" s="2">
        <v>14</v>
      </c>
      <c r="T62" s="2">
        <v>38</v>
      </c>
      <c r="U62" s="2">
        <v>222</v>
      </c>
      <c r="V62" s="2">
        <v>13</v>
      </c>
      <c r="W62" s="89"/>
      <c r="X62" s="86">
        <v>27</v>
      </c>
    </row>
    <row r="63" spans="1:24" ht="9.75" customHeight="1">
      <c r="A63" s="34">
        <v>28</v>
      </c>
      <c r="B63" s="35"/>
      <c r="C63" s="188" t="s">
        <v>37</v>
      </c>
      <c r="D63" s="291"/>
      <c r="E63" s="36"/>
      <c r="F63" s="1">
        <v>1463</v>
      </c>
      <c r="G63" s="2">
        <v>2</v>
      </c>
      <c r="H63" s="2">
        <v>10</v>
      </c>
      <c r="I63" s="2">
        <v>11</v>
      </c>
      <c r="J63" s="2">
        <v>37</v>
      </c>
      <c r="K63" s="2">
        <v>6</v>
      </c>
      <c r="L63" s="2">
        <v>21</v>
      </c>
      <c r="M63" s="2">
        <v>1</v>
      </c>
      <c r="N63" s="2">
        <v>36</v>
      </c>
      <c r="O63" s="2" t="s">
        <v>50</v>
      </c>
      <c r="P63" s="2">
        <v>28</v>
      </c>
      <c r="Q63" s="2">
        <v>1</v>
      </c>
      <c r="R63" s="2">
        <v>4</v>
      </c>
      <c r="S63" s="2">
        <v>252</v>
      </c>
      <c r="T63" s="2">
        <v>163</v>
      </c>
      <c r="U63" s="2">
        <v>892</v>
      </c>
      <c r="V63" s="2">
        <v>32</v>
      </c>
      <c r="W63" s="89"/>
      <c r="X63" s="86">
        <v>28</v>
      </c>
    </row>
    <row r="64" spans="1:24" ht="9.75" customHeight="1">
      <c r="A64" s="34"/>
      <c r="B64" s="35"/>
      <c r="C64" s="202" t="s">
        <v>3</v>
      </c>
      <c r="D64" s="203"/>
      <c r="E64" s="36"/>
      <c r="F64" s="1" t="s">
        <v>0</v>
      </c>
      <c r="G64" s="2" t="s">
        <v>0</v>
      </c>
      <c r="H64" s="2" t="s">
        <v>0</v>
      </c>
      <c r="I64" s="2" t="s">
        <v>0</v>
      </c>
      <c r="J64" s="2" t="s">
        <v>0</v>
      </c>
      <c r="K64" s="2" t="s">
        <v>0</v>
      </c>
      <c r="L64" s="2" t="s">
        <v>0</v>
      </c>
      <c r="M64" s="2" t="s">
        <v>0</v>
      </c>
      <c r="N64" s="2" t="s">
        <v>0</v>
      </c>
      <c r="O64" s="2" t="s">
        <v>0</v>
      </c>
      <c r="P64" s="2" t="s">
        <v>0</v>
      </c>
      <c r="Q64" s="2" t="s">
        <v>0</v>
      </c>
      <c r="R64" s="2" t="s">
        <v>0</v>
      </c>
      <c r="S64" s="2" t="s">
        <v>0</v>
      </c>
      <c r="T64" s="2" t="s">
        <v>0</v>
      </c>
      <c r="U64" s="2" t="s">
        <v>0</v>
      </c>
      <c r="V64" s="2" t="s">
        <v>0</v>
      </c>
      <c r="W64" s="89"/>
      <c r="X64" s="86"/>
    </row>
    <row r="65" spans="1:24" ht="9.75" customHeight="1">
      <c r="A65" s="34">
        <v>29</v>
      </c>
      <c r="B65" s="35"/>
      <c r="C65" s="186" t="s">
        <v>12</v>
      </c>
      <c r="D65" s="290"/>
      <c r="E65" s="36"/>
      <c r="F65" s="1">
        <v>378</v>
      </c>
      <c r="G65" s="2" t="s">
        <v>50</v>
      </c>
      <c r="H65" s="2">
        <v>8</v>
      </c>
      <c r="I65" s="2">
        <v>4</v>
      </c>
      <c r="J65" s="2">
        <v>20</v>
      </c>
      <c r="K65" s="2">
        <v>6</v>
      </c>
      <c r="L65" s="2">
        <v>13</v>
      </c>
      <c r="M65" s="2" t="s">
        <v>50</v>
      </c>
      <c r="N65" s="2" t="s">
        <v>50</v>
      </c>
      <c r="O65" s="2" t="s">
        <v>50</v>
      </c>
      <c r="P65" s="2" t="s">
        <v>50</v>
      </c>
      <c r="Q65" s="2" t="s">
        <v>50</v>
      </c>
      <c r="R65" s="2" t="s">
        <v>50</v>
      </c>
      <c r="S65" s="2">
        <v>70</v>
      </c>
      <c r="T65" s="2">
        <v>46</v>
      </c>
      <c r="U65" s="2">
        <v>201</v>
      </c>
      <c r="V65" s="2">
        <v>10</v>
      </c>
      <c r="W65" s="89"/>
      <c r="X65" s="86">
        <v>29</v>
      </c>
    </row>
    <row r="66" spans="1:24" ht="9.75" customHeight="1">
      <c r="A66" s="56">
        <v>30</v>
      </c>
      <c r="B66" s="35"/>
      <c r="C66" s="186" t="s">
        <v>13</v>
      </c>
      <c r="D66" s="290"/>
      <c r="E66" s="57"/>
      <c r="F66" s="1">
        <v>399</v>
      </c>
      <c r="G66" s="2" t="s">
        <v>50</v>
      </c>
      <c r="H66" s="2" t="s">
        <v>50</v>
      </c>
      <c r="I66" s="2" t="s">
        <v>50</v>
      </c>
      <c r="J66" s="2" t="s">
        <v>50</v>
      </c>
      <c r="K66" s="2" t="s">
        <v>50</v>
      </c>
      <c r="L66" s="2" t="s">
        <v>50</v>
      </c>
      <c r="M66" s="2" t="s">
        <v>50</v>
      </c>
      <c r="N66" s="2">
        <v>10</v>
      </c>
      <c r="O66" s="2" t="s">
        <v>50</v>
      </c>
      <c r="P66" s="2">
        <v>10</v>
      </c>
      <c r="Q66" s="2" t="s">
        <v>50</v>
      </c>
      <c r="R66" s="2" t="s">
        <v>50</v>
      </c>
      <c r="S66" s="2">
        <v>60</v>
      </c>
      <c r="T66" s="2">
        <v>41</v>
      </c>
      <c r="U66" s="2">
        <v>281</v>
      </c>
      <c r="V66" s="2">
        <v>7</v>
      </c>
      <c r="W66" s="77"/>
      <c r="X66" s="87">
        <v>30</v>
      </c>
    </row>
    <row r="67" spans="1:24" ht="9.75" customHeight="1">
      <c r="A67" s="56">
        <v>31</v>
      </c>
      <c r="B67" s="35"/>
      <c r="C67" s="194" t="s">
        <v>86</v>
      </c>
      <c r="D67" s="195"/>
      <c r="E67" s="44"/>
      <c r="F67" s="1" t="s">
        <v>0</v>
      </c>
      <c r="G67" s="2" t="s">
        <v>0</v>
      </c>
      <c r="H67" s="2" t="s">
        <v>0</v>
      </c>
      <c r="I67" s="2" t="s">
        <v>0</v>
      </c>
      <c r="J67" s="2" t="s">
        <v>0</v>
      </c>
      <c r="K67" s="2" t="s">
        <v>0</v>
      </c>
      <c r="L67" s="2" t="s">
        <v>0</v>
      </c>
      <c r="M67" s="2" t="s">
        <v>0</v>
      </c>
      <c r="N67" s="2" t="s">
        <v>0</v>
      </c>
      <c r="O67" s="2" t="s">
        <v>0</v>
      </c>
      <c r="P67" s="2" t="s">
        <v>0</v>
      </c>
      <c r="Q67" s="2" t="s">
        <v>0</v>
      </c>
      <c r="R67" s="2" t="s">
        <v>0</v>
      </c>
      <c r="S67" s="2" t="s">
        <v>0</v>
      </c>
      <c r="T67" s="2" t="s">
        <v>0</v>
      </c>
      <c r="U67" s="2" t="s">
        <v>0</v>
      </c>
      <c r="V67" s="2" t="s">
        <v>0</v>
      </c>
      <c r="W67" s="77"/>
      <c r="X67" s="90"/>
    </row>
    <row r="68" spans="2:24" ht="9.75" customHeight="1">
      <c r="B68" s="35"/>
      <c r="C68" s="197" t="s">
        <v>14</v>
      </c>
      <c r="D68" s="198"/>
      <c r="E68" s="36"/>
      <c r="F68" s="1">
        <v>686</v>
      </c>
      <c r="G68" s="2">
        <v>2</v>
      </c>
      <c r="H68" s="2">
        <v>2</v>
      </c>
      <c r="I68" s="2">
        <v>7</v>
      </c>
      <c r="J68" s="2">
        <v>17</v>
      </c>
      <c r="K68" s="2" t="s">
        <v>50</v>
      </c>
      <c r="L68" s="2">
        <v>8</v>
      </c>
      <c r="M68" s="2">
        <v>1</v>
      </c>
      <c r="N68" s="2">
        <v>26</v>
      </c>
      <c r="O68" s="2" t="s">
        <v>50</v>
      </c>
      <c r="P68" s="2">
        <v>18</v>
      </c>
      <c r="Q68" s="2">
        <v>1</v>
      </c>
      <c r="R68" s="2">
        <v>4</v>
      </c>
      <c r="S68" s="2">
        <v>122</v>
      </c>
      <c r="T68" s="2">
        <v>76</v>
      </c>
      <c r="U68" s="2">
        <v>410</v>
      </c>
      <c r="V68" s="2">
        <v>15</v>
      </c>
      <c r="W68" s="77"/>
      <c r="X68" s="86">
        <v>31</v>
      </c>
    </row>
    <row r="69" spans="1:24" ht="9.75" customHeight="1">
      <c r="A69" s="56">
        <v>32</v>
      </c>
      <c r="B69" s="35"/>
      <c r="C69" s="199" t="s">
        <v>90</v>
      </c>
      <c r="D69" s="200"/>
      <c r="E69" s="36"/>
      <c r="F69" s="3">
        <v>3170</v>
      </c>
      <c r="G69" s="4">
        <v>2</v>
      </c>
      <c r="H69" s="4">
        <v>12</v>
      </c>
      <c r="I69" s="4">
        <v>22</v>
      </c>
      <c r="J69" s="4">
        <v>99</v>
      </c>
      <c r="K69" s="4">
        <v>6</v>
      </c>
      <c r="L69" s="4">
        <v>26</v>
      </c>
      <c r="M69" s="4">
        <v>1</v>
      </c>
      <c r="N69" s="4">
        <v>36</v>
      </c>
      <c r="O69" s="4" t="s">
        <v>50</v>
      </c>
      <c r="P69" s="4">
        <v>28</v>
      </c>
      <c r="Q69" s="4">
        <v>1</v>
      </c>
      <c r="R69" s="4">
        <v>4</v>
      </c>
      <c r="S69" s="4">
        <v>408</v>
      </c>
      <c r="T69" s="4">
        <v>343</v>
      </c>
      <c r="U69" s="4">
        <v>2133</v>
      </c>
      <c r="V69" s="4">
        <v>82</v>
      </c>
      <c r="W69" s="77"/>
      <c r="X69" s="87">
        <v>32</v>
      </c>
    </row>
    <row r="70" spans="1:24" ht="9.75" customHeight="1">
      <c r="A70" s="56"/>
      <c r="B70" s="35"/>
      <c r="C70" s="190" t="s">
        <v>15</v>
      </c>
      <c r="D70" s="191"/>
      <c r="E70" s="36"/>
      <c r="F70" s="1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77"/>
      <c r="X70" s="87"/>
    </row>
    <row r="71" spans="1:24" ht="9.75" customHeight="1">
      <c r="A71" s="34">
        <v>33</v>
      </c>
      <c r="B71" s="35"/>
      <c r="C71" s="188" t="s">
        <v>48</v>
      </c>
      <c r="D71" s="292"/>
      <c r="E71" s="36"/>
      <c r="F71" s="1">
        <v>815</v>
      </c>
      <c r="G71" s="2">
        <v>1</v>
      </c>
      <c r="H71" s="2">
        <v>1</v>
      </c>
      <c r="I71" s="2">
        <v>7</v>
      </c>
      <c r="J71" s="2">
        <v>29</v>
      </c>
      <c r="K71" s="2">
        <v>1</v>
      </c>
      <c r="L71" s="2">
        <v>6</v>
      </c>
      <c r="M71" s="2">
        <v>1</v>
      </c>
      <c r="N71" s="2">
        <v>9</v>
      </c>
      <c r="O71" s="2" t="s">
        <v>50</v>
      </c>
      <c r="P71" s="2">
        <v>7</v>
      </c>
      <c r="Q71" s="2">
        <v>1</v>
      </c>
      <c r="R71" s="2">
        <v>2</v>
      </c>
      <c r="S71" s="2">
        <v>85</v>
      </c>
      <c r="T71" s="2">
        <v>343</v>
      </c>
      <c r="U71" s="2">
        <v>309</v>
      </c>
      <c r="V71" s="2">
        <v>23</v>
      </c>
      <c r="W71" s="77"/>
      <c r="X71" s="86">
        <v>33</v>
      </c>
    </row>
    <row r="72" spans="1:24" ht="9.75" customHeight="1">
      <c r="A72" s="34">
        <v>34</v>
      </c>
      <c r="B72" s="35"/>
      <c r="C72" s="188" t="s">
        <v>16</v>
      </c>
      <c r="D72" s="292"/>
      <c r="E72" s="36"/>
      <c r="F72" s="1" t="s">
        <v>50</v>
      </c>
      <c r="G72" s="2" t="s">
        <v>50</v>
      </c>
      <c r="H72" s="2" t="s">
        <v>50</v>
      </c>
      <c r="I72" s="2" t="s">
        <v>50</v>
      </c>
      <c r="J72" s="2" t="s">
        <v>50</v>
      </c>
      <c r="K72" s="2" t="s">
        <v>50</v>
      </c>
      <c r="L72" s="2" t="s">
        <v>50</v>
      </c>
      <c r="M72" s="2" t="s">
        <v>50</v>
      </c>
      <c r="N72" s="2" t="s">
        <v>50</v>
      </c>
      <c r="O72" s="2" t="s">
        <v>50</v>
      </c>
      <c r="P72" s="2" t="s">
        <v>50</v>
      </c>
      <c r="Q72" s="2" t="s">
        <v>50</v>
      </c>
      <c r="R72" s="2" t="s">
        <v>50</v>
      </c>
      <c r="S72" s="2" t="s">
        <v>50</v>
      </c>
      <c r="T72" s="2" t="s">
        <v>50</v>
      </c>
      <c r="U72" s="2" t="s">
        <v>50</v>
      </c>
      <c r="V72" s="2" t="s">
        <v>50</v>
      </c>
      <c r="W72" s="77"/>
      <c r="X72" s="86">
        <v>34</v>
      </c>
    </row>
    <row r="73" spans="1:24" ht="9.75" customHeight="1">
      <c r="A73" s="34">
        <v>35</v>
      </c>
      <c r="B73" s="35"/>
      <c r="C73" s="192" t="s">
        <v>87</v>
      </c>
      <c r="D73" s="193"/>
      <c r="E73" s="36"/>
      <c r="F73" s="1" t="s">
        <v>0</v>
      </c>
      <c r="G73" s="2" t="s">
        <v>0</v>
      </c>
      <c r="H73" s="2" t="s">
        <v>0</v>
      </c>
      <c r="I73" s="2" t="s">
        <v>0</v>
      </c>
      <c r="J73" s="2" t="s">
        <v>0</v>
      </c>
      <c r="K73" s="2" t="s">
        <v>0</v>
      </c>
      <c r="L73" s="2" t="s">
        <v>0</v>
      </c>
      <c r="M73" s="2" t="s">
        <v>0</v>
      </c>
      <c r="N73" s="2" t="s">
        <v>0</v>
      </c>
      <c r="O73" s="2" t="s">
        <v>0</v>
      </c>
      <c r="P73" s="2" t="s">
        <v>0</v>
      </c>
      <c r="Q73" s="2" t="s">
        <v>0</v>
      </c>
      <c r="R73" s="2" t="s">
        <v>0</v>
      </c>
      <c r="S73" s="2" t="s">
        <v>0</v>
      </c>
      <c r="T73" s="2" t="s">
        <v>0</v>
      </c>
      <c r="U73" s="2" t="s">
        <v>0</v>
      </c>
      <c r="V73" s="2" t="s">
        <v>0</v>
      </c>
      <c r="W73" s="77"/>
      <c r="X73" s="90"/>
    </row>
    <row r="74" spans="2:24" ht="9.75" customHeight="1">
      <c r="B74" s="35"/>
      <c r="C74" s="186" t="s">
        <v>17</v>
      </c>
      <c r="D74" s="290"/>
      <c r="E74" s="36"/>
      <c r="F74" s="1">
        <v>15</v>
      </c>
      <c r="G74" s="2" t="s">
        <v>50</v>
      </c>
      <c r="H74" s="2" t="s">
        <v>50</v>
      </c>
      <c r="I74" s="2" t="s">
        <v>50</v>
      </c>
      <c r="J74" s="2" t="s">
        <v>50</v>
      </c>
      <c r="K74" s="2" t="s">
        <v>50</v>
      </c>
      <c r="L74" s="2" t="s">
        <v>50</v>
      </c>
      <c r="M74" s="2" t="s">
        <v>50</v>
      </c>
      <c r="N74" s="2" t="s">
        <v>50</v>
      </c>
      <c r="O74" s="2" t="s">
        <v>50</v>
      </c>
      <c r="P74" s="2" t="s">
        <v>50</v>
      </c>
      <c r="Q74" s="2" t="s">
        <v>50</v>
      </c>
      <c r="R74" s="2" t="s">
        <v>50</v>
      </c>
      <c r="S74" s="2" t="s">
        <v>50</v>
      </c>
      <c r="T74" s="2">
        <v>1</v>
      </c>
      <c r="U74" s="2">
        <v>14</v>
      </c>
      <c r="V74" s="2" t="s">
        <v>50</v>
      </c>
      <c r="W74" s="77"/>
      <c r="X74" s="87">
        <v>35</v>
      </c>
    </row>
    <row r="75" spans="1:24" ht="9.75" customHeight="1">
      <c r="A75" s="56">
        <v>36</v>
      </c>
      <c r="B75" s="35"/>
      <c r="C75" s="188" t="s">
        <v>18</v>
      </c>
      <c r="D75" s="292"/>
      <c r="E75" s="36"/>
      <c r="F75" s="1">
        <v>192</v>
      </c>
      <c r="G75" s="2">
        <v>1</v>
      </c>
      <c r="H75" s="2">
        <v>1</v>
      </c>
      <c r="I75" s="2">
        <v>2</v>
      </c>
      <c r="J75" s="2">
        <v>2</v>
      </c>
      <c r="K75" s="2" t="s">
        <v>50</v>
      </c>
      <c r="L75" s="2" t="s">
        <v>50</v>
      </c>
      <c r="M75" s="2">
        <v>1</v>
      </c>
      <c r="N75" s="2">
        <v>1</v>
      </c>
      <c r="O75" s="2" t="s">
        <v>50</v>
      </c>
      <c r="P75" s="2">
        <v>1</v>
      </c>
      <c r="Q75" s="2">
        <v>1</v>
      </c>
      <c r="R75" s="2" t="s">
        <v>50</v>
      </c>
      <c r="S75" s="2">
        <v>4</v>
      </c>
      <c r="T75" s="2">
        <v>17</v>
      </c>
      <c r="U75" s="2">
        <v>160</v>
      </c>
      <c r="V75" s="2">
        <v>3</v>
      </c>
      <c r="W75" s="77"/>
      <c r="X75" s="87">
        <v>36</v>
      </c>
    </row>
    <row r="76" spans="1:24" ht="6" customHeight="1">
      <c r="A76" s="209" t="s">
        <v>34</v>
      </c>
      <c r="B76" s="252"/>
      <c r="C76" s="252"/>
      <c r="D76" s="252"/>
      <c r="E76" s="252"/>
      <c r="F76" s="252"/>
      <c r="T76" s="77"/>
      <c r="U76" s="77"/>
      <c r="V76" s="77"/>
      <c r="W76" s="77"/>
      <c r="X76" s="91"/>
    </row>
    <row r="77" spans="1:24" ht="9" customHeight="1">
      <c r="A77" s="306" t="s">
        <v>104</v>
      </c>
      <c r="B77" s="307"/>
      <c r="C77" s="307"/>
      <c r="D77" s="307"/>
      <c r="E77" s="307"/>
      <c r="F77" s="307"/>
      <c r="G77" s="307"/>
      <c r="H77" s="307"/>
      <c r="I77" s="307"/>
      <c r="J77" s="307"/>
      <c r="K77" s="307"/>
      <c r="L77" s="307"/>
      <c r="T77" s="77"/>
      <c r="U77" s="77"/>
      <c r="V77" s="77"/>
      <c r="W77" s="77"/>
      <c r="X77" s="91"/>
    </row>
  </sheetData>
  <sheetProtection/>
  <mergeCells count="101">
    <mergeCell ref="C73:D73"/>
    <mergeCell ref="C74:D74"/>
    <mergeCell ref="C75:D75"/>
    <mergeCell ref="A76:F76"/>
    <mergeCell ref="A77:L77"/>
    <mergeCell ref="C67:D67"/>
    <mergeCell ref="C68:D68"/>
    <mergeCell ref="C69:D69"/>
    <mergeCell ref="C70:D70"/>
    <mergeCell ref="C71:D71"/>
    <mergeCell ref="C72:D72"/>
    <mergeCell ref="C61:D61"/>
    <mergeCell ref="C62:D62"/>
    <mergeCell ref="C63:D63"/>
    <mergeCell ref="C64:D64"/>
    <mergeCell ref="C65:D65"/>
    <mergeCell ref="C66:D66"/>
    <mergeCell ref="C55:D55"/>
    <mergeCell ref="A57:L57"/>
    <mergeCell ref="M57:W57"/>
    <mergeCell ref="C58:D58"/>
    <mergeCell ref="C59:D59"/>
    <mergeCell ref="C60:D60"/>
    <mergeCell ref="C49:D49"/>
    <mergeCell ref="C50:D50"/>
    <mergeCell ref="C51:D51"/>
    <mergeCell ref="C52:D52"/>
    <mergeCell ref="C53:D53"/>
    <mergeCell ref="C54:D54"/>
    <mergeCell ref="C43:D43"/>
    <mergeCell ref="C44:D44"/>
    <mergeCell ref="C45:D45"/>
    <mergeCell ref="C46:D46"/>
    <mergeCell ref="C47:D47"/>
    <mergeCell ref="C48:D48"/>
    <mergeCell ref="M37:W37"/>
    <mergeCell ref="C38:D38"/>
    <mergeCell ref="C39:D39"/>
    <mergeCell ref="C40:D40"/>
    <mergeCell ref="C41:D41"/>
    <mergeCell ref="C42:D42"/>
    <mergeCell ref="C31:D31"/>
    <mergeCell ref="C32:D32"/>
    <mergeCell ref="C33:D33"/>
    <mergeCell ref="C34:D34"/>
    <mergeCell ref="C35:D35"/>
    <mergeCell ref="A37:L37"/>
    <mergeCell ref="C25:D25"/>
    <mergeCell ref="C26:D26"/>
    <mergeCell ref="C27:D27"/>
    <mergeCell ref="C28:D28"/>
    <mergeCell ref="C29:D29"/>
    <mergeCell ref="C30:D30"/>
    <mergeCell ref="C19:D19"/>
    <mergeCell ref="C20:D20"/>
    <mergeCell ref="C21:D21"/>
    <mergeCell ref="C22:D22"/>
    <mergeCell ref="C23:D23"/>
    <mergeCell ref="C24:D24"/>
    <mergeCell ref="P13:P15"/>
    <mergeCell ref="Q13:Q15"/>
    <mergeCell ref="R13:R15"/>
    <mergeCell ref="A17:L17"/>
    <mergeCell ref="M17:X17"/>
    <mergeCell ref="C18:D18"/>
    <mergeCell ref="V11:W15"/>
    <mergeCell ref="O12:P12"/>
    <mergeCell ref="Q12:R12"/>
    <mergeCell ref="G13:G15"/>
    <mergeCell ref="H13:H15"/>
    <mergeCell ref="I13:I15"/>
    <mergeCell ref="J13:J15"/>
    <mergeCell ref="K13:K15"/>
    <mergeCell ref="L13:L15"/>
    <mergeCell ref="O13:O15"/>
    <mergeCell ref="S10:V10"/>
    <mergeCell ref="G11:H12"/>
    <mergeCell ref="I11:J12"/>
    <mergeCell ref="K11:L12"/>
    <mergeCell ref="M11:M15"/>
    <mergeCell ref="N11:N15"/>
    <mergeCell ref="O11:R11"/>
    <mergeCell ref="S11:S15"/>
    <mergeCell ref="T11:T15"/>
    <mergeCell ref="U11:U15"/>
    <mergeCell ref="A7:L7"/>
    <mergeCell ref="M7:X7"/>
    <mergeCell ref="A9:B15"/>
    <mergeCell ref="C9:E15"/>
    <mergeCell ref="F9:F15"/>
    <mergeCell ref="G9:L9"/>
    <mergeCell ref="M9:W9"/>
    <mergeCell ref="X9:X15"/>
    <mergeCell ref="G10:L10"/>
    <mergeCell ref="M10:R10"/>
    <mergeCell ref="A1:L1"/>
    <mergeCell ref="M1:X1"/>
    <mergeCell ref="A3:L3"/>
    <mergeCell ref="M3:X3"/>
    <mergeCell ref="A5:L5"/>
    <mergeCell ref="M5:X5"/>
  </mergeCells>
  <printOptions/>
  <pageMargins left="0.3937007874015748" right="0.3937007874015748" top="0.3937007874015748" bottom="0" header="0.5118110236220472" footer="0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43"/>
  <sheetViews>
    <sheetView workbookViewId="0" topLeftCell="A1">
      <selection activeCell="A4" sqref="A4"/>
    </sheetView>
  </sheetViews>
  <sheetFormatPr defaultColWidth="9.140625" defaultRowHeight="12.75"/>
  <cols>
    <col min="1" max="1" width="3.7109375" style="91" customWidth="1"/>
    <col min="2" max="2" width="0.71875" style="93" customWidth="1"/>
    <col min="3" max="3" width="8.28125" style="94" customWidth="1"/>
    <col min="4" max="4" width="26.28125" style="77" customWidth="1"/>
    <col min="5" max="5" width="0.71875" style="77" customWidth="1"/>
    <col min="6" max="9" width="11.28125" style="77" customWidth="1"/>
    <col min="10" max="10" width="11.7109375" style="77" customWidth="1"/>
    <col min="11" max="18" width="11.28125" style="77" customWidth="1"/>
    <col min="19" max="19" width="0.71875" style="88" customWidth="1"/>
    <col min="20" max="20" width="3.421875" style="95" customWidth="1"/>
    <col min="21" max="16384" width="9.140625" style="88" customWidth="1"/>
  </cols>
  <sheetData>
    <row r="1" spans="1:20" s="77" customFormat="1" ht="10.5" customHeight="1">
      <c r="A1" s="221" t="s">
        <v>110</v>
      </c>
      <c r="B1" s="221"/>
      <c r="C1" s="221"/>
      <c r="D1" s="221"/>
      <c r="E1" s="221"/>
      <c r="F1" s="221"/>
      <c r="G1" s="221"/>
      <c r="H1" s="221"/>
      <c r="I1" s="221"/>
      <c r="J1" s="221" t="s">
        <v>111</v>
      </c>
      <c r="K1" s="221"/>
      <c r="L1" s="221"/>
      <c r="M1" s="221"/>
      <c r="N1" s="221"/>
      <c r="O1" s="221"/>
      <c r="P1" s="221"/>
      <c r="Q1" s="221"/>
      <c r="R1" s="221"/>
      <c r="S1" s="221"/>
      <c r="T1" s="221"/>
    </row>
    <row r="2" spans="1:20" s="77" customFormat="1" ht="6" customHeight="1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</row>
    <row r="3" spans="1:20" s="77" customFormat="1" ht="12.75" customHeight="1">
      <c r="A3" s="222" t="s">
        <v>30</v>
      </c>
      <c r="B3" s="222"/>
      <c r="C3" s="222"/>
      <c r="D3" s="222"/>
      <c r="E3" s="222"/>
      <c r="F3" s="222"/>
      <c r="G3" s="222"/>
      <c r="H3" s="222"/>
      <c r="I3" s="222"/>
      <c r="J3" s="222"/>
      <c r="K3" s="184" t="s">
        <v>59</v>
      </c>
      <c r="L3" s="184"/>
      <c r="M3" s="184"/>
      <c r="N3" s="184"/>
      <c r="O3" s="184"/>
      <c r="P3" s="184"/>
      <c r="Q3" s="184"/>
      <c r="R3" s="184"/>
      <c r="S3" s="184"/>
      <c r="T3" s="184"/>
    </row>
    <row r="4" spans="1:20" s="77" customFormat="1" ht="5.25" customHeight="1">
      <c r="A4" s="6"/>
      <c r="B4" s="7"/>
      <c r="C4" s="8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6"/>
    </row>
    <row r="5" spans="1:20" s="77" customFormat="1" ht="12.75">
      <c r="A5" s="222" t="s">
        <v>112</v>
      </c>
      <c r="B5" s="222"/>
      <c r="C5" s="222"/>
      <c r="D5" s="222"/>
      <c r="E5" s="222"/>
      <c r="F5" s="222"/>
      <c r="G5" s="222"/>
      <c r="H5" s="222"/>
      <c r="I5" s="222"/>
      <c r="J5" s="222"/>
      <c r="K5" s="78" t="s">
        <v>113</v>
      </c>
      <c r="L5" s="78"/>
      <c r="M5" s="78"/>
      <c r="N5" s="78"/>
      <c r="O5" s="78"/>
      <c r="P5" s="78"/>
      <c r="Q5" s="78"/>
      <c r="R5" s="78"/>
      <c r="S5" s="78"/>
      <c r="T5" s="78"/>
    </row>
    <row r="6" spans="1:20" s="77" customFormat="1" ht="5.25" customHeight="1">
      <c r="A6" s="12"/>
      <c r="B6" s="13"/>
      <c r="C6" s="14"/>
      <c r="D6" s="12"/>
      <c r="E6" s="12"/>
      <c r="F6" s="15"/>
      <c r="G6" s="12"/>
      <c r="H6" s="12"/>
      <c r="I6" s="12"/>
      <c r="J6" s="15"/>
      <c r="K6" s="15"/>
      <c r="L6" s="15"/>
      <c r="M6" s="15"/>
      <c r="N6" s="16"/>
      <c r="O6" s="16"/>
      <c r="P6" s="16"/>
      <c r="Q6" s="16"/>
      <c r="R6" s="16"/>
      <c r="S6" s="16"/>
      <c r="T6" s="15"/>
    </row>
    <row r="7" spans="1:20" s="77" customFormat="1" ht="15" customHeight="1">
      <c r="A7" s="224" t="s">
        <v>2</v>
      </c>
      <c r="B7" s="225"/>
      <c r="C7" s="223" t="s">
        <v>114</v>
      </c>
      <c r="D7" s="224"/>
      <c r="E7" s="225"/>
      <c r="F7" s="256" t="s">
        <v>7</v>
      </c>
      <c r="G7" s="308" t="s">
        <v>115</v>
      </c>
      <c r="H7" s="309"/>
      <c r="I7" s="309"/>
      <c r="J7" s="309"/>
      <c r="K7" s="310" t="s">
        <v>116</v>
      </c>
      <c r="L7" s="311"/>
      <c r="M7" s="311"/>
      <c r="N7" s="311"/>
      <c r="O7" s="311"/>
      <c r="P7" s="311"/>
      <c r="Q7" s="311"/>
      <c r="R7" s="311"/>
      <c r="S7" s="105"/>
      <c r="T7" s="243" t="s">
        <v>2</v>
      </c>
    </row>
    <row r="8" spans="1:20" s="77" customFormat="1" ht="12.75" customHeight="1">
      <c r="A8" s="227"/>
      <c r="B8" s="228"/>
      <c r="C8" s="226"/>
      <c r="D8" s="227"/>
      <c r="E8" s="228"/>
      <c r="F8" s="246"/>
      <c r="G8" s="279" t="s">
        <v>117</v>
      </c>
      <c r="H8" s="279" t="s">
        <v>118</v>
      </c>
      <c r="I8" s="226" t="s">
        <v>119</v>
      </c>
      <c r="J8" s="243" t="s">
        <v>120</v>
      </c>
      <c r="K8" s="283" t="s">
        <v>121</v>
      </c>
      <c r="L8" s="283" t="s">
        <v>122</v>
      </c>
      <c r="M8" s="284" t="s">
        <v>123</v>
      </c>
      <c r="N8" s="228" t="s">
        <v>124</v>
      </c>
      <c r="O8" s="279" t="s">
        <v>125</v>
      </c>
      <c r="P8" s="279" t="s">
        <v>126</v>
      </c>
      <c r="Q8" s="314" t="s">
        <v>127</v>
      </c>
      <c r="R8" s="316" t="s">
        <v>128</v>
      </c>
      <c r="S8" s="283"/>
      <c r="T8" s="241"/>
    </row>
    <row r="9" spans="1:20" s="77" customFormat="1" ht="30" customHeight="1">
      <c r="A9" s="227"/>
      <c r="B9" s="228"/>
      <c r="C9" s="226"/>
      <c r="D9" s="227"/>
      <c r="E9" s="228"/>
      <c r="F9" s="246"/>
      <c r="G9" s="246"/>
      <c r="H9" s="246"/>
      <c r="I9" s="245"/>
      <c r="J9" s="244"/>
      <c r="K9" s="312"/>
      <c r="L9" s="312"/>
      <c r="M9" s="313"/>
      <c r="N9" s="264"/>
      <c r="O9" s="246"/>
      <c r="P9" s="246"/>
      <c r="Q9" s="315"/>
      <c r="R9" s="270"/>
      <c r="S9" s="286"/>
      <c r="T9" s="244"/>
    </row>
    <row r="10" spans="1:20" s="77" customFormat="1" ht="7.5" customHeight="1">
      <c r="A10" s="20" t="s">
        <v>0</v>
      </c>
      <c r="B10" s="21"/>
      <c r="C10" s="22"/>
      <c r="D10" s="23"/>
      <c r="E10" s="23"/>
      <c r="F10" s="23" t="s">
        <v>0</v>
      </c>
      <c r="G10" s="23" t="s">
        <v>0</v>
      </c>
      <c r="H10" s="23" t="s">
        <v>0</v>
      </c>
      <c r="I10" s="23"/>
      <c r="J10" s="16"/>
      <c r="K10" s="16"/>
      <c r="L10" s="16" t="s">
        <v>0</v>
      </c>
      <c r="M10" s="23" t="s">
        <v>0</v>
      </c>
      <c r="N10" s="23" t="s">
        <v>0</v>
      </c>
      <c r="O10" s="23" t="s">
        <v>0</v>
      </c>
      <c r="P10" s="23"/>
      <c r="Q10" s="16"/>
      <c r="R10" s="16"/>
      <c r="S10" s="16"/>
      <c r="T10" s="15" t="s">
        <v>0</v>
      </c>
    </row>
    <row r="11" spans="1:20" s="77" customFormat="1" ht="12" customHeight="1">
      <c r="A11" s="219" t="s">
        <v>81</v>
      </c>
      <c r="B11" s="219"/>
      <c r="C11" s="219"/>
      <c r="D11" s="219"/>
      <c r="E11" s="219"/>
      <c r="F11" s="219"/>
      <c r="G11" s="219"/>
      <c r="H11" s="219"/>
      <c r="I11" s="219"/>
      <c r="J11" s="219"/>
      <c r="K11" s="220" t="s">
        <v>82</v>
      </c>
      <c r="L11" s="220"/>
      <c r="M11" s="220"/>
      <c r="N11" s="220"/>
      <c r="O11" s="220"/>
      <c r="P11" s="220"/>
      <c r="Q11" s="220"/>
      <c r="R11" s="220"/>
      <c r="S11" s="25"/>
      <c r="T11" s="25"/>
    </row>
    <row r="12" spans="1:20" s="77" customFormat="1" ht="7.5" customHeight="1">
      <c r="A12" s="106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106"/>
    </row>
    <row r="13" spans="1:20" s="77" customFormat="1" ht="10.5" customHeight="1">
      <c r="A13" s="34">
        <v>1</v>
      </c>
      <c r="B13" s="26"/>
      <c r="C13" s="317" t="s">
        <v>129</v>
      </c>
      <c r="D13" s="318"/>
      <c r="E13" s="27"/>
      <c r="F13" s="1">
        <v>23063</v>
      </c>
      <c r="G13" s="2">
        <v>14</v>
      </c>
      <c r="H13" s="2">
        <v>1880</v>
      </c>
      <c r="I13" s="2">
        <v>3393</v>
      </c>
      <c r="J13" s="2">
        <v>2859</v>
      </c>
      <c r="K13" s="2">
        <v>2659</v>
      </c>
      <c r="L13" s="2">
        <v>2976</v>
      </c>
      <c r="M13" s="2">
        <v>3301</v>
      </c>
      <c r="N13" s="2">
        <v>3234</v>
      </c>
      <c r="O13" s="2">
        <v>2321</v>
      </c>
      <c r="P13" s="2">
        <v>412</v>
      </c>
      <c r="Q13" s="2">
        <v>14</v>
      </c>
      <c r="R13" s="108">
        <v>40.8</v>
      </c>
      <c r="S13" s="27"/>
      <c r="T13" s="40">
        <v>1</v>
      </c>
    </row>
    <row r="14" spans="1:20" s="77" customFormat="1" ht="10.5" customHeight="1">
      <c r="A14" s="30">
        <v>2</v>
      </c>
      <c r="B14" s="31"/>
      <c r="C14" s="317" t="s">
        <v>130</v>
      </c>
      <c r="D14" s="318"/>
      <c r="E14" s="16"/>
      <c r="F14" s="1">
        <v>30703</v>
      </c>
      <c r="G14" s="2">
        <v>2351</v>
      </c>
      <c r="H14" s="2">
        <v>5454</v>
      </c>
      <c r="I14" s="2">
        <v>4237</v>
      </c>
      <c r="J14" s="2">
        <v>4102</v>
      </c>
      <c r="K14" s="2">
        <v>3806</v>
      </c>
      <c r="L14" s="2">
        <v>2966</v>
      </c>
      <c r="M14" s="2">
        <v>2695</v>
      </c>
      <c r="N14" s="2">
        <v>2994</v>
      </c>
      <c r="O14" s="2">
        <v>1811</v>
      </c>
      <c r="P14" s="2">
        <v>255</v>
      </c>
      <c r="Q14" s="2">
        <v>32</v>
      </c>
      <c r="R14" s="108">
        <v>35.5</v>
      </c>
      <c r="S14" s="70"/>
      <c r="T14" s="109">
        <v>2</v>
      </c>
    </row>
    <row r="15" spans="1:20" s="77" customFormat="1" ht="10.5" customHeight="1">
      <c r="A15" s="30">
        <v>3</v>
      </c>
      <c r="B15" s="31"/>
      <c r="C15" s="317" t="s">
        <v>131</v>
      </c>
      <c r="D15" s="318"/>
      <c r="E15" s="16"/>
      <c r="F15" s="1">
        <v>10578</v>
      </c>
      <c r="G15" s="2">
        <v>895</v>
      </c>
      <c r="H15" s="2">
        <v>1494</v>
      </c>
      <c r="I15" s="2">
        <v>1379</v>
      </c>
      <c r="J15" s="2">
        <v>1388</v>
      </c>
      <c r="K15" s="2">
        <v>1327</v>
      </c>
      <c r="L15" s="2">
        <v>1226</v>
      </c>
      <c r="M15" s="2">
        <v>1085</v>
      </c>
      <c r="N15" s="2">
        <v>985</v>
      </c>
      <c r="O15" s="2">
        <v>617</v>
      </c>
      <c r="P15" s="2">
        <v>158</v>
      </c>
      <c r="Q15" s="2">
        <v>24</v>
      </c>
      <c r="R15" s="108">
        <v>36.3</v>
      </c>
      <c r="S15" s="70"/>
      <c r="T15" s="109">
        <v>3</v>
      </c>
    </row>
    <row r="16" spans="1:20" s="77" customFormat="1" ht="10.5" customHeight="1">
      <c r="A16" s="34">
        <v>4</v>
      </c>
      <c r="B16" s="35"/>
      <c r="C16" s="319" t="s">
        <v>132</v>
      </c>
      <c r="D16" s="320"/>
      <c r="E16" s="36"/>
      <c r="F16" s="1">
        <v>1344</v>
      </c>
      <c r="G16" s="2">
        <v>8</v>
      </c>
      <c r="H16" s="2">
        <v>81</v>
      </c>
      <c r="I16" s="2">
        <v>160</v>
      </c>
      <c r="J16" s="2">
        <v>180</v>
      </c>
      <c r="K16" s="2">
        <v>202</v>
      </c>
      <c r="L16" s="2">
        <v>177</v>
      </c>
      <c r="M16" s="2">
        <v>198</v>
      </c>
      <c r="N16" s="2">
        <v>209</v>
      </c>
      <c r="O16" s="2">
        <v>100</v>
      </c>
      <c r="P16" s="2">
        <v>22</v>
      </c>
      <c r="Q16" s="2">
        <v>7</v>
      </c>
      <c r="R16" s="108">
        <v>41.2</v>
      </c>
      <c r="S16" s="39"/>
      <c r="T16" s="40">
        <v>4</v>
      </c>
    </row>
    <row r="17" spans="1:20" s="77" customFormat="1" ht="10.5" customHeight="1">
      <c r="A17" s="34">
        <v>5</v>
      </c>
      <c r="B17" s="35"/>
      <c r="C17" s="317" t="s">
        <v>133</v>
      </c>
      <c r="D17" s="318"/>
      <c r="E17" s="36"/>
      <c r="F17" s="1">
        <v>1328</v>
      </c>
      <c r="G17" s="2" t="s">
        <v>50</v>
      </c>
      <c r="H17" s="2">
        <v>8</v>
      </c>
      <c r="I17" s="2">
        <v>81</v>
      </c>
      <c r="J17" s="2">
        <v>137</v>
      </c>
      <c r="K17" s="2">
        <v>157</v>
      </c>
      <c r="L17" s="2">
        <v>195</v>
      </c>
      <c r="M17" s="2">
        <v>247</v>
      </c>
      <c r="N17" s="2">
        <v>278</v>
      </c>
      <c r="O17" s="2">
        <v>179</v>
      </c>
      <c r="P17" s="2">
        <v>42</v>
      </c>
      <c r="Q17" s="2">
        <v>4</v>
      </c>
      <c r="R17" s="108">
        <v>45.6</v>
      </c>
      <c r="S17" s="39"/>
      <c r="T17" s="40">
        <v>5</v>
      </c>
    </row>
    <row r="18" spans="1:20" s="77" customFormat="1" ht="10.5" customHeight="1">
      <c r="A18" s="34">
        <v>6</v>
      </c>
      <c r="B18" s="35"/>
      <c r="C18" s="317" t="s">
        <v>134</v>
      </c>
      <c r="D18" s="318"/>
      <c r="E18" s="36"/>
      <c r="F18" s="1">
        <v>999</v>
      </c>
      <c r="G18" s="2">
        <v>1</v>
      </c>
      <c r="H18" s="2">
        <v>14</v>
      </c>
      <c r="I18" s="2">
        <v>21</v>
      </c>
      <c r="J18" s="2">
        <v>61</v>
      </c>
      <c r="K18" s="2">
        <v>99</v>
      </c>
      <c r="L18" s="2">
        <v>204</v>
      </c>
      <c r="M18" s="2">
        <v>212</v>
      </c>
      <c r="N18" s="2">
        <v>197</v>
      </c>
      <c r="O18" s="2">
        <v>102</v>
      </c>
      <c r="P18" s="2">
        <v>51</v>
      </c>
      <c r="Q18" s="2">
        <v>37</v>
      </c>
      <c r="R18" s="108">
        <v>47.4</v>
      </c>
      <c r="S18" s="39"/>
      <c r="T18" s="40">
        <v>6</v>
      </c>
    </row>
    <row r="19" spans="1:20" s="47" customFormat="1" ht="10.5" customHeight="1">
      <c r="A19" s="34">
        <v>7</v>
      </c>
      <c r="B19" s="110"/>
      <c r="C19" s="199" t="s">
        <v>7</v>
      </c>
      <c r="D19" s="200"/>
      <c r="E19" s="44"/>
      <c r="F19" s="3">
        <v>68015</v>
      </c>
      <c r="G19" s="4">
        <v>3269</v>
      </c>
      <c r="H19" s="4">
        <v>8931</v>
      </c>
      <c r="I19" s="4">
        <v>9271</v>
      </c>
      <c r="J19" s="4">
        <v>8727</v>
      </c>
      <c r="K19" s="4">
        <v>8250</v>
      </c>
      <c r="L19" s="4">
        <v>7744</v>
      </c>
      <c r="M19" s="4">
        <v>7738</v>
      </c>
      <c r="N19" s="4">
        <v>7897</v>
      </c>
      <c r="O19" s="4">
        <v>5130</v>
      </c>
      <c r="P19" s="4">
        <v>940</v>
      </c>
      <c r="Q19" s="4">
        <v>118</v>
      </c>
      <c r="R19" s="111">
        <v>37.9</v>
      </c>
      <c r="S19" s="45"/>
      <c r="T19" s="40">
        <v>7</v>
      </c>
    </row>
    <row r="20" spans="1:20" s="77" customFormat="1" ht="7.5" customHeight="1">
      <c r="A20" s="39"/>
      <c r="B20" s="51"/>
      <c r="C20" s="51"/>
      <c r="D20" s="36"/>
      <c r="E20" s="36"/>
      <c r="F20" s="39"/>
      <c r="G20" s="39"/>
      <c r="H20" s="39"/>
      <c r="I20" s="53"/>
      <c r="J20" s="39"/>
      <c r="K20" s="39"/>
      <c r="L20" s="39"/>
      <c r="M20" s="39"/>
      <c r="N20" s="39"/>
      <c r="O20" s="39"/>
      <c r="P20" s="39"/>
      <c r="Q20" s="39"/>
      <c r="R20" s="53"/>
      <c r="S20" s="39"/>
      <c r="T20" s="56"/>
    </row>
    <row r="21" spans="1:20" s="77" customFormat="1" ht="12" customHeight="1">
      <c r="A21" s="207" t="s">
        <v>135</v>
      </c>
      <c r="B21" s="207"/>
      <c r="C21" s="207"/>
      <c r="D21" s="207"/>
      <c r="E21" s="207"/>
      <c r="F21" s="207"/>
      <c r="G21" s="207"/>
      <c r="H21" s="207"/>
      <c r="I21" s="207"/>
      <c r="J21" s="207"/>
      <c r="K21" s="293" t="s">
        <v>136</v>
      </c>
      <c r="L21" s="293"/>
      <c r="M21" s="293"/>
      <c r="N21" s="293"/>
      <c r="O21" s="293"/>
      <c r="P21" s="293"/>
      <c r="Q21" s="293"/>
      <c r="R21" s="293"/>
      <c r="S21" s="112"/>
      <c r="T21" s="113"/>
    </row>
    <row r="22" spans="1:20" s="77" customFormat="1" ht="7.5" customHeight="1">
      <c r="A22" s="99"/>
      <c r="B22" s="100"/>
      <c r="C22" s="101"/>
      <c r="D22" s="102"/>
      <c r="E22" s="100"/>
      <c r="F22" s="102"/>
      <c r="G22" s="102"/>
      <c r="H22" s="102"/>
      <c r="I22" s="102"/>
      <c r="J22" s="102"/>
      <c r="K22" s="102"/>
      <c r="L22" s="102"/>
      <c r="M22" s="102"/>
      <c r="N22" s="103"/>
      <c r="O22" s="103"/>
      <c r="P22" s="103"/>
      <c r="Q22" s="103"/>
      <c r="R22" s="103"/>
      <c r="S22" s="103"/>
      <c r="T22" s="114"/>
    </row>
    <row r="23" spans="1:20" s="77" customFormat="1" ht="10.5" customHeight="1">
      <c r="A23" s="34">
        <v>8</v>
      </c>
      <c r="B23" s="35"/>
      <c r="C23" s="317" t="s">
        <v>129</v>
      </c>
      <c r="D23" s="318"/>
      <c r="E23" s="36"/>
      <c r="F23" s="1">
        <v>515</v>
      </c>
      <c r="G23" s="2">
        <v>2</v>
      </c>
      <c r="H23" s="2">
        <v>45</v>
      </c>
      <c r="I23" s="2">
        <v>97</v>
      </c>
      <c r="J23" s="2">
        <v>100</v>
      </c>
      <c r="K23" s="2">
        <v>72</v>
      </c>
      <c r="L23" s="2">
        <v>53</v>
      </c>
      <c r="M23" s="2">
        <v>64</v>
      </c>
      <c r="N23" s="2">
        <v>45</v>
      </c>
      <c r="O23" s="2">
        <v>33</v>
      </c>
      <c r="P23" s="2">
        <v>4</v>
      </c>
      <c r="Q23" s="2" t="s">
        <v>50</v>
      </c>
      <c r="R23" s="108">
        <v>37.8</v>
      </c>
      <c r="S23" s="39"/>
      <c r="T23" s="40">
        <v>8</v>
      </c>
    </row>
    <row r="24" spans="1:20" s="77" customFormat="1" ht="10.5" customHeight="1">
      <c r="A24" s="34">
        <v>9</v>
      </c>
      <c r="B24" s="35"/>
      <c r="C24" s="317" t="s">
        <v>130</v>
      </c>
      <c r="D24" s="318"/>
      <c r="E24" s="36"/>
      <c r="F24" s="1">
        <v>849</v>
      </c>
      <c r="G24" s="2">
        <v>178</v>
      </c>
      <c r="H24" s="2">
        <v>245</v>
      </c>
      <c r="I24" s="2">
        <v>170</v>
      </c>
      <c r="J24" s="2">
        <v>97</v>
      </c>
      <c r="K24" s="2">
        <v>53</v>
      </c>
      <c r="L24" s="2">
        <v>39</v>
      </c>
      <c r="M24" s="2">
        <v>29</v>
      </c>
      <c r="N24" s="2">
        <v>18</v>
      </c>
      <c r="O24" s="2">
        <v>12</v>
      </c>
      <c r="P24" s="2">
        <v>4</v>
      </c>
      <c r="Q24" s="2">
        <v>4</v>
      </c>
      <c r="R24" s="108">
        <v>27.8</v>
      </c>
      <c r="S24" s="39"/>
      <c r="T24" s="40">
        <v>9</v>
      </c>
    </row>
    <row r="25" spans="1:20" s="77" customFormat="1" ht="10.5" customHeight="1">
      <c r="A25" s="34">
        <v>10</v>
      </c>
      <c r="B25" s="35"/>
      <c r="C25" s="317" t="s">
        <v>131</v>
      </c>
      <c r="D25" s="318"/>
      <c r="E25" s="36"/>
      <c r="F25" s="1">
        <v>507</v>
      </c>
      <c r="G25" s="2">
        <v>113</v>
      </c>
      <c r="H25" s="2">
        <v>119</v>
      </c>
      <c r="I25" s="2">
        <v>71</v>
      </c>
      <c r="J25" s="2">
        <v>65</v>
      </c>
      <c r="K25" s="2">
        <v>35</v>
      </c>
      <c r="L25" s="2">
        <v>26</v>
      </c>
      <c r="M25" s="2">
        <v>32</v>
      </c>
      <c r="N25" s="2">
        <v>24</v>
      </c>
      <c r="O25" s="2">
        <v>15</v>
      </c>
      <c r="P25" s="2">
        <v>5</v>
      </c>
      <c r="Q25" s="2">
        <v>2</v>
      </c>
      <c r="R25" s="108">
        <v>30.2</v>
      </c>
      <c r="S25" s="39"/>
      <c r="T25" s="40">
        <v>10</v>
      </c>
    </row>
    <row r="26" spans="1:20" s="77" customFormat="1" ht="10.5" customHeight="1">
      <c r="A26" s="34">
        <v>11</v>
      </c>
      <c r="B26" s="35"/>
      <c r="C26" s="319" t="s">
        <v>132</v>
      </c>
      <c r="D26" s="320"/>
      <c r="E26" s="36"/>
      <c r="F26" s="1">
        <v>55</v>
      </c>
      <c r="G26" s="2">
        <v>1</v>
      </c>
      <c r="H26" s="2">
        <v>2</v>
      </c>
      <c r="I26" s="2">
        <v>12</v>
      </c>
      <c r="J26" s="2">
        <v>6</v>
      </c>
      <c r="K26" s="2">
        <v>4</v>
      </c>
      <c r="L26" s="2">
        <v>6</v>
      </c>
      <c r="M26" s="2">
        <v>7</v>
      </c>
      <c r="N26" s="2">
        <v>10</v>
      </c>
      <c r="O26" s="2">
        <v>3</v>
      </c>
      <c r="P26" s="2">
        <v>4</v>
      </c>
      <c r="Q26" s="2" t="s">
        <v>50</v>
      </c>
      <c r="R26" s="108">
        <v>41.4</v>
      </c>
      <c r="S26" s="39"/>
      <c r="T26" s="40">
        <v>11</v>
      </c>
    </row>
    <row r="27" spans="1:20" s="77" customFormat="1" ht="10.5" customHeight="1">
      <c r="A27" s="34">
        <v>12</v>
      </c>
      <c r="B27" s="35"/>
      <c r="C27" s="317" t="s">
        <v>133</v>
      </c>
      <c r="D27" s="318"/>
      <c r="E27" s="36"/>
      <c r="F27" s="1">
        <v>63</v>
      </c>
      <c r="G27" s="2" t="s">
        <v>50</v>
      </c>
      <c r="H27" s="2" t="s">
        <v>50</v>
      </c>
      <c r="I27" s="2">
        <v>3</v>
      </c>
      <c r="J27" s="2">
        <v>6</v>
      </c>
      <c r="K27" s="2">
        <v>9</v>
      </c>
      <c r="L27" s="2">
        <v>5</v>
      </c>
      <c r="M27" s="2">
        <v>12</v>
      </c>
      <c r="N27" s="2">
        <v>12</v>
      </c>
      <c r="O27" s="2">
        <v>13</v>
      </c>
      <c r="P27" s="2">
        <v>3</v>
      </c>
      <c r="Q27" s="2" t="s">
        <v>50</v>
      </c>
      <c r="R27" s="108">
        <v>47.1</v>
      </c>
      <c r="S27" s="39"/>
      <c r="T27" s="40">
        <v>12</v>
      </c>
    </row>
    <row r="28" spans="1:20" s="77" customFormat="1" ht="10.5" customHeight="1">
      <c r="A28" s="34">
        <v>13</v>
      </c>
      <c r="B28" s="35"/>
      <c r="C28" s="317" t="s">
        <v>134</v>
      </c>
      <c r="D28" s="318"/>
      <c r="E28" s="36"/>
      <c r="F28" s="1">
        <v>100</v>
      </c>
      <c r="G28" s="2" t="s">
        <v>50</v>
      </c>
      <c r="H28" s="2">
        <v>2</v>
      </c>
      <c r="I28" s="2">
        <v>1</v>
      </c>
      <c r="J28" s="2">
        <v>7</v>
      </c>
      <c r="K28" s="2">
        <v>8</v>
      </c>
      <c r="L28" s="2">
        <v>18</v>
      </c>
      <c r="M28" s="2">
        <v>9</v>
      </c>
      <c r="N28" s="2">
        <v>12</v>
      </c>
      <c r="O28" s="2">
        <v>20</v>
      </c>
      <c r="P28" s="2">
        <v>9</v>
      </c>
      <c r="Q28" s="2">
        <v>14</v>
      </c>
      <c r="R28" s="108">
        <v>51.6</v>
      </c>
      <c r="S28" s="39"/>
      <c r="T28" s="40">
        <v>13</v>
      </c>
    </row>
    <row r="29" spans="1:20" s="77" customFormat="1" ht="10.5" customHeight="1">
      <c r="A29" s="56">
        <v>14</v>
      </c>
      <c r="B29" s="35"/>
      <c r="C29" s="199" t="s">
        <v>90</v>
      </c>
      <c r="D29" s="200"/>
      <c r="E29" s="36"/>
      <c r="F29" s="3">
        <v>2089</v>
      </c>
      <c r="G29" s="4">
        <v>294</v>
      </c>
      <c r="H29" s="4">
        <v>413</v>
      </c>
      <c r="I29" s="4">
        <v>354</v>
      </c>
      <c r="J29" s="4">
        <v>281</v>
      </c>
      <c r="K29" s="4">
        <v>181</v>
      </c>
      <c r="L29" s="4">
        <v>147</v>
      </c>
      <c r="M29" s="4">
        <v>153</v>
      </c>
      <c r="N29" s="4">
        <v>121</v>
      </c>
      <c r="O29" s="4">
        <v>96</v>
      </c>
      <c r="P29" s="4">
        <v>29</v>
      </c>
      <c r="Q29" s="4">
        <v>20</v>
      </c>
      <c r="R29" s="111">
        <v>32.9</v>
      </c>
      <c r="S29" s="36"/>
      <c r="T29" s="58">
        <v>14</v>
      </c>
    </row>
    <row r="30" spans="1:20" s="77" customFormat="1" ht="7.5" customHeight="1">
      <c r="A30" s="39"/>
      <c r="B30" s="51"/>
      <c r="C30" s="61"/>
      <c r="D30" s="62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63"/>
      <c r="S30" s="36"/>
      <c r="T30" s="56"/>
    </row>
    <row r="31" spans="1:20" ht="12" customHeight="1">
      <c r="A31" s="207" t="s">
        <v>137</v>
      </c>
      <c r="B31" s="207"/>
      <c r="C31" s="207"/>
      <c r="D31" s="207"/>
      <c r="E31" s="207"/>
      <c r="F31" s="207"/>
      <c r="G31" s="207"/>
      <c r="H31" s="207"/>
      <c r="I31" s="207"/>
      <c r="J31" s="207"/>
      <c r="K31" s="295" t="s">
        <v>138</v>
      </c>
      <c r="L31" s="295"/>
      <c r="M31" s="295"/>
      <c r="N31" s="295"/>
      <c r="O31" s="295"/>
      <c r="P31" s="295"/>
      <c r="Q31" s="295"/>
      <c r="R31" s="295"/>
      <c r="S31" s="115"/>
      <c r="T31" s="115"/>
    </row>
    <row r="32" spans="13:20" ht="7.5" customHeight="1">
      <c r="M32" s="89"/>
      <c r="N32" s="89"/>
      <c r="O32" s="89"/>
      <c r="P32" s="89"/>
      <c r="Q32" s="89"/>
      <c r="R32" s="89"/>
      <c r="S32" s="89"/>
      <c r="T32" s="116"/>
    </row>
    <row r="33" spans="1:20" ht="10.5" customHeight="1">
      <c r="A33" s="34">
        <v>15</v>
      </c>
      <c r="B33" s="35"/>
      <c r="C33" s="317" t="s">
        <v>129</v>
      </c>
      <c r="D33" s="318"/>
      <c r="E33" s="36"/>
      <c r="F33" s="1">
        <v>22548</v>
      </c>
      <c r="G33" s="2">
        <v>12</v>
      </c>
      <c r="H33" s="2">
        <v>1835</v>
      </c>
      <c r="I33" s="2">
        <v>3296</v>
      </c>
      <c r="J33" s="2">
        <v>2759</v>
      </c>
      <c r="K33" s="2">
        <v>2587</v>
      </c>
      <c r="L33" s="2">
        <v>2923</v>
      </c>
      <c r="M33" s="2">
        <v>3237</v>
      </c>
      <c r="N33" s="2">
        <v>3189</v>
      </c>
      <c r="O33" s="2">
        <v>2288</v>
      </c>
      <c r="P33" s="2">
        <v>408</v>
      </c>
      <c r="Q33" s="2">
        <v>14</v>
      </c>
      <c r="R33" s="108">
        <v>40.9</v>
      </c>
      <c r="S33" s="89"/>
      <c r="T33" s="40">
        <v>15</v>
      </c>
    </row>
    <row r="34" spans="1:20" ht="10.5" customHeight="1">
      <c r="A34" s="34">
        <v>16</v>
      </c>
      <c r="B34" s="35"/>
      <c r="C34" s="317" t="s">
        <v>130</v>
      </c>
      <c r="D34" s="318"/>
      <c r="E34" s="36"/>
      <c r="F34" s="1">
        <v>29854</v>
      </c>
      <c r="G34" s="2">
        <v>2173</v>
      </c>
      <c r="H34" s="2">
        <v>5209</v>
      </c>
      <c r="I34" s="2">
        <v>4067</v>
      </c>
      <c r="J34" s="2">
        <v>4005</v>
      </c>
      <c r="K34" s="2">
        <v>3753</v>
      </c>
      <c r="L34" s="2">
        <v>2927</v>
      </c>
      <c r="M34" s="2">
        <v>2666</v>
      </c>
      <c r="N34" s="2">
        <v>2976</v>
      </c>
      <c r="O34" s="2">
        <v>1799</v>
      </c>
      <c r="P34" s="2">
        <v>251</v>
      </c>
      <c r="Q34" s="2">
        <v>28</v>
      </c>
      <c r="R34" s="108">
        <v>35.7</v>
      </c>
      <c r="S34" s="89"/>
      <c r="T34" s="40">
        <v>16</v>
      </c>
    </row>
    <row r="35" spans="1:20" ht="10.5" customHeight="1">
      <c r="A35" s="34">
        <v>17</v>
      </c>
      <c r="B35" s="35"/>
      <c r="C35" s="317" t="s">
        <v>131</v>
      </c>
      <c r="D35" s="318"/>
      <c r="E35" s="36"/>
      <c r="F35" s="1">
        <v>10071</v>
      </c>
      <c r="G35" s="2">
        <v>782</v>
      </c>
      <c r="H35" s="2">
        <v>1375</v>
      </c>
      <c r="I35" s="2">
        <v>1308</v>
      </c>
      <c r="J35" s="2">
        <v>1323</v>
      </c>
      <c r="K35" s="2">
        <v>1292</v>
      </c>
      <c r="L35" s="2">
        <v>1200</v>
      </c>
      <c r="M35" s="2">
        <v>1053</v>
      </c>
      <c r="N35" s="2">
        <v>961</v>
      </c>
      <c r="O35" s="2">
        <v>602</v>
      </c>
      <c r="P35" s="2">
        <v>153</v>
      </c>
      <c r="Q35" s="2">
        <v>22</v>
      </c>
      <c r="R35" s="108">
        <v>36.7</v>
      </c>
      <c r="S35" s="89"/>
      <c r="T35" s="40">
        <v>17</v>
      </c>
    </row>
    <row r="36" spans="1:20" ht="10.5" customHeight="1">
      <c r="A36" s="34">
        <v>18</v>
      </c>
      <c r="B36" s="35"/>
      <c r="C36" s="319" t="s">
        <v>132</v>
      </c>
      <c r="D36" s="320"/>
      <c r="E36" s="36"/>
      <c r="F36" s="1">
        <v>1289</v>
      </c>
      <c r="G36" s="2">
        <v>7</v>
      </c>
      <c r="H36" s="2">
        <v>79</v>
      </c>
      <c r="I36" s="2">
        <v>148</v>
      </c>
      <c r="J36" s="2">
        <v>174</v>
      </c>
      <c r="K36" s="2">
        <v>198</v>
      </c>
      <c r="L36" s="2">
        <v>171</v>
      </c>
      <c r="M36" s="2">
        <v>191</v>
      </c>
      <c r="N36" s="2">
        <v>199</v>
      </c>
      <c r="O36" s="2">
        <v>97</v>
      </c>
      <c r="P36" s="2">
        <v>18</v>
      </c>
      <c r="Q36" s="2">
        <v>7</v>
      </c>
      <c r="R36" s="108">
        <v>41.2</v>
      </c>
      <c r="S36" s="89"/>
      <c r="T36" s="40">
        <v>18</v>
      </c>
    </row>
    <row r="37" spans="1:20" ht="10.5" customHeight="1">
      <c r="A37" s="34">
        <v>19</v>
      </c>
      <c r="B37" s="35"/>
      <c r="C37" s="317" t="s">
        <v>133</v>
      </c>
      <c r="D37" s="318"/>
      <c r="E37" s="36"/>
      <c r="F37" s="1">
        <v>1265</v>
      </c>
      <c r="G37" s="2" t="s">
        <v>50</v>
      </c>
      <c r="H37" s="2">
        <v>8</v>
      </c>
      <c r="I37" s="2">
        <v>78</v>
      </c>
      <c r="J37" s="2">
        <v>131</v>
      </c>
      <c r="K37" s="2">
        <v>148</v>
      </c>
      <c r="L37" s="2">
        <v>190</v>
      </c>
      <c r="M37" s="2">
        <v>235</v>
      </c>
      <c r="N37" s="2">
        <v>266</v>
      </c>
      <c r="O37" s="2">
        <v>166</v>
      </c>
      <c r="P37" s="2">
        <v>39</v>
      </c>
      <c r="Q37" s="2">
        <v>4</v>
      </c>
      <c r="R37" s="108">
        <v>45.5</v>
      </c>
      <c r="S37" s="89"/>
      <c r="T37" s="40">
        <v>19</v>
      </c>
    </row>
    <row r="38" spans="1:20" ht="10.5" customHeight="1">
      <c r="A38" s="34">
        <v>20</v>
      </c>
      <c r="B38" s="35"/>
      <c r="C38" s="317" t="s">
        <v>134</v>
      </c>
      <c r="D38" s="318"/>
      <c r="E38" s="36"/>
      <c r="F38" s="1">
        <v>899</v>
      </c>
      <c r="G38" s="2">
        <v>1</v>
      </c>
      <c r="H38" s="2">
        <v>12</v>
      </c>
      <c r="I38" s="2">
        <v>20</v>
      </c>
      <c r="J38" s="2">
        <v>54</v>
      </c>
      <c r="K38" s="2">
        <v>91</v>
      </c>
      <c r="L38" s="2">
        <v>186</v>
      </c>
      <c r="M38" s="2">
        <v>203</v>
      </c>
      <c r="N38" s="2">
        <v>185</v>
      </c>
      <c r="O38" s="2">
        <v>82</v>
      </c>
      <c r="P38" s="2">
        <v>42</v>
      </c>
      <c r="Q38" s="2">
        <v>23</v>
      </c>
      <c r="R38" s="108">
        <v>46.9</v>
      </c>
      <c r="S38" s="89"/>
      <c r="T38" s="40">
        <v>20</v>
      </c>
    </row>
    <row r="39" spans="1:20" ht="10.5" customHeight="1">
      <c r="A39" s="56">
        <v>21</v>
      </c>
      <c r="B39" s="35"/>
      <c r="C39" s="199" t="s">
        <v>90</v>
      </c>
      <c r="D39" s="200"/>
      <c r="E39" s="36"/>
      <c r="F39" s="3">
        <v>65926</v>
      </c>
      <c r="G39" s="4">
        <v>2975</v>
      </c>
      <c r="H39" s="4">
        <v>8518</v>
      </c>
      <c r="I39" s="4">
        <v>8917</v>
      </c>
      <c r="J39" s="4">
        <v>8446</v>
      </c>
      <c r="K39" s="4">
        <v>8069</v>
      </c>
      <c r="L39" s="4">
        <v>7597</v>
      </c>
      <c r="M39" s="4">
        <v>7585</v>
      </c>
      <c r="N39" s="4">
        <v>7776</v>
      </c>
      <c r="O39" s="4">
        <v>5034</v>
      </c>
      <c r="P39" s="4">
        <v>911</v>
      </c>
      <c r="Q39" s="4">
        <v>98</v>
      </c>
      <c r="R39" s="111">
        <v>38.1</v>
      </c>
      <c r="S39" s="77"/>
      <c r="T39" s="58">
        <v>21</v>
      </c>
    </row>
    <row r="40" spans="1:20" ht="7.5" customHeight="1">
      <c r="A40" s="209" t="s">
        <v>34</v>
      </c>
      <c r="B40" s="252"/>
      <c r="C40" s="252"/>
      <c r="D40" s="252"/>
      <c r="E40" s="252"/>
      <c r="F40" s="252"/>
      <c r="G40" s="209"/>
      <c r="H40" s="252"/>
      <c r="I40" s="252"/>
      <c r="J40" s="252"/>
      <c r="S40" s="77"/>
      <c r="T40" s="91"/>
    </row>
    <row r="41" spans="1:20" ht="11.25" customHeight="1">
      <c r="A41" s="306" t="s">
        <v>93</v>
      </c>
      <c r="B41" s="306"/>
      <c r="C41" s="306"/>
      <c r="D41" s="306"/>
      <c r="E41" s="306"/>
      <c r="F41" s="306"/>
      <c r="G41" s="306"/>
      <c r="H41" s="306"/>
      <c r="I41" s="306"/>
      <c r="J41" s="306"/>
      <c r="S41" s="77"/>
      <c r="T41" s="91"/>
    </row>
    <row r="42" spans="4:20" ht="12.75">
      <c r="D42" s="91"/>
      <c r="E42" s="93"/>
      <c r="F42" s="94"/>
      <c r="S42" s="77"/>
      <c r="T42" s="91"/>
    </row>
    <row r="43" spans="19:20" ht="12.75">
      <c r="S43" s="77"/>
      <c r="T43" s="91"/>
    </row>
  </sheetData>
  <sheetProtection/>
  <mergeCells count="53">
    <mergeCell ref="A40:F40"/>
    <mergeCell ref="G40:J40"/>
    <mergeCell ref="A41:J41"/>
    <mergeCell ref="C34:D34"/>
    <mergeCell ref="C35:D35"/>
    <mergeCell ref="C36:D36"/>
    <mergeCell ref="C37:D37"/>
    <mergeCell ref="C38:D38"/>
    <mergeCell ref="C39:D39"/>
    <mergeCell ref="C27:D27"/>
    <mergeCell ref="C28:D28"/>
    <mergeCell ref="C29:D29"/>
    <mergeCell ref="A31:J31"/>
    <mergeCell ref="K31:R31"/>
    <mergeCell ref="C33:D33"/>
    <mergeCell ref="A21:J21"/>
    <mergeCell ref="K21:R21"/>
    <mergeCell ref="C23:D23"/>
    <mergeCell ref="C24:D24"/>
    <mergeCell ref="C25:D25"/>
    <mergeCell ref="C26:D26"/>
    <mergeCell ref="C14:D14"/>
    <mergeCell ref="C15:D15"/>
    <mergeCell ref="C16:D16"/>
    <mergeCell ref="C17:D17"/>
    <mergeCell ref="C18:D18"/>
    <mergeCell ref="C19:D19"/>
    <mergeCell ref="P8:P9"/>
    <mergeCell ref="Q8:Q9"/>
    <mergeCell ref="R8:S9"/>
    <mergeCell ref="A11:J11"/>
    <mergeCell ref="K11:R11"/>
    <mergeCell ref="C13:D13"/>
    <mergeCell ref="T7:T9"/>
    <mergeCell ref="G8:G9"/>
    <mergeCell ref="H8:H9"/>
    <mergeCell ref="I8:I9"/>
    <mergeCell ref="J8:J9"/>
    <mergeCell ref="K8:K9"/>
    <mergeCell ref="L8:L9"/>
    <mergeCell ref="M8:M9"/>
    <mergeCell ref="N8:N9"/>
    <mergeCell ref="O8:O9"/>
    <mergeCell ref="A1:I1"/>
    <mergeCell ref="J1:T1"/>
    <mergeCell ref="A3:J3"/>
    <mergeCell ref="K3:T3"/>
    <mergeCell ref="A5:J5"/>
    <mergeCell ref="A7:B9"/>
    <mergeCell ref="C7:E9"/>
    <mergeCell ref="F7:F9"/>
    <mergeCell ref="G7:J7"/>
    <mergeCell ref="K7:R7"/>
  </mergeCells>
  <printOptions/>
  <pageMargins left="0.3937007874015748" right="0.3937007874015748" top="0.3937007874015748" bottom="0" header="0.5118110236220472" footer="0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82"/>
  <sheetViews>
    <sheetView workbookViewId="0" topLeftCell="A1">
      <selection activeCell="A4" sqref="A4"/>
    </sheetView>
  </sheetViews>
  <sheetFormatPr defaultColWidth="9.140625" defaultRowHeight="12.75"/>
  <cols>
    <col min="1" max="1" width="3.7109375" style="91" customWidth="1"/>
    <col min="2" max="2" width="0.71875" style="93" customWidth="1"/>
    <col min="3" max="3" width="8.28125" style="94" customWidth="1"/>
    <col min="4" max="4" width="29.7109375" style="77" customWidth="1"/>
    <col min="5" max="5" width="0.71875" style="77" customWidth="1"/>
    <col min="6" max="9" width="14.421875" style="77" customWidth="1"/>
    <col min="10" max="18" width="13.421875" style="77" customWidth="1"/>
    <col min="19" max="19" width="0.71875" style="88" customWidth="1"/>
    <col min="20" max="20" width="3.421875" style="95" customWidth="1"/>
    <col min="21" max="16384" width="9.140625" style="88" customWidth="1"/>
  </cols>
  <sheetData>
    <row r="1" spans="1:20" s="77" customFormat="1" ht="11.25" customHeight="1">
      <c r="A1" s="221" t="s">
        <v>139</v>
      </c>
      <c r="B1" s="221"/>
      <c r="C1" s="221"/>
      <c r="D1" s="221"/>
      <c r="E1" s="221"/>
      <c r="F1" s="221"/>
      <c r="G1" s="221"/>
      <c r="H1" s="221"/>
      <c r="I1" s="221"/>
      <c r="J1" s="221" t="s">
        <v>140</v>
      </c>
      <c r="K1" s="221"/>
      <c r="L1" s="221"/>
      <c r="M1" s="221"/>
      <c r="N1" s="221"/>
      <c r="O1" s="221"/>
      <c r="P1" s="221"/>
      <c r="Q1" s="221"/>
      <c r="R1" s="221"/>
      <c r="S1" s="221"/>
      <c r="T1" s="221"/>
    </row>
    <row r="2" spans="1:20" s="77" customFormat="1" ht="4.5" customHeight="1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</row>
    <row r="3" spans="1:20" s="77" customFormat="1" ht="12.75" customHeight="1">
      <c r="A3" s="222" t="s">
        <v>30</v>
      </c>
      <c r="B3" s="222"/>
      <c r="C3" s="222"/>
      <c r="D3" s="222"/>
      <c r="E3" s="222"/>
      <c r="F3" s="222"/>
      <c r="G3" s="222"/>
      <c r="H3" s="222"/>
      <c r="I3" s="222"/>
      <c r="J3" s="222"/>
      <c r="K3" s="184" t="s">
        <v>59</v>
      </c>
      <c r="L3" s="184"/>
      <c r="M3" s="184"/>
      <c r="N3" s="184"/>
      <c r="O3" s="184"/>
      <c r="P3" s="184"/>
      <c r="Q3" s="184"/>
      <c r="R3" s="184"/>
      <c r="S3" s="184"/>
      <c r="T3" s="184"/>
    </row>
    <row r="4" spans="1:20" s="77" customFormat="1" ht="4.5" customHeight="1">
      <c r="A4" s="6"/>
      <c r="B4" s="7"/>
      <c r="C4" s="8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6"/>
    </row>
    <row r="5" spans="1:20" s="77" customFormat="1" ht="12.75">
      <c r="A5" s="222" t="s">
        <v>141</v>
      </c>
      <c r="B5" s="222"/>
      <c r="C5" s="222"/>
      <c r="D5" s="222"/>
      <c r="E5" s="222"/>
      <c r="F5" s="222"/>
      <c r="G5" s="222"/>
      <c r="H5" s="222"/>
      <c r="I5" s="222"/>
      <c r="J5" s="222"/>
      <c r="K5" s="184" t="s">
        <v>142</v>
      </c>
      <c r="L5" s="184"/>
      <c r="M5" s="184"/>
      <c r="N5" s="184"/>
      <c r="O5" s="184"/>
      <c r="P5" s="184"/>
      <c r="Q5" s="184"/>
      <c r="R5" s="184"/>
      <c r="S5" s="184"/>
      <c r="T5" s="184"/>
    </row>
    <row r="6" spans="1:20" s="77" customFormat="1" ht="7.5" customHeight="1">
      <c r="A6" s="12"/>
      <c r="B6" s="13"/>
      <c r="C6" s="117"/>
      <c r="D6" s="15"/>
      <c r="E6" s="15"/>
      <c r="F6" s="15"/>
      <c r="G6" s="12"/>
      <c r="H6" s="12"/>
      <c r="I6" s="12"/>
      <c r="J6" s="15"/>
      <c r="K6" s="15"/>
      <c r="L6" s="15"/>
      <c r="M6" s="15"/>
      <c r="N6" s="16"/>
      <c r="O6" s="16"/>
      <c r="P6" s="16"/>
      <c r="Q6" s="16"/>
      <c r="R6" s="16"/>
      <c r="S6" s="16"/>
      <c r="T6" s="15"/>
    </row>
    <row r="7" spans="1:20" s="77" customFormat="1" ht="15" customHeight="1">
      <c r="A7" s="224" t="s">
        <v>2</v>
      </c>
      <c r="B7" s="225"/>
      <c r="C7" s="316" t="s">
        <v>143</v>
      </c>
      <c r="D7" s="263"/>
      <c r="E7" s="322"/>
      <c r="F7" s="256" t="s">
        <v>7</v>
      </c>
      <c r="G7" s="308" t="s">
        <v>115</v>
      </c>
      <c r="H7" s="309"/>
      <c r="I7" s="309"/>
      <c r="J7" s="309"/>
      <c r="K7" s="310" t="s">
        <v>116</v>
      </c>
      <c r="L7" s="311"/>
      <c r="M7" s="311"/>
      <c r="N7" s="311"/>
      <c r="O7" s="311"/>
      <c r="P7" s="311"/>
      <c r="Q7" s="311"/>
      <c r="R7" s="311"/>
      <c r="S7" s="105"/>
      <c r="T7" s="243" t="s">
        <v>2</v>
      </c>
    </row>
    <row r="8" spans="1:20" s="77" customFormat="1" ht="12.75" customHeight="1">
      <c r="A8" s="227"/>
      <c r="B8" s="228"/>
      <c r="C8" s="226"/>
      <c r="D8" s="227"/>
      <c r="E8" s="228"/>
      <c r="F8" s="246"/>
      <c r="G8" s="226" t="s">
        <v>117</v>
      </c>
      <c r="H8" s="305" t="s">
        <v>118</v>
      </c>
      <c r="I8" s="226" t="s">
        <v>119</v>
      </c>
      <c r="J8" s="243" t="s">
        <v>120</v>
      </c>
      <c r="K8" s="283" t="s">
        <v>121</v>
      </c>
      <c r="L8" s="263" t="s">
        <v>122</v>
      </c>
      <c r="M8" s="326" t="s">
        <v>123</v>
      </c>
      <c r="N8" s="228" t="s">
        <v>124</v>
      </c>
      <c r="O8" s="279" t="s">
        <v>125</v>
      </c>
      <c r="P8" s="279" t="s">
        <v>126</v>
      </c>
      <c r="Q8" s="316" t="s">
        <v>127</v>
      </c>
      <c r="R8" s="243" t="s">
        <v>128</v>
      </c>
      <c r="S8" s="283"/>
      <c r="T8" s="241"/>
    </row>
    <row r="9" spans="1:20" s="77" customFormat="1" ht="30" customHeight="1">
      <c r="A9" s="227"/>
      <c r="B9" s="228"/>
      <c r="C9" s="270"/>
      <c r="D9" s="271"/>
      <c r="E9" s="272"/>
      <c r="F9" s="246"/>
      <c r="G9" s="245"/>
      <c r="H9" s="321"/>
      <c r="I9" s="245"/>
      <c r="J9" s="244"/>
      <c r="K9" s="312"/>
      <c r="L9" s="325"/>
      <c r="M9" s="327"/>
      <c r="N9" s="264"/>
      <c r="O9" s="246"/>
      <c r="P9" s="246"/>
      <c r="Q9" s="270"/>
      <c r="R9" s="285"/>
      <c r="S9" s="286"/>
      <c r="T9" s="244"/>
    </row>
    <row r="10" spans="1:20" s="77" customFormat="1" ht="7.5" customHeight="1">
      <c r="A10" s="20" t="s">
        <v>0</v>
      </c>
      <c r="B10" s="21"/>
      <c r="C10" s="117"/>
      <c r="D10" s="16" t="s">
        <v>0</v>
      </c>
      <c r="E10" s="16"/>
      <c r="F10" s="23" t="s">
        <v>0</v>
      </c>
      <c r="G10" s="23" t="s">
        <v>0</v>
      </c>
      <c r="H10" s="23" t="s">
        <v>0</v>
      </c>
      <c r="I10" s="23"/>
      <c r="J10" s="16"/>
      <c r="K10" s="16"/>
      <c r="L10" s="16" t="s">
        <v>0</v>
      </c>
      <c r="M10" s="23" t="s">
        <v>0</v>
      </c>
      <c r="N10" s="23" t="s">
        <v>0</v>
      </c>
      <c r="O10" s="23" t="s">
        <v>0</v>
      </c>
      <c r="P10" s="23"/>
      <c r="Q10" s="16"/>
      <c r="R10" s="16"/>
      <c r="S10" s="16"/>
      <c r="T10" s="15" t="s">
        <v>0</v>
      </c>
    </row>
    <row r="11" spans="1:20" s="77" customFormat="1" ht="10.5" customHeight="1">
      <c r="A11" s="219" t="s">
        <v>81</v>
      </c>
      <c r="B11" s="219"/>
      <c r="C11" s="219"/>
      <c r="D11" s="219"/>
      <c r="E11" s="219"/>
      <c r="F11" s="219"/>
      <c r="G11" s="219"/>
      <c r="H11" s="219"/>
      <c r="I11" s="219"/>
      <c r="J11" s="219"/>
      <c r="K11" s="220" t="s">
        <v>82</v>
      </c>
      <c r="L11" s="220"/>
      <c r="M11" s="220"/>
      <c r="N11" s="220"/>
      <c r="O11" s="220"/>
      <c r="P11" s="220"/>
      <c r="Q11" s="220"/>
      <c r="R11" s="220"/>
      <c r="S11" s="220"/>
      <c r="T11" s="25"/>
    </row>
    <row r="12" spans="1:20" s="77" customFormat="1" ht="3.75" customHeight="1">
      <c r="A12" s="106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106"/>
    </row>
    <row r="13" spans="1:20" s="77" customFormat="1" ht="12" customHeight="1">
      <c r="A13" s="34">
        <v>1</v>
      </c>
      <c r="B13" s="26"/>
      <c r="C13" s="323" t="s">
        <v>144</v>
      </c>
      <c r="D13" s="324"/>
      <c r="E13" s="27"/>
      <c r="F13" s="1">
        <v>1601</v>
      </c>
      <c r="G13" s="2" t="s">
        <v>50</v>
      </c>
      <c r="H13" s="2">
        <v>48</v>
      </c>
      <c r="I13" s="2">
        <v>227</v>
      </c>
      <c r="J13" s="2">
        <v>240</v>
      </c>
      <c r="K13" s="2">
        <v>210</v>
      </c>
      <c r="L13" s="2">
        <v>219</v>
      </c>
      <c r="M13" s="2">
        <v>221</v>
      </c>
      <c r="N13" s="2">
        <v>230</v>
      </c>
      <c r="O13" s="2">
        <v>167</v>
      </c>
      <c r="P13" s="2">
        <v>34</v>
      </c>
      <c r="Q13" s="2">
        <v>5</v>
      </c>
      <c r="R13" s="108">
        <v>41.8</v>
      </c>
      <c r="S13" s="27"/>
      <c r="T13" s="40">
        <v>1</v>
      </c>
    </row>
    <row r="14" spans="1:20" s="77" customFormat="1" ht="12" customHeight="1">
      <c r="A14" s="30">
        <v>2</v>
      </c>
      <c r="B14" s="26"/>
      <c r="C14" s="281" t="s">
        <v>145</v>
      </c>
      <c r="D14" s="282"/>
      <c r="E14" s="27"/>
      <c r="F14" s="1" t="s">
        <v>0</v>
      </c>
      <c r="G14" s="2" t="s">
        <v>0</v>
      </c>
      <c r="H14" s="2" t="s">
        <v>0</v>
      </c>
      <c r="I14" s="2" t="s">
        <v>0</v>
      </c>
      <c r="J14" s="2" t="s">
        <v>0</v>
      </c>
      <c r="K14" s="2" t="s">
        <v>0</v>
      </c>
      <c r="L14" s="2" t="s">
        <v>0</v>
      </c>
      <c r="M14" s="2" t="s">
        <v>0</v>
      </c>
      <c r="N14" s="2" t="s">
        <v>0</v>
      </c>
      <c r="O14" s="2" t="s">
        <v>0</v>
      </c>
      <c r="P14" s="2" t="s">
        <v>0</v>
      </c>
      <c r="Q14" s="2" t="s">
        <v>0</v>
      </c>
      <c r="R14" s="2" t="s">
        <v>0</v>
      </c>
      <c r="S14" s="27"/>
      <c r="T14" s="40"/>
    </row>
    <row r="15" spans="2:20" s="77" customFormat="1" ht="12" customHeight="1">
      <c r="B15" s="31"/>
      <c r="C15" s="188" t="s">
        <v>146</v>
      </c>
      <c r="D15" s="328"/>
      <c r="E15" s="16"/>
      <c r="F15" s="1">
        <v>635</v>
      </c>
      <c r="G15" s="2" t="s">
        <v>50</v>
      </c>
      <c r="H15" s="2">
        <v>34</v>
      </c>
      <c r="I15" s="2">
        <v>127</v>
      </c>
      <c r="J15" s="2">
        <v>128</v>
      </c>
      <c r="K15" s="2">
        <v>86</v>
      </c>
      <c r="L15" s="2">
        <v>56</v>
      </c>
      <c r="M15" s="2">
        <v>62</v>
      </c>
      <c r="N15" s="2">
        <v>80</v>
      </c>
      <c r="O15" s="2">
        <v>54</v>
      </c>
      <c r="P15" s="2">
        <v>5</v>
      </c>
      <c r="Q15" s="2">
        <v>3</v>
      </c>
      <c r="R15" s="108">
        <v>39</v>
      </c>
      <c r="S15" s="70"/>
      <c r="T15" s="109">
        <v>2</v>
      </c>
    </row>
    <row r="16" spans="1:20" s="77" customFormat="1" ht="12" customHeight="1">
      <c r="A16" s="30">
        <v>3</v>
      </c>
      <c r="B16" s="31"/>
      <c r="C16" s="323" t="s">
        <v>147</v>
      </c>
      <c r="D16" s="324"/>
      <c r="E16" s="16"/>
      <c r="F16" s="1">
        <v>116</v>
      </c>
      <c r="G16" s="2" t="s">
        <v>50</v>
      </c>
      <c r="H16" s="2">
        <v>5</v>
      </c>
      <c r="I16" s="2">
        <v>13</v>
      </c>
      <c r="J16" s="2">
        <v>16</v>
      </c>
      <c r="K16" s="2">
        <v>15</v>
      </c>
      <c r="L16" s="2">
        <v>16</v>
      </c>
      <c r="M16" s="2">
        <v>15</v>
      </c>
      <c r="N16" s="2">
        <v>22</v>
      </c>
      <c r="O16" s="2">
        <v>10</v>
      </c>
      <c r="P16" s="2">
        <v>4</v>
      </c>
      <c r="Q16" s="2" t="s">
        <v>50</v>
      </c>
      <c r="R16" s="108">
        <v>42.3</v>
      </c>
      <c r="S16" s="70"/>
      <c r="T16" s="109">
        <v>3</v>
      </c>
    </row>
    <row r="17" spans="1:20" s="77" customFormat="1" ht="12" customHeight="1">
      <c r="A17" s="34">
        <v>4</v>
      </c>
      <c r="B17" s="31"/>
      <c r="C17" s="281" t="s">
        <v>148</v>
      </c>
      <c r="D17" s="282"/>
      <c r="E17" s="16"/>
      <c r="F17" s="1" t="s">
        <v>0</v>
      </c>
      <c r="G17" s="2" t="s">
        <v>0</v>
      </c>
      <c r="H17" s="2" t="s">
        <v>0</v>
      </c>
      <c r="I17" s="2" t="s">
        <v>0</v>
      </c>
      <c r="J17" s="2" t="s">
        <v>0</v>
      </c>
      <c r="K17" s="2" t="s">
        <v>0</v>
      </c>
      <c r="L17" s="2" t="s">
        <v>0</v>
      </c>
      <c r="M17" s="2" t="s">
        <v>0</v>
      </c>
      <c r="N17" s="2" t="s">
        <v>0</v>
      </c>
      <c r="O17" s="2" t="s">
        <v>0</v>
      </c>
      <c r="P17" s="2" t="s">
        <v>0</v>
      </c>
      <c r="Q17" s="2" t="s">
        <v>0</v>
      </c>
      <c r="R17" s="108" t="s">
        <v>0</v>
      </c>
      <c r="S17" s="70"/>
      <c r="T17" s="109"/>
    </row>
    <row r="18" spans="2:20" s="77" customFormat="1" ht="12" customHeight="1">
      <c r="B18" s="35"/>
      <c r="C18" s="188" t="s">
        <v>149</v>
      </c>
      <c r="D18" s="328"/>
      <c r="E18" s="36"/>
      <c r="F18" s="1">
        <v>110</v>
      </c>
      <c r="G18" s="2" t="s">
        <v>50</v>
      </c>
      <c r="H18" s="2">
        <v>11</v>
      </c>
      <c r="I18" s="2">
        <v>47</v>
      </c>
      <c r="J18" s="2">
        <v>13</v>
      </c>
      <c r="K18" s="2">
        <v>9</v>
      </c>
      <c r="L18" s="2">
        <v>10</v>
      </c>
      <c r="M18" s="2">
        <v>9</v>
      </c>
      <c r="N18" s="2">
        <v>10</v>
      </c>
      <c r="O18" s="2">
        <v>1</v>
      </c>
      <c r="P18" s="2" t="s">
        <v>50</v>
      </c>
      <c r="Q18" s="2" t="s">
        <v>50</v>
      </c>
      <c r="R18" s="108">
        <v>33.9</v>
      </c>
      <c r="S18" s="39"/>
      <c r="T18" s="40">
        <v>4</v>
      </c>
    </row>
    <row r="19" spans="1:20" s="77" customFormat="1" ht="12" customHeight="1">
      <c r="A19" s="34">
        <v>5</v>
      </c>
      <c r="B19" s="35"/>
      <c r="C19" s="323" t="s">
        <v>150</v>
      </c>
      <c r="D19" s="324"/>
      <c r="E19" s="36"/>
      <c r="F19" s="1">
        <v>34079</v>
      </c>
      <c r="G19" s="2">
        <v>14</v>
      </c>
      <c r="H19" s="2">
        <v>2990</v>
      </c>
      <c r="I19" s="2">
        <v>4686</v>
      </c>
      <c r="J19" s="2">
        <v>4274</v>
      </c>
      <c r="K19" s="2">
        <v>4286</v>
      </c>
      <c r="L19" s="2">
        <v>4712</v>
      </c>
      <c r="M19" s="2">
        <v>4824</v>
      </c>
      <c r="N19" s="2">
        <v>4552</v>
      </c>
      <c r="O19" s="2">
        <v>3096</v>
      </c>
      <c r="P19" s="2">
        <v>593</v>
      </c>
      <c r="Q19" s="2">
        <v>52</v>
      </c>
      <c r="R19" s="108">
        <v>40.6</v>
      </c>
      <c r="S19" s="39"/>
      <c r="T19" s="40">
        <v>5</v>
      </c>
    </row>
    <row r="20" spans="1:20" s="77" customFormat="1" ht="12" customHeight="1">
      <c r="A20" s="34">
        <v>6</v>
      </c>
      <c r="B20" s="35"/>
      <c r="C20" s="281" t="s">
        <v>151</v>
      </c>
      <c r="D20" s="282"/>
      <c r="E20" s="36"/>
      <c r="F20" s="1" t="s">
        <v>0</v>
      </c>
      <c r="G20" s="2" t="s">
        <v>0</v>
      </c>
      <c r="H20" s="2" t="s">
        <v>0</v>
      </c>
      <c r="I20" s="2" t="s">
        <v>0</v>
      </c>
      <c r="J20" s="2" t="s">
        <v>0</v>
      </c>
      <c r="K20" s="2" t="s">
        <v>0</v>
      </c>
      <c r="L20" s="2" t="s">
        <v>0</v>
      </c>
      <c r="M20" s="2" t="s">
        <v>0</v>
      </c>
      <c r="N20" s="2" t="s">
        <v>0</v>
      </c>
      <c r="O20" s="2" t="s">
        <v>0</v>
      </c>
      <c r="P20" s="2" t="s">
        <v>0</v>
      </c>
      <c r="Q20" s="2" t="s">
        <v>0</v>
      </c>
      <c r="R20" s="108" t="s">
        <v>0</v>
      </c>
      <c r="S20" s="39"/>
      <c r="T20" s="40"/>
    </row>
    <row r="21" spans="1:20" s="77" customFormat="1" ht="12" customHeight="1">
      <c r="A21" s="34"/>
      <c r="B21" s="35"/>
      <c r="C21" s="188" t="s">
        <v>152</v>
      </c>
      <c r="D21" s="328"/>
      <c r="E21" s="36"/>
      <c r="F21" s="1">
        <v>687</v>
      </c>
      <c r="G21" s="2">
        <v>4</v>
      </c>
      <c r="H21" s="2">
        <v>49</v>
      </c>
      <c r="I21" s="2">
        <v>112</v>
      </c>
      <c r="J21" s="2">
        <v>135</v>
      </c>
      <c r="K21" s="2">
        <v>80</v>
      </c>
      <c r="L21" s="2">
        <v>82</v>
      </c>
      <c r="M21" s="2">
        <v>85</v>
      </c>
      <c r="N21" s="2">
        <v>86</v>
      </c>
      <c r="O21" s="2">
        <v>46</v>
      </c>
      <c r="P21" s="2">
        <v>8</v>
      </c>
      <c r="Q21" s="2" t="s">
        <v>50</v>
      </c>
      <c r="R21" s="108">
        <v>39.1</v>
      </c>
      <c r="S21" s="39"/>
      <c r="T21" s="40">
        <v>6</v>
      </c>
    </row>
    <row r="22" spans="1:20" s="77" customFormat="1" ht="12" customHeight="1">
      <c r="A22" s="34">
        <v>7</v>
      </c>
      <c r="B22" s="35"/>
      <c r="C22" s="323" t="s">
        <v>153</v>
      </c>
      <c r="D22" s="324"/>
      <c r="E22" s="36"/>
      <c r="F22" s="1">
        <v>24941</v>
      </c>
      <c r="G22" s="2">
        <v>1159</v>
      </c>
      <c r="H22" s="2">
        <v>4316</v>
      </c>
      <c r="I22" s="2">
        <v>3642</v>
      </c>
      <c r="J22" s="2">
        <v>3613</v>
      </c>
      <c r="K22" s="2">
        <v>3322</v>
      </c>
      <c r="L22" s="2">
        <v>2316</v>
      </c>
      <c r="M22" s="2">
        <v>2156</v>
      </c>
      <c r="N22" s="2">
        <v>2613</v>
      </c>
      <c r="O22" s="2">
        <v>1590</v>
      </c>
      <c r="P22" s="2">
        <v>203</v>
      </c>
      <c r="Q22" s="2">
        <v>11</v>
      </c>
      <c r="R22" s="108">
        <v>36.2</v>
      </c>
      <c r="S22" s="39"/>
      <c r="T22" s="40">
        <v>7</v>
      </c>
    </row>
    <row r="23" spans="1:20" s="77" customFormat="1" ht="12" customHeight="1">
      <c r="A23" s="34">
        <v>8</v>
      </c>
      <c r="B23" s="35"/>
      <c r="C23" s="281" t="s">
        <v>154</v>
      </c>
      <c r="D23" s="282"/>
      <c r="E23" s="118"/>
      <c r="F23" s="1" t="s">
        <v>0</v>
      </c>
      <c r="G23" s="2" t="s">
        <v>0</v>
      </c>
      <c r="H23" s="2" t="s">
        <v>0</v>
      </c>
      <c r="I23" s="2" t="s">
        <v>0</v>
      </c>
      <c r="J23" s="2" t="s">
        <v>0</v>
      </c>
      <c r="K23" s="2" t="s">
        <v>0</v>
      </c>
      <c r="L23" s="2" t="s">
        <v>0</v>
      </c>
      <c r="M23" s="2" t="s">
        <v>0</v>
      </c>
      <c r="N23" s="2" t="s">
        <v>0</v>
      </c>
      <c r="O23" s="2" t="s">
        <v>0</v>
      </c>
      <c r="P23" s="2" t="s">
        <v>0</v>
      </c>
      <c r="Q23" s="2" t="s">
        <v>0</v>
      </c>
      <c r="R23" s="108" t="s">
        <v>0</v>
      </c>
      <c r="S23" s="39"/>
      <c r="T23" s="40"/>
    </row>
    <row r="24" spans="1:20" s="77" customFormat="1" ht="12" customHeight="1">
      <c r="A24" s="34"/>
      <c r="B24" s="35"/>
      <c r="C24" s="188" t="s">
        <v>155</v>
      </c>
      <c r="D24" s="328"/>
      <c r="E24" s="119"/>
      <c r="F24" s="1">
        <v>101</v>
      </c>
      <c r="G24" s="2">
        <v>7</v>
      </c>
      <c r="H24" s="2">
        <v>18</v>
      </c>
      <c r="I24" s="2">
        <v>15</v>
      </c>
      <c r="J24" s="2">
        <v>15</v>
      </c>
      <c r="K24" s="2">
        <v>10</v>
      </c>
      <c r="L24" s="2">
        <v>11</v>
      </c>
      <c r="M24" s="2">
        <v>13</v>
      </c>
      <c r="N24" s="2">
        <v>5</v>
      </c>
      <c r="O24" s="2">
        <v>5</v>
      </c>
      <c r="P24" s="2">
        <v>2</v>
      </c>
      <c r="Q24" s="2" t="s">
        <v>50</v>
      </c>
      <c r="R24" s="108">
        <v>35.3</v>
      </c>
      <c r="S24" s="39"/>
      <c r="T24" s="40">
        <v>8</v>
      </c>
    </row>
    <row r="25" spans="1:20" s="77" customFormat="1" ht="12" customHeight="1">
      <c r="A25" s="34">
        <v>9</v>
      </c>
      <c r="B25" s="35"/>
      <c r="C25" s="323" t="s">
        <v>156</v>
      </c>
      <c r="D25" s="324"/>
      <c r="E25" s="36"/>
      <c r="F25" s="1">
        <v>97</v>
      </c>
      <c r="G25" s="2">
        <v>14</v>
      </c>
      <c r="H25" s="2">
        <v>14</v>
      </c>
      <c r="I25" s="2">
        <v>9</v>
      </c>
      <c r="J25" s="2">
        <v>7</v>
      </c>
      <c r="K25" s="2">
        <v>10</v>
      </c>
      <c r="L25" s="2">
        <v>9</v>
      </c>
      <c r="M25" s="2">
        <v>16</v>
      </c>
      <c r="N25" s="2">
        <v>11</v>
      </c>
      <c r="O25" s="2">
        <v>4</v>
      </c>
      <c r="P25" s="2">
        <v>3</v>
      </c>
      <c r="Q25" s="2" t="s">
        <v>50</v>
      </c>
      <c r="R25" s="108">
        <v>36.7</v>
      </c>
      <c r="S25" s="39"/>
      <c r="T25" s="40">
        <v>9</v>
      </c>
    </row>
    <row r="26" spans="1:20" s="77" customFormat="1" ht="12" customHeight="1">
      <c r="A26" s="34">
        <v>10</v>
      </c>
      <c r="B26" s="35"/>
      <c r="C26" s="323" t="s">
        <v>157</v>
      </c>
      <c r="D26" s="324"/>
      <c r="E26" s="36"/>
      <c r="F26" s="1">
        <v>182</v>
      </c>
      <c r="G26" s="2" t="s">
        <v>50</v>
      </c>
      <c r="H26" s="2">
        <v>4</v>
      </c>
      <c r="I26" s="2">
        <v>16</v>
      </c>
      <c r="J26" s="2">
        <v>27</v>
      </c>
      <c r="K26" s="2">
        <v>14</v>
      </c>
      <c r="L26" s="2">
        <v>17</v>
      </c>
      <c r="M26" s="2">
        <v>42</v>
      </c>
      <c r="N26" s="2">
        <v>35</v>
      </c>
      <c r="O26" s="2">
        <v>19</v>
      </c>
      <c r="P26" s="2">
        <v>7</v>
      </c>
      <c r="Q26" s="2">
        <v>1</v>
      </c>
      <c r="R26" s="108">
        <v>44.5</v>
      </c>
      <c r="S26" s="39"/>
      <c r="T26" s="40">
        <v>10</v>
      </c>
    </row>
    <row r="27" spans="1:20" s="47" customFormat="1" ht="12" customHeight="1">
      <c r="A27" s="34">
        <v>11</v>
      </c>
      <c r="B27" s="43"/>
      <c r="C27" s="323" t="s">
        <v>158</v>
      </c>
      <c r="D27" s="324"/>
      <c r="E27" s="44"/>
      <c r="F27" s="1">
        <v>609</v>
      </c>
      <c r="G27" s="2">
        <v>1</v>
      </c>
      <c r="H27" s="2">
        <v>6</v>
      </c>
      <c r="I27" s="2">
        <v>4</v>
      </c>
      <c r="J27" s="2">
        <v>27</v>
      </c>
      <c r="K27" s="2">
        <v>50</v>
      </c>
      <c r="L27" s="2">
        <v>128</v>
      </c>
      <c r="M27" s="2">
        <v>136</v>
      </c>
      <c r="N27" s="2">
        <v>129</v>
      </c>
      <c r="O27" s="2">
        <v>68</v>
      </c>
      <c r="P27" s="2">
        <v>33</v>
      </c>
      <c r="Q27" s="2">
        <v>27</v>
      </c>
      <c r="R27" s="108">
        <v>48.5</v>
      </c>
      <c r="S27" s="45"/>
      <c r="T27" s="40">
        <v>11</v>
      </c>
    </row>
    <row r="28" spans="1:20" s="47" customFormat="1" ht="12" customHeight="1">
      <c r="A28" s="34">
        <v>12</v>
      </c>
      <c r="B28" s="43"/>
      <c r="C28" s="323" t="s">
        <v>159</v>
      </c>
      <c r="D28" s="324"/>
      <c r="E28" s="44"/>
      <c r="F28" s="1">
        <v>1000</v>
      </c>
      <c r="G28" s="2">
        <v>36</v>
      </c>
      <c r="H28" s="2">
        <v>62</v>
      </c>
      <c r="I28" s="2">
        <v>151</v>
      </c>
      <c r="J28" s="2">
        <v>144</v>
      </c>
      <c r="K28" s="2">
        <v>113</v>
      </c>
      <c r="L28" s="2">
        <v>134</v>
      </c>
      <c r="M28" s="2">
        <v>125</v>
      </c>
      <c r="N28" s="2">
        <v>108</v>
      </c>
      <c r="O28" s="2">
        <v>66</v>
      </c>
      <c r="P28" s="2">
        <v>45</v>
      </c>
      <c r="Q28" s="2">
        <v>16</v>
      </c>
      <c r="R28" s="108">
        <v>40.2</v>
      </c>
      <c r="S28" s="45"/>
      <c r="T28" s="40">
        <v>12</v>
      </c>
    </row>
    <row r="29" spans="1:20" s="47" customFormat="1" ht="12" customHeight="1">
      <c r="A29" s="34">
        <v>13</v>
      </c>
      <c r="B29" s="43"/>
      <c r="C29" s="323" t="s">
        <v>160</v>
      </c>
      <c r="D29" s="324"/>
      <c r="E29" s="44"/>
      <c r="F29" s="1">
        <v>1350</v>
      </c>
      <c r="G29" s="2">
        <v>241</v>
      </c>
      <c r="H29" s="2">
        <v>873</v>
      </c>
      <c r="I29" s="2">
        <v>122</v>
      </c>
      <c r="J29" s="2">
        <v>49</v>
      </c>
      <c r="K29" s="2">
        <v>21</v>
      </c>
      <c r="L29" s="2">
        <v>16</v>
      </c>
      <c r="M29" s="2">
        <v>18</v>
      </c>
      <c r="N29" s="2">
        <v>10</v>
      </c>
      <c r="O29" s="2" t="s">
        <v>50</v>
      </c>
      <c r="P29" s="2" t="s">
        <v>50</v>
      </c>
      <c r="Q29" s="2" t="s">
        <v>50</v>
      </c>
      <c r="R29" s="108">
        <v>23.2</v>
      </c>
      <c r="S29" s="45"/>
      <c r="T29" s="40">
        <v>13</v>
      </c>
    </row>
    <row r="30" spans="1:20" s="47" customFormat="1" ht="12" customHeight="1">
      <c r="A30" s="34">
        <v>14</v>
      </c>
      <c r="B30" s="43"/>
      <c r="C30" s="323" t="s">
        <v>161</v>
      </c>
      <c r="D30" s="324"/>
      <c r="E30" s="44"/>
      <c r="F30" s="1">
        <v>1457</v>
      </c>
      <c r="G30" s="2">
        <v>1086</v>
      </c>
      <c r="H30" s="2">
        <v>266</v>
      </c>
      <c r="I30" s="2">
        <v>62</v>
      </c>
      <c r="J30" s="2">
        <v>19</v>
      </c>
      <c r="K30" s="2">
        <v>12</v>
      </c>
      <c r="L30" s="2">
        <v>7</v>
      </c>
      <c r="M30" s="2">
        <v>3</v>
      </c>
      <c r="N30" s="2">
        <v>2</v>
      </c>
      <c r="O30" s="2" t="s">
        <v>50</v>
      </c>
      <c r="P30" s="2" t="s">
        <v>50</v>
      </c>
      <c r="Q30" s="2" t="s">
        <v>50</v>
      </c>
      <c r="R30" s="108">
        <v>19.6</v>
      </c>
      <c r="S30" s="45"/>
      <c r="T30" s="40">
        <v>14</v>
      </c>
    </row>
    <row r="31" spans="1:20" s="47" customFormat="1" ht="12" customHeight="1">
      <c r="A31" s="34">
        <v>15</v>
      </c>
      <c r="B31" s="43"/>
      <c r="C31" s="323" t="s">
        <v>162</v>
      </c>
      <c r="D31" s="324"/>
      <c r="E31" s="44"/>
      <c r="F31" s="1">
        <v>1050</v>
      </c>
      <c r="G31" s="2">
        <v>707</v>
      </c>
      <c r="H31" s="2">
        <v>235</v>
      </c>
      <c r="I31" s="2">
        <v>38</v>
      </c>
      <c r="J31" s="2">
        <v>20</v>
      </c>
      <c r="K31" s="2">
        <v>12</v>
      </c>
      <c r="L31" s="2">
        <v>11</v>
      </c>
      <c r="M31" s="2">
        <v>13</v>
      </c>
      <c r="N31" s="2">
        <v>4</v>
      </c>
      <c r="O31" s="2">
        <v>4</v>
      </c>
      <c r="P31" s="2">
        <v>3</v>
      </c>
      <c r="Q31" s="2">
        <v>3</v>
      </c>
      <c r="R31" s="108">
        <v>20.9</v>
      </c>
      <c r="S31" s="45"/>
      <c r="T31" s="40">
        <v>15</v>
      </c>
    </row>
    <row r="32" spans="1:20" s="47" customFormat="1" ht="12" customHeight="1">
      <c r="A32" s="34">
        <v>16</v>
      </c>
      <c r="B32" s="110"/>
      <c r="C32" s="329" t="s">
        <v>7</v>
      </c>
      <c r="D32" s="330"/>
      <c r="E32" s="44"/>
      <c r="F32" s="3">
        <v>68015</v>
      </c>
      <c r="G32" s="4">
        <v>3269</v>
      </c>
      <c r="H32" s="4">
        <v>8931</v>
      </c>
      <c r="I32" s="4">
        <v>9271</v>
      </c>
      <c r="J32" s="4">
        <v>8727</v>
      </c>
      <c r="K32" s="4">
        <v>8250</v>
      </c>
      <c r="L32" s="4">
        <v>7744</v>
      </c>
      <c r="M32" s="4">
        <v>7738</v>
      </c>
      <c r="N32" s="4">
        <v>7897</v>
      </c>
      <c r="O32" s="4">
        <v>5130</v>
      </c>
      <c r="P32" s="4">
        <v>940</v>
      </c>
      <c r="Q32" s="4">
        <v>118</v>
      </c>
      <c r="R32" s="111">
        <v>37.9</v>
      </c>
      <c r="S32" s="45"/>
      <c r="T32" s="40">
        <v>16</v>
      </c>
    </row>
    <row r="33" spans="1:20" s="77" customFormat="1" ht="6.75" customHeight="1">
      <c r="A33" s="39"/>
      <c r="B33" s="51"/>
      <c r="C33" s="51"/>
      <c r="D33" s="36"/>
      <c r="E33" s="36"/>
      <c r="F33" s="39"/>
      <c r="G33" s="39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39"/>
      <c r="T33" s="56"/>
    </row>
    <row r="34" spans="1:20" s="77" customFormat="1" ht="10.5" customHeight="1">
      <c r="A34" s="207" t="s">
        <v>135</v>
      </c>
      <c r="B34" s="207"/>
      <c r="C34" s="207"/>
      <c r="D34" s="207"/>
      <c r="E34" s="207"/>
      <c r="F34" s="207"/>
      <c r="G34" s="207"/>
      <c r="H34" s="207"/>
      <c r="I34" s="207"/>
      <c r="J34" s="207"/>
      <c r="K34" s="293" t="s">
        <v>136</v>
      </c>
      <c r="L34" s="293"/>
      <c r="M34" s="293"/>
      <c r="N34" s="293"/>
      <c r="O34" s="293"/>
      <c r="P34" s="293"/>
      <c r="Q34" s="293"/>
      <c r="R34" s="293"/>
      <c r="S34" s="293"/>
      <c r="T34" s="113"/>
    </row>
    <row r="35" spans="1:20" s="77" customFormat="1" ht="3.75" customHeight="1">
      <c r="A35" s="99"/>
      <c r="B35" s="100"/>
      <c r="C35" s="101"/>
      <c r="D35" s="102"/>
      <c r="E35" s="100"/>
      <c r="F35" s="102"/>
      <c r="G35" s="102"/>
      <c r="H35" s="102"/>
      <c r="I35" s="102"/>
      <c r="J35" s="102"/>
      <c r="K35" s="102"/>
      <c r="L35" s="102"/>
      <c r="M35" s="102"/>
      <c r="N35" s="103"/>
      <c r="O35" s="103"/>
      <c r="P35" s="103"/>
      <c r="Q35" s="103"/>
      <c r="R35" s="103"/>
      <c r="S35" s="103"/>
      <c r="T35" s="114"/>
    </row>
    <row r="36" spans="1:20" s="77" customFormat="1" ht="12" customHeight="1">
      <c r="A36" s="34">
        <v>17</v>
      </c>
      <c r="B36" s="35"/>
      <c r="C36" s="323" t="s">
        <v>163</v>
      </c>
      <c r="D36" s="324"/>
      <c r="E36" s="36"/>
      <c r="F36" s="1">
        <v>120</v>
      </c>
      <c r="G36" s="2" t="s">
        <v>50</v>
      </c>
      <c r="H36" s="2">
        <v>1</v>
      </c>
      <c r="I36" s="2">
        <v>14</v>
      </c>
      <c r="J36" s="2">
        <v>20</v>
      </c>
      <c r="K36" s="2">
        <v>16</v>
      </c>
      <c r="L36" s="2">
        <v>14</v>
      </c>
      <c r="M36" s="2">
        <v>14</v>
      </c>
      <c r="N36" s="2">
        <v>15</v>
      </c>
      <c r="O36" s="2">
        <v>22</v>
      </c>
      <c r="P36" s="2">
        <v>3</v>
      </c>
      <c r="Q36" s="2">
        <v>1</v>
      </c>
      <c r="R36" s="108">
        <v>43.4</v>
      </c>
      <c r="S36" s="39"/>
      <c r="T36" s="40">
        <v>17</v>
      </c>
    </row>
    <row r="37" spans="1:20" s="77" customFormat="1" ht="12" customHeight="1">
      <c r="A37" s="34">
        <v>18</v>
      </c>
      <c r="B37" s="35"/>
      <c r="C37" s="281" t="s">
        <v>164</v>
      </c>
      <c r="D37" s="282"/>
      <c r="E37" s="36"/>
      <c r="F37" s="1" t="s">
        <v>0</v>
      </c>
      <c r="G37" s="2" t="s">
        <v>0</v>
      </c>
      <c r="H37" s="2" t="s">
        <v>0</v>
      </c>
      <c r="I37" s="2" t="s">
        <v>0</v>
      </c>
      <c r="J37" s="2" t="s">
        <v>0</v>
      </c>
      <c r="K37" s="2" t="s">
        <v>0</v>
      </c>
      <c r="L37" s="2" t="s">
        <v>0</v>
      </c>
      <c r="M37" s="2" t="s">
        <v>0</v>
      </c>
      <c r="N37" s="2" t="s">
        <v>0</v>
      </c>
      <c r="O37" s="2" t="s">
        <v>0</v>
      </c>
      <c r="P37" s="2" t="s">
        <v>0</v>
      </c>
      <c r="Q37" s="2" t="s">
        <v>0</v>
      </c>
      <c r="R37" s="108" t="s">
        <v>0</v>
      </c>
      <c r="S37" s="39"/>
      <c r="T37" s="40"/>
    </row>
    <row r="38" spans="2:20" s="77" customFormat="1" ht="12" customHeight="1">
      <c r="B38" s="35"/>
      <c r="C38" s="188" t="s">
        <v>165</v>
      </c>
      <c r="D38" s="328"/>
      <c r="E38" s="36"/>
      <c r="F38" s="1">
        <v>62</v>
      </c>
      <c r="G38" s="2" t="s">
        <v>50</v>
      </c>
      <c r="H38" s="2">
        <v>2</v>
      </c>
      <c r="I38" s="2">
        <v>6</v>
      </c>
      <c r="J38" s="2">
        <v>8</v>
      </c>
      <c r="K38" s="2">
        <v>8</v>
      </c>
      <c r="L38" s="2">
        <v>6</v>
      </c>
      <c r="M38" s="2">
        <v>12</v>
      </c>
      <c r="N38" s="2">
        <v>15</v>
      </c>
      <c r="O38" s="2">
        <v>4</v>
      </c>
      <c r="P38" s="2" t="s">
        <v>50</v>
      </c>
      <c r="Q38" s="2">
        <v>1</v>
      </c>
      <c r="R38" s="108">
        <v>43.1</v>
      </c>
      <c r="S38" s="39"/>
      <c r="T38" s="40">
        <v>18</v>
      </c>
    </row>
    <row r="39" spans="1:20" s="77" customFormat="1" ht="12" customHeight="1">
      <c r="A39" s="34">
        <v>19</v>
      </c>
      <c r="B39" s="35"/>
      <c r="C39" s="323" t="s">
        <v>166</v>
      </c>
      <c r="D39" s="324"/>
      <c r="E39" s="36"/>
      <c r="F39" s="1">
        <v>6</v>
      </c>
      <c r="G39" s="2" t="s">
        <v>50</v>
      </c>
      <c r="H39" s="2" t="s">
        <v>50</v>
      </c>
      <c r="I39" s="2">
        <v>2</v>
      </c>
      <c r="J39" s="2">
        <v>1</v>
      </c>
      <c r="K39" s="2">
        <v>1</v>
      </c>
      <c r="L39" s="2">
        <v>1</v>
      </c>
      <c r="M39" s="2" t="s">
        <v>50</v>
      </c>
      <c r="N39" s="2" t="s">
        <v>50</v>
      </c>
      <c r="O39" s="2" t="s">
        <v>50</v>
      </c>
      <c r="P39" s="2">
        <v>1</v>
      </c>
      <c r="Q39" s="2" t="s">
        <v>50</v>
      </c>
      <c r="R39" s="108">
        <v>38.3</v>
      </c>
      <c r="S39" s="39"/>
      <c r="T39" s="40">
        <v>19</v>
      </c>
    </row>
    <row r="40" spans="1:20" s="77" customFormat="1" ht="12" customHeight="1">
      <c r="A40" s="34">
        <v>20</v>
      </c>
      <c r="B40" s="35"/>
      <c r="C40" s="281" t="s">
        <v>167</v>
      </c>
      <c r="D40" s="282"/>
      <c r="E40" s="36"/>
      <c r="F40" s="1" t="s">
        <v>0</v>
      </c>
      <c r="G40" s="2" t="s">
        <v>0</v>
      </c>
      <c r="H40" s="2" t="s">
        <v>0</v>
      </c>
      <c r="I40" s="2" t="s">
        <v>0</v>
      </c>
      <c r="J40" s="2" t="s">
        <v>0</v>
      </c>
      <c r="K40" s="2" t="s">
        <v>0</v>
      </c>
      <c r="L40" s="2" t="s">
        <v>0</v>
      </c>
      <c r="M40" s="2" t="s">
        <v>0</v>
      </c>
      <c r="N40" s="2" t="s">
        <v>0</v>
      </c>
      <c r="O40" s="2" t="s">
        <v>0</v>
      </c>
      <c r="P40" s="2" t="s">
        <v>0</v>
      </c>
      <c r="Q40" s="2" t="s">
        <v>0</v>
      </c>
      <c r="R40" s="108" t="s">
        <v>0</v>
      </c>
      <c r="S40" s="39"/>
      <c r="T40" s="40"/>
    </row>
    <row r="41" spans="1:20" s="77" customFormat="1" ht="12" customHeight="1">
      <c r="A41" s="34"/>
      <c r="B41" s="35"/>
      <c r="C41" s="188" t="s">
        <v>149</v>
      </c>
      <c r="D41" s="328"/>
      <c r="E41" s="36"/>
      <c r="F41" s="1">
        <v>3</v>
      </c>
      <c r="G41" s="2" t="s">
        <v>50</v>
      </c>
      <c r="H41" s="2">
        <v>1</v>
      </c>
      <c r="I41" s="2" t="s">
        <v>50</v>
      </c>
      <c r="J41" s="2">
        <v>1</v>
      </c>
      <c r="K41" s="2" t="s">
        <v>50</v>
      </c>
      <c r="L41" s="2" t="s">
        <v>50</v>
      </c>
      <c r="M41" s="2">
        <v>1</v>
      </c>
      <c r="N41" s="2" t="s">
        <v>50</v>
      </c>
      <c r="O41" s="2" t="s">
        <v>50</v>
      </c>
      <c r="P41" s="2" t="s">
        <v>50</v>
      </c>
      <c r="Q41" s="2" t="s">
        <v>50</v>
      </c>
      <c r="R41" s="108">
        <v>34.2</v>
      </c>
      <c r="S41" s="39"/>
      <c r="T41" s="40">
        <v>20</v>
      </c>
    </row>
    <row r="42" spans="1:20" s="77" customFormat="1" ht="12" customHeight="1">
      <c r="A42" s="34">
        <v>21</v>
      </c>
      <c r="B42" s="35"/>
      <c r="C42" s="323" t="s">
        <v>168</v>
      </c>
      <c r="D42" s="324"/>
      <c r="E42" s="36"/>
      <c r="F42" s="1">
        <v>766</v>
      </c>
      <c r="G42" s="2">
        <v>2</v>
      </c>
      <c r="H42" s="2">
        <v>99</v>
      </c>
      <c r="I42" s="2">
        <v>163</v>
      </c>
      <c r="J42" s="2">
        <v>148</v>
      </c>
      <c r="K42" s="2">
        <v>100</v>
      </c>
      <c r="L42" s="2">
        <v>82</v>
      </c>
      <c r="M42" s="2">
        <v>86</v>
      </c>
      <c r="N42" s="2">
        <v>46</v>
      </c>
      <c r="O42" s="2">
        <v>34</v>
      </c>
      <c r="P42" s="2">
        <v>6</v>
      </c>
      <c r="Q42" s="2" t="s">
        <v>50</v>
      </c>
      <c r="R42" s="108">
        <v>36.1</v>
      </c>
      <c r="S42" s="39"/>
      <c r="T42" s="40">
        <v>21</v>
      </c>
    </row>
    <row r="43" spans="1:20" s="77" customFormat="1" ht="12" customHeight="1">
      <c r="A43" s="34">
        <v>22</v>
      </c>
      <c r="B43" s="35"/>
      <c r="C43" s="281" t="s">
        <v>169</v>
      </c>
      <c r="D43" s="282"/>
      <c r="E43" s="36"/>
      <c r="F43" s="1" t="s">
        <v>0</v>
      </c>
      <c r="G43" s="2" t="s">
        <v>0</v>
      </c>
      <c r="H43" s="2" t="s">
        <v>0</v>
      </c>
      <c r="I43" s="2" t="s">
        <v>0</v>
      </c>
      <c r="J43" s="2" t="s">
        <v>0</v>
      </c>
      <c r="K43" s="2" t="s">
        <v>0</v>
      </c>
      <c r="L43" s="2" t="s">
        <v>0</v>
      </c>
      <c r="M43" s="2" t="s">
        <v>0</v>
      </c>
      <c r="N43" s="2" t="s">
        <v>0</v>
      </c>
      <c r="O43" s="2" t="s">
        <v>0</v>
      </c>
      <c r="P43" s="2" t="s">
        <v>0</v>
      </c>
      <c r="Q43" s="2" t="s">
        <v>0</v>
      </c>
      <c r="R43" s="108" t="s">
        <v>0</v>
      </c>
      <c r="S43" s="39"/>
      <c r="T43" s="40"/>
    </row>
    <row r="44" spans="1:20" s="77" customFormat="1" ht="12" customHeight="1">
      <c r="A44" s="34"/>
      <c r="B44" s="35"/>
      <c r="C44" s="188" t="s">
        <v>170</v>
      </c>
      <c r="D44" s="328"/>
      <c r="E44" s="36"/>
      <c r="F44" s="1">
        <v>51</v>
      </c>
      <c r="G44" s="2">
        <v>1</v>
      </c>
      <c r="H44" s="2">
        <v>3</v>
      </c>
      <c r="I44" s="2">
        <v>11</v>
      </c>
      <c r="J44" s="2">
        <v>13</v>
      </c>
      <c r="K44" s="2">
        <v>4</v>
      </c>
      <c r="L44" s="2">
        <v>5</v>
      </c>
      <c r="M44" s="2">
        <v>4</v>
      </c>
      <c r="N44" s="2">
        <v>6</v>
      </c>
      <c r="O44" s="2">
        <v>3</v>
      </c>
      <c r="P44" s="2">
        <v>1</v>
      </c>
      <c r="Q44" s="2" t="s">
        <v>50</v>
      </c>
      <c r="R44" s="108">
        <v>37.6</v>
      </c>
      <c r="S44" s="39"/>
      <c r="T44" s="40">
        <v>22</v>
      </c>
    </row>
    <row r="45" spans="1:20" s="77" customFormat="1" ht="12" customHeight="1">
      <c r="A45" s="34">
        <v>23</v>
      </c>
      <c r="B45" s="35"/>
      <c r="C45" s="323" t="s">
        <v>171</v>
      </c>
      <c r="D45" s="324"/>
      <c r="E45" s="36"/>
      <c r="F45" s="1">
        <v>423</v>
      </c>
      <c r="G45" s="2">
        <v>46</v>
      </c>
      <c r="H45" s="2">
        <v>131</v>
      </c>
      <c r="I45" s="2">
        <v>104</v>
      </c>
      <c r="J45" s="2">
        <v>53</v>
      </c>
      <c r="K45" s="2">
        <v>33</v>
      </c>
      <c r="L45" s="2">
        <v>11</v>
      </c>
      <c r="M45" s="2">
        <v>22</v>
      </c>
      <c r="N45" s="2">
        <v>14</v>
      </c>
      <c r="O45" s="2">
        <v>6</v>
      </c>
      <c r="P45" s="2">
        <v>2</v>
      </c>
      <c r="Q45" s="2">
        <v>1</v>
      </c>
      <c r="R45" s="108">
        <v>29.2</v>
      </c>
      <c r="S45" s="39"/>
      <c r="T45" s="40">
        <v>23</v>
      </c>
    </row>
    <row r="46" spans="1:20" s="77" customFormat="1" ht="12" customHeight="1">
      <c r="A46" s="56">
        <v>24</v>
      </c>
      <c r="B46" s="35"/>
      <c r="C46" s="281" t="s">
        <v>172</v>
      </c>
      <c r="D46" s="282"/>
      <c r="E46" s="36"/>
      <c r="F46" s="1" t="s">
        <v>0</v>
      </c>
      <c r="G46" s="2" t="s">
        <v>0</v>
      </c>
      <c r="H46" s="2" t="s">
        <v>0</v>
      </c>
      <c r="I46" s="2" t="s">
        <v>0</v>
      </c>
      <c r="J46" s="2" t="s">
        <v>0</v>
      </c>
      <c r="K46" s="2" t="s">
        <v>0</v>
      </c>
      <c r="L46" s="2" t="s">
        <v>0</v>
      </c>
      <c r="M46" s="2" t="s">
        <v>0</v>
      </c>
      <c r="N46" s="2" t="s">
        <v>0</v>
      </c>
      <c r="O46" s="2" t="s">
        <v>0</v>
      </c>
      <c r="P46" s="2" t="s">
        <v>0</v>
      </c>
      <c r="Q46" s="2" t="s">
        <v>0</v>
      </c>
      <c r="R46" s="108" t="s">
        <v>0</v>
      </c>
      <c r="S46" s="39"/>
      <c r="T46" s="40"/>
    </row>
    <row r="47" spans="1:20" s="77" customFormat="1" ht="12" customHeight="1">
      <c r="A47" s="34"/>
      <c r="B47" s="35"/>
      <c r="C47" s="188" t="s">
        <v>155</v>
      </c>
      <c r="D47" s="328"/>
      <c r="E47" s="36"/>
      <c r="F47" s="1">
        <v>12</v>
      </c>
      <c r="G47" s="2">
        <v>2</v>
      </c>
      <c r="H47" s="2">
        <v>3</v>
      </c>
      <c r="I47" s="2">
        <v>3</v>
      </c>
      <c r="J47" s="2">
        <v>2</v>
      </c>
      <c r="K47" s="2" t="s">
        <v>50</v>
      </c>
      <c r="L47" s="2" t="s">
        <v>50</v>
      </c>
      <c r="M47" s="2" t="s">
        <v>50</v>
      </c>
      <c r="N47" s="2">
        <v>1</v>
      </c>
      <c r="O47" s="2" t="s">
        <v>50</v>
      </c>
      <c r="P47" s="2">
        <v>1</v>
      </c>
      <c r="Q47" s="2" t="s">
        <v>50</v>
      </c>
      <c r="R47" s="108">
        <v>30.8</v>
      </c>
      <c r="S47" s="39"/>
      <c r="T47" s="58">
        <v>24</v>
      </c>
    </row>
    <row r="48" spans="1:20" s="77" customFormat="1" ht="12" customHeight="1">
      <c r="A48" s="34">
        <v>25</v>
      </c>
      <c r="B48" s="35"/>
      <c r="C48" s="323" t="s">
        <v>156</v>
      </c>
      <c r="D48" s="324"/>
      <c r="E48" s="44"/>
      <c r="F48" s="1">
        <v>5</v>
      </c>
      <c r="G48" s="2" t="s">
        <v>50</v>
      </c>
      <c r="H48" s="2">
        <v>2</v>
      </c>
      <c r="I48" s="2" t="s">
        <v>50</v>
      </c>
      <c r="J48" s="2" t="s">
        <v>50</v>
      </c>
      <c r="K48" s="2" t="s">
        <v>50</v>
      </c>
      <c r="L48" s="2">
        <v>1</v>
      </c>
      <c r="M48" s="2">
        <v>1</v>
      </c>
      <c r="N48" s="2" t="s">
        <v>50</v>
      </c>
      <c r="O48" s="2">
        <v>1</v>
      </c>
      <c r="P48" s="2" t="s">
        <v>50</v>
      </c>
      <c r="Q48" s="2" t="s">
        <v>50</v>
      </c>
      <c r="R48" s="108">
        <v>37.9</v>
      </c>
      <c r="S48" s="45"/>
      <c r="T48" s="40">
        <v>25</v>
      </c>
    </row>
    <row r="49" spans="1:20" s="77" customFormat="1" ht="12" customHeight="1">
      <c r="A49" s="56">
        <v>26</v>
      </c>
      <c r="B49" s="35"/>
      <c r="C49" s="323" t="s">
        <v>157</v>
      </c>
      <c r="D49" s="324"/>
      <c r="E49" s="36"/>
      <c r="F49" s="1">
        <v>15</v>
      </c>
      <c r="G49" s="2" t="s">
        <v>50</v>
      </c>
      <c r="H49" s="2" t="s">
        <v>50</v>
      </c>
      <c r="I49" s="2">
        <v>2</v>
      </c>
      <c r="J49" s="2">
        <v>2</v>
      </c>
      <c r="K49" s="2" t="s">
        <v>50</v>
      </c>
      <c r="L49" s="2">
        <v>1</v>
      </c>
      <c r="M49" s="2">
        <v>3</v>
      </c>
      <c r="N49" s="2">
        <v>4</v>
      </c>
      <c r="O49" s="2">
        <v>2</v>
      </c>
      <c r="P49" s="2">
        <v>1</v>
      </c>
      <c r="Q49" s="2" t="s">
        <v>50</v>
      </c>
      <c r="R49" s="108">
        <v>46</v>
      </c>
      <c r="S49" s="39"/>
      <c r="T49" s="58">
        <v>26</v>
      </c>
    </row>
    <row r="50" spans="1:20" s="77" customFormat="1" ht="12" customHeight="1">
      <c r="A50" s="56">
        <v>27</v>
      </c>
      <c r="B50" s="35"/>
      <c r="C50" s="323" t="s">
        <v>158</v>
      </c>
      <c r="D50" s="324"/>
      <c r="E50" s="36"/>
      <c r="F50" s="1">
        <v>58</v>
      </c>
      <c r="G50" s="2" t="s">
        <v>50</v>
      </c>
      <c r="H50" s="2" t="s">
        <v>50</v>
      </c>
      <c r="I50" s="2">
        <v>1</v>
      </c>
      <c r="J50" s="2">
        <v>2</v>
      </c>
      <c r="K50" s="2">
        <v>8</v>
      </c>
      <c r="L50" s="2">
        <v>10</v>
      </c>
      <c r="M50" s="2">
        <v>5</v>
      </c>
      <c r="N50" s="2">
        <v>6</v>
      </c>
      <c r="O50" s="2">
        <v>8</v>
      </c>
      <c r="P50" s="2">
        <v>8</v>
      </c>
      <c r="Q50" s="2">
        <v>10</v>
      </c>
      <c r="R50" s="108">
        <v>52.9</v>
      </c>
      <c r="S50" s="36"/>
      <c r="T50" s="58">
        <v>27</v>
      </c>
    </row>
    <row r="51" spans="1:20" s="77" customFormat="1" ht="12" customHeight="1">
      <c r="A51" s="56">
        <v>28</v>
      </c>
      <c r="B51" s="35"/>
      <c r="C51" s="323" t="s">
        <v>159</v>
      </c>
      <c r="D51" s="324"/>
      <c r="E51" s="36"/>
      <c r="F51" s="1">
        <v>117</v>
      </c>
      <c r="G51" s="2">
        <v>8</v>
      </c>
      <c r="H51" s="2">
        <v>15</v>
      </c>
      <c r="I51" s="2">
        <v>14</v>
      </c>
      <c r="J51" s="2">
        <v>20</v>
      </c>
      <c r="K51" s="2">
        <v>6</v>
      </c>
      <c r="L51" s="2">
        <v>11</v>
      </c>
      <c r="M51" s="2">
        <v>2</v>
      </c>
      <c r="N51" s="2">
        <v>13</v>
      </c>
      <c r="O51" s="2">
        <v>15</v>
      </c>
      <c r="P51" s="2">
        <v>6</v>
      </c>
      <c r="Q51" s="2">
        <v>7</v>
      </c>
      <c r="R51" s="108">
        <v>40.2</v>
      </c>
      <c r="S51" s="36"/>
      <c r="T51" s="58">
        <v>28</v>
      </c>
    </row>
    <row r="52" spans="1:20" s="77" customFormat="1" ht="12" customHeight="1">
      <c r="A52" s="34">
        <v>29</v>
      </c>
      <c r="B52" s="35"/>
      <c r="C52" s="323" t="s">
        <v>173</v>
      </c>
      <c r="D52" s="324"/>
      <c r="E52" s="36"/>
      <c r="F52" s="1">
        <v>98</v>
      </c>
      <c r="G52" s="2">
        <v>23</v>
      </c>
      <c r="H52" s="2">
        <v>49</v>
      </c>
      <c r="I52" s="2">
        <v>16</v>
      </c>
      <c r="J52" s="2">
        <v>6</v>
      </c>
      <c r="K52" s="2" t="s">
        <v>50</v>
      </c>
      <c r="L52" s="2">
        <v>1</v>
      </c>
      <c r="M52" s="2">
        <v>2</v>
      </c>
      <c r="N52" s="2">
        <v>1</v>
      </c>
      <c r="O52" s="2" t="s">
        <v>50</v>
      </c>
      <c r="P52" s="2" t="s">
        <v>50</v>
      </c>
      <c r="Q52" s="2" t="s">
        <v>50</v>
      </c>
      <c r="R52" s="108">
        <v>23.7</v>
      </c>
      <c r="S52" s="39"/>
      <c r="T52" s="40">
        <v>29</v>
      </c>
    </row>
    <row r="53" spans="1:20" s="77" customFormat="1" ht="12" customHeight="1">
      <c r="A53" s="56">
        <v>30</v>
      </c>
      <c r="B53" s="35"/>
      <c r="C53" s="323" t="s">
        <v>161</v>
      </c>
      <c r="D53" s="324"/>
      <c r="E53" s="36"/>
      <c r="F53" s="1">
        <v>155</v>
      </c>
      <c r="G53" s="2">
        <v>91</v>
      </c>
      <c r="H53" s="2">
        <v>50</v>
      </c>
      <c r="I53" s="2">
        <v>10</v>
      </c>
      <c r="J53" s="2">
        <v>1</v>
      </c>
      <c r="K53" s="2">
        <v>2</v>
      </c>
      <c r="L53" s="2">
        <v>1</v>
      </c>
      <c r="M53" s="2" t="s">
        <v>50</v>
      </c>
      <c r="N53" s="2" t="s">
        <v>50</v>
      </c>
      <c r="O53" s="2" t="s">
        <v>50</v>
      </c>
      <c r="P53" s="2" t="s">
        <v>50</v>
      </c>
      <c r="Q53" s="2" t="s">
        <v>50</v>
      </c>
      <c r="R53" s="108">
        <v>20.5</v>
      </c>
      <c r="S53" s="39"/>
      <c r="T53" s="40">
        <v>30</v>
      </c>
    </row>
    <row r="54" spans="1:20" s="77" customFormat="1" ht="12" customHeight="1">
      <c r="A54" s="56">
        <v>31</v>
      </c>
      <c r="B54" s="35"/>
      <c r="C54" s="323" t="s">
        <v>162</v>
      </c>
      <c r="D54" s="324"/>
      <c r="E54" s="36"/>
      <c r="F54" s="1">
        <v>198</v>
      </c>
      <c r="G54" s="2">
        <v>121</v>
      </c>
      <c r="H54" s="2">
        <v>57</v>
      </c>
      <c r="I54" s="2">
        <v>8</v>
      </c>
      <c r="J54" s="2">
        <v>4</v>
      </c>
      <c r="K54" s="2">
        <v>3</v>
      </c>
      <c r="L54" s="2">
        <v>3</v>
      </c>
      <c r="M54" s="2">
        <v>1</v>
      </c>
      <c r="N54" s="2" t="s">
        <v>50</v>
      </c>
      <c r="O54" s="2">
        <v>1</v>
      </c>
      <c r="P54" s="2" t="s">
        <v>50</v>
      </c>
      <c r="Q54" s="2" t="s">
        <v>50</v>
      </c>
      <c r="R54" s="108">
        <v>21.1</v>
      </c>
      <c r="S54" s="36"/>
      <c r="T54" s="58">
        <v>31</v>
      </c>
    </row>
    <row r="55" spans="1:20" s="77" customFormat="1" ht="12" customHeight="1">
      <c r="A55" s="34">
        <v>32</v>
      </c>
      <c r="B55" s="35"/>
      <c r="C55" s="329" t="s">
        <v>90</v>
      </c>
      <c r="D55" s="330"/>
      <c r="E55" s="36"/>
      <c r="F55" s="3">
        <v>2089</v>
      </c>
      <c r="G55" s="4">
        <v>294</v>
      </c>
      <c r="H55" s="4">
        <v>413</v>
      </c>
      <c r="I55" s="4">
        <v>354</v>
      </c>
      <c r="J55" s="4">
        <v>281</v>
      </c>
      <c r="K55" s="4">
        <v>181</v>
      </c>
      <c r="L55" s="4">
        <v>147</v>
      </c>
      <c r="M55" s="4">
        <v>153</v>
      </c>
      <c r="N55" s="4">
        <v>121</v>
      </c>
      <c r="O55" s="4">
        <v>96</v>
      </c>
      <c r="P55" s="4">
        <v>29</v>
      </c>
      <c r="Q55" s="4">
        <v>20</v>
      </c>
      <c r="R55" s="111">
        <v>32.9</v>
      </c>
      <c r="S55" s="39"/>
      <c r="T55" s="40">
        <v>32</v>
      </c>
    </row>
    <row r="56" spans="1:20" s="77" customFormat="1" ht="6.75" customHeight="1">
      <c r="A56" s="39"/>
      <c r="B56" s="51"/>
      <c r="C56" s="61"/>
      <c r="D56" s="62"/>
      <c r="E56" s="36"/>
      <c r="F56" s="36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36"/>
      <c r="T56" s="56"/>
    </row>
    <row r="57" spans="1:20" ht="10.5" customHeight="1">
      <c r="A57" s="207" t="s">
        <v>137</v>
      </c>
      <c r="B57" s="207"/>
      <c r="C57" s="207"/>
      <c r="D57" s="207"/>
      <c r="E57" s="207"/>
      <c r="F57" s="207"/>
      <c r="G57" s="207"/>
      <c r="H57" s="207"/>
      <c r="I57" s="207"/>
      <c r="J57" s="207"/>
      <c r="K57" s="295" t="s">
        <v>138</v>
      </c>
      <c r="L57" s="295"/>
      <c r="M57" s="295"/>
      <c r="N57" s="295"/>
      <c r="O57" s="295"/>
      <c r="P57" s="295"/>
      <c r="Q57" s="295"/>
      <c r="R57" s="295"/>
      <c r="S57" s="295"/>
      <c r="T57" s="113"/>
    </row>
    <row r="58" spans="13:20" ht="3.75" customHeight="1">
      <c r="M58" s="89"/>
      <c r="N58" s="89"/>
      <c r="O58" s="89"/>
      <c r="P58" s="89"/>
      <c r="Q58" s="89"/>
      <c r="R58" s="89"/>
      <c r="S58" s="89"/>
      <c r="T58" s="116"/>
    </row>
    <row r="59" spans="1:20" ht="12" customHeight="1">
      <c r="A59" s="34">
        <v>33</v>
      </c>
      <c r="B59" s="35"/>
      <c r="C59" s="323" t="s">
        <v>174</v>
      </c>
      <c r="D59" s="324"/>
      <c r="E59" s="36"/>
      <c r="F59" s="1">
        <v>1481</v>
      </c>
      <c r="G59" s="2" t="s">
        <v>50</v>
      </c>
      <c r="H59" s="2">
        <v>47</v>
      </c>
      <c r="I59" s="2">
        <v>213</v>
      </c>
      <c r="J59" s="2">
        <v>220</v>
      </c>
      <c r="K59" s="2">
        <v>194</v>
      </c>
      <c r="L59" s="2">
        <v>205</v>
      </c>
      <c r="M59" s="2">
        <v>207</v>
      </c>
      <c r="N59" s="2">
        <v>215</v>
      </c>
      <c r="O59" s="2">
        <v>145</v>
      </c>
      <c r="P59" s="2">
        <v>31</v>
      </c>
      <c r="Q59" s="2">
        <v>4</v>
      </c>
      <c r="R59" s="108">
        <v>41.6</v>
      </c>
      <c r="S59" s="89"/>
      <c r="T59" s="40">
        <v>33</v>
      </c>
    </row>
    <row r="60" spans="1:20" ht="12" customHeight="1">
      <c r="A60" s="34">
        <v>34</v>
      </c>
      <c r="B60" s="35"/>
      <c r="C60" s="281" t="s">
        <v>175</v>
      </c>
      <c r="D60" s="282"/>
      <c r="E60" s="36"/>
      <c r="F60" s="1" t="s">
        <v>0</v>
      </c>
      <c r="G60" s="2" t="s">
        <v>0</v>
      </c>
      <c r="H60" s="2" t="s">
        <v>0</v>
      </c>
      <c r="I60" s="2" t="s">
        <v>0</v>
      </c>
      <c r="J60" s="2" t="s">
        <v>0</v>
      </c>
      <c r="K60" s="2" t="s">
        <v>0</v>
      </c>
      <c r="L60" s="2" t="s">
        <v>0</v>
      </c>
      <c r="M60" s="2" t="s">
        <v>0</v>
      </c>
      <c r="N60" s="2" t="s">
        <v>0</v>
      </c>
      <c r="O60" s="2" t="s">
        <v>0</v>
      </c>
      <c r="P60" s="2" t="s">
        <v>0</v>
      </c>
      <c r="Q60" s="2" t="s">
        <v>0</v>
      </c>
      <c r="R60" s="108" t="s">
        <v>0</v>
      </c>
      <c r="S60" s="89"/>
      <c r="T60" s="40"/>
    </row>
    <row r="61" spans="2:20" ht="12" customHeight="1">
      <c r="B61" s="35"/>
      <c r="C61" s="188" t="s">
        <v>176</v>
      </c>
      <c r="D61" s="328"/>
      <c r="E61" s="36"/>
      <c r="F61" s="1">
        <v>573</v>
      </c>
      <c r="G61" s="2" t="s">
        <v>50</v>
      </c>
      <c r="H61" s="2">
        <v>32</v>
      </c>
      <c r="I61" s="2">
        <v>121</v>
      </c>
      <c r="J61" s="2">
        <v>120</v>
      </c>
      <c r="K61" s="2">
        <v>78</v>
      </c>
      <c r="L61" s="2">
        <v>50</v>
      </c>
      <c r="M61" s="2">
        <v>50</v>
      </c>
      <c r="N61" s="2">
        <v>65</v>
      </c>
      <c r="O61" s="2">
        <v>50</v>
      </c>
      <c r="P61" s="2">
        <v>5</v>
      </c>
      <c r="Q61" s="2">
        <v>2</v>
      </c>
      <c r="R61" s="108">
        <v>38.6</v>
      </c>
      <c r="S61" s="89"/>
      <c r="T61" s="40">
        <v>34</v>
      </c>
    </row>
    <row r="62" spans="1:20" ht="12" customHeight="1">
      <c r="A62" s="34">
        <v>35</v>
      </c>
      <c r="B62" s="35"/>
      <c r="C62" s="323" t="s">
        <v>177</v>
      </c>
      <c r="D62" s="324"/>
      <c r="E62" s="36"/>
      <c r="F62" s="1">
        <v>110</v>
      </c>
      <c r="G62" s="2" t="s">
        <v>50</v>
      </c>
      <c r="H62" s="2">
        <v>5</v>
      </c>
      <c r="I62" s="2">
        <v>11</v>
      </c>
      <c r="J62" s="2">
        <v>15</v>
      </c>
      <c r="K62" s="2">
        <v>14</v>
      </c>
      <c r="L62" s="2">
        <v>15</v>
      </c>
      <c r="M62" s="2">
        <v>15</v>
      </c>
      <c r="N62" s="2">
        <v>22</v>
      </c>
      <c r="O62" s="2">
        <v>10</v>
      </c>
      <c r="P62" s="2">
        <v>3</v>
      </c>
      <c r="Q62" s="2" t="s">
        <v>50</v>
      </c>
      <c r="R62" s="108">
        <v>42.6</v>
      </c>
      <c r="S62" s="89"/>
      <c r="T62" s="40">
        <v>35</v>
      </c>
    </row>
    <row r="63" spans="1:20" ht="12" customHeight="1">
      <c r="A63" s="34">
        <v>36</v>
      </c>
      <c r="B63" s="35"/>
      <c r="C63" s="281" t="s">
        <v>178</v>
      </c>
      <c r="D63" s="282"/>
      <c r="E63" s="36"/>
      <c r="F63" s="1" t="s">
        <v>0</v>
      </c>
      <c r="G63" s="2" t="s">
        <v>0</v>
      </c>
      <c r="H63" s="2" t="s">
        <v>0</v>
      </c>
      <c r="I63" s="2" t="s">
        <v>0</v>
      </c>
      <c r="J63" s="2" t="s">
        <v>0</v>
      </c>
      <c r="K63" s="2" t="s">
        <v>0</v>
      </c>
      <c r="L63" s="2" t="s">
        <v>0</v>
      </c>
      <c r="M63" s="2" t="s">
        <v>0</v>
      </c>
      <c r="N63" s="2" t="s">
        <v>0</v>
      </c>
      <c r="O63" s="2" t="s">
        <v>0</v>
      </c>
      <c r="P63" s="2" t="s">
        <v>0</v>
      </c>
      <c r="Q63" s="2" t="s">
        <v>0</v>
      </c>
      <c r="R63" s="108" t="s">
        <v>0</v>
      </c>
      <c r="S63" s="89"/>
      <c r="T63" s="40"/>
    </row>
    <row r="64" spans="1:20" ht="12" customHeight="1">
      <c r="A64" s="34"/>
      <c r="B64" s="35"/>
      <c r="C64" s="188" t="s">
        <v>149</v>
      </c>
      <c r="D64" s="328"/>
      <c r="E64" s="36"/>
      <c r="F64" s="1">
        <v>107</v>
      </c>
      <c r="G64" s="2" t="s">
        <v>50</v>
      </c>
      <c r="H64" s="2">
        <v>10</v>
      </c>
      <c r="I64" s="2">
        <v>47</v>
      </c>
      <c r="J64" s="2">
        <v>12</v>
      </c>
      <c r="K64" s="2">
        <v>9</v>
      </c>
      <c r="L64" s="2">
        <v>10</v>
      </c>
      <c r="M64" s="2">
        <v>8</v>
      </c>
      <c r="N64" s="2">
        <v>10</v>
      </c>
      <c r="O64" s="2">
        <v>1</v>
      </c>
      <c r="P64" s="2" t="s">
        <v>50</v>
      </c>
      <c r="Q64" s="2" t="s">
        <v>50</v>
      </c>
      <c r="R64" s="108">
        <v>33.9</v>
      </c>
      <c r="S64" s="89"/>
      <c r="T64" s="40">
        <v>36</v>
      </c>
    </row>
    <row r="65" spans="1:20" ht="12" customHeight="1">
      <c r="A65" s="34">
        <v>37</v>
      </c>
      <c r="B65" s="35"/>
      <c r="C65" s="323" t="s">
        <v>179</v>
      </c>
      <c r="D65" s="324"/>
      <c r="E65" s="36"/>
      <c r="F65" s="1">
        <v>33313</v>
      </c>
      <c r="G65" s="2">
        <v>12</v>
      </c>
      <c r="H65" s="2">
        <v>2891</v>
      </c>
      <c r="I65" s="2">
        <v>4523</v>
      </c>
      <c r="J65" s="2">
        <v>4126</v>
      </c>
      <c r="K65" s="2">
        <v>4186</v>
      </c>
      <c r="L65" s="2">
        <v>4630</v>
      </c>
      <c r="M65" s="2">
        <v>4738</v>
      </c>
      <c r="N65" s="2">
        <v>4506</v>
      </c>
      <c r="O65" s="2">
        <v>3062</v>
      </c>
      <c r="P65" s="2">
        <v>587</v>
      </c>
      <c r="Q65" s="2">
        <v>52</v>
      </c>
      <c r="R65" s="108">
        <v>40.7</v>
      </c>
      <c r="S65" s="89"/>
      <c r="T65" s="40">
        <v>37</v>
      </c>
    </row>
    <row r="66" spans="1:20" ht="12" customHeight="1">
      <c r="A66" s="34">
        <v>38</v>
      </c>
      <c r="B66" s="35"/>
      <c r="C66" s="281" t="s">
        <v>180</v>
      </c>
      <c r="D66" s="282"/>
      <c r="E66" s="36"/>
      <c r="F66" s="1" t="s">
        <v>0</v>
      </c>
      <c r="G66" s="2" t="s">
        <v>0</v>
      </c>
      <c r="H66" s="2" t="s">
        <v>0</v>
      </c>
      <c r="I66" s="2" t="s">
        <v>0</v>
      </c>
      <c r="J66" s="2" t="s">
        <v>0</v>
      </c>
      <c r="K66" s="2" t="s">
        <v>0</v>
      </c>
      <c r="L66" s="2" t="s">
        <v>0</v>
      </c>
      <c r="M66" s="2" t="s">
        <v>0</v>
      </c>
      <c r="N66" s="2" t="s">
        <v>0</v>
      </c>
      <c r="O66" s="2" t="s">
        <v>0</v>
      </c>
      <c r="P66" s="2" t="s">
        <v>0</v>
      </c>
      <c r="Q66" s="2" t="s">
        <v>0</v>
      </c>
      <c r="R66" s="108" t="s">
        <v>0</v>
      </c>
      <c r="S66" s="89"/>
      <c r="T66" s="40"/>
    </row>
    <row r="67" spans="1:20" ht="12" customHeight="1">
      <c r="A67" s="34"/>
      <c r="B67" s="35"/>
      <c r="C67" s="188" t="s">
        <v>181</v>
      </c>
      <c r="D67" s="328"/>
      <c r="E67" s="36"/>
      <c r="F67" s="1">
        <v>636</v>
      </c>
      <c r="G67" s="2">
        <v>3</v>
      </c>
      <c r="H67" s="2">
        <v>46</v>
      </c>
      <c r="I67" s="2">
        <v>101</v>
      </c>
      <c r="J67" s="2">
        <v>122</v>
      </c>
      <c r="K67" s="2">
        <v>76</v>
      </c>
      <c r="L67" s="2">
        <v>77</v>
      </c>
      <c r="M67" s="2">
        <v>81</v>
      </c>
      <c r="N67" s="2">
        <v>80</v>
      </c>
      <c r="O67" s="2">
        <v>43</v>
      </c>
      <c r="P67" s="2">
        <v>7</v>
      </c>
      <c r="Q67" s="2" t="s">
        <v>50</v>
      </c>
      <c r="R67" s="108">
        <v>39.2</v>
      </c>
      <c r="S67" s="89"/>
      <c r="T67" s="40">
        <v>38</v>
      </c>
    </row>
    <row r="68" spans="1:20" ht="12" customHeight="1">
      <c r="A68" s="34">
        <v>39</v>
      </c>
      <c r="B68" s="35"/>
      <c r="C68" s="323" t="s">
        <v>182</v>
      </c>
      <c r="D68" s="324"/>
      <c r="E68" s="36"/>
      <c r="F68" s="1">
        <v>24518</v>
      </c>
      <c r="G68" s="2">
        <v>1113</v>
      </c>
      <c r="H68" s="2">
        <v>4185</v>
      </c>
      <c r="I68" s="2">
        <v>3538</v>
      </c>
      <c r="J68" s="2">
        <v>3560</v>
      </c>
      <c r="K68" s="2">
        <v>3289</v>
      </c>
      <c r="L68" s="2">
        <v>2305</v>
      </c>
      <c r="M68" s="2">
        <v>2134</v>
      </c>
      <c r="N68" s="2">
        <v>2599</v>
      </c>
      <c r="O68" s="2">
        <v>1584</v>
      </c>
      <c r="P68" s="2">
        <v>201</v>
      </c>
      <c r="Q68" s="2">
        <v>10</v>
      </c>
      <c r="R68" s="108">
        <v>36.3</v>
      </c>
      <c r="S68" s="89"/>
      <c r="T68" s="40">
        <v>39</v>
      </c>
    </row>
    <row r="69" spans="1:20" ht="12" customHeight="1">
      <c r="A69" s="56">
        <v>40</v>
      </c>
      <c r="B69" s="35"/>
      <c r="C69" s="281" t="s">
        <v>183</v>
      </c>
      <c r="D69" s="282"/>
      <c r="E69" s="36"/>
      <c r="F69" s="1" t="s">
        <v>0</v>
      </c>
      <c r="G69" s="2" t="s">
        <v>0</v>
      </c>
      <c r="H69" s="2" t="s">
        <v>0</v>
      </c>
      <c r="I69" s="2" t="s">
        <v>0</v>
      </c>
      <c r="J69" s="2" t="s">
        <v>0</v>
      </c>
      <c r="K69" s="2" t="s">
        <v>0</v>
      </c>
      <c r="L69" s="2" t="s">
        <v>0</v>
      </c>
      <c r="M69" s="2" t="s">
        <v>0</v>
      </c>
      <c r="N69" s="2" t="s">
        <v>0</v>
      </c>
      <c r="O69" s="2" t="s">
        <v>0</v>
      </c>
      <c r="P69" s="2" t="s">
        <v>0</v>
      </c>
      <c r="Q69" s="2" t="s">
        <v>0</v>
      </c>
      <c r="R69" s="108" t="s">
        <v>0</v>
      </c>
      <c r="S69" s="89"/>
      <c r="T69" s="40"/>
    </row>
    <row r="70" spans="1:20" ht="12" customHeight="1">
      <c r="A70" s="56"/>
      <c r="B70" s="35"/>
      <c r="C70" s="188" t="s">
        <v>155</v>
      </c>
      <c r="D70" s="328"/>
      <c r="E70" s="36"/>
      <c r="F70" s="1">
        <v>89</v>
      </c>
      <c r="G70" s="2">
        <v>5</v>
      </c>
      <c r="H70" s="2">
        <v>15</v>
      </c>
      <c r="I70" s="2">
        <v>12</v>
      </c>
      <c r="J70" s="2">
        <v>13</v>
      </c>
      <c r="K70" s="2">
        <v>10</v>
      </c>
      <c r="L70" s="2">
        <v>11</v>
      </c>
      <c r="M70" s="2">
        <v>13</v>
      </c>
      <c r="N70" s="2">
        <v>4</v>
      </c>
      <c r="O70" s="2">
        <v>5</v>
      </c>
      <c r="P70" s="2">
        <v>1</v>
      </c>
      <c r="Q70" s="2" t="s">
        <v>50</v>
      </c>
      <c r="R70" s="108">
        <v>35.9</v>
      </c>
      <c r="S70" s="77"/>
      <c r="T70" s="58">
        <v>40</v>
      </c>
    </row>
    <row r="71" spans="1:20" ht="12" customHeight="1">
      <c r="A71" s="34">
        <v>41</v>
      </c>
      <c r="B71" s="35"/>
      <c r="C71" s="323" t="s">
        <v>156</v>
      </c>
      <c r="D71" s="324"/>
      <c r="E71" s="44"/>
      <c r="F71" s="1">
        <v>92</v>
      </c>
      <c r="G71" s="2">
        <v>14</v>
      </c>
      <c r="H71" s="2">
        <v>12</v>
      </c>
      <c r="I71" s="2">
        <v>9</v>
      </c>
      <c r="J71" s="2">
        <v>7</v>
      </c>
      <c r="K71" s="2">
        <v>10</v>
      </c>
      <c r="L71" s="2">
        <v>8</v>
      </c>
      <c r="M71" s="2">
        <v>15</v>
      </c>
      <c r="N71" s="2">
        <v>11</v>
      </c>
      <c r="O71" s="2">
        <v>3</v>
      </c>
      <c r="P71" s="2">
        <v>3</v>
      </c>
      <c r="Q71" s="2" t="s">
        <v>50</v>
      </c>
      <c r="R71" s="108">
        <v>36.7</v>
      </c>
      <c r="S71" s="77"/>
      <c r="T71" s="40">
        <v>41</v>
      </c>
    </row>
    <row r="72" spans="1:20" ht="12" customHeight="1">
      <c r="A72" s="56">
        <v>42</v>
      </c>
      <c r="B72" s="35"/>
      <c r="C72" s="323" t="s">
        <v>157</v>
      </c>
      <c r="D72" s="324"/>
      <c r="E72" s="36"/>
      <c r="F72" s="1">
        <v>167</v>
      </c>
      <c r="G72" s="2" t="s">
        <v>50</v>
      </c>
      <c r="H72" s="2">
        <v>4</v>
      </c>
      <c r="I72" s="2">
        <v>14</v>
      </c>
      <c r="J72" s="2">
        <v>25</v>
      </c>
      <c r="K72" s="2">
        <v>14</v>
      </c>
      <c r="L72" s="2">
        <v>16</v>
      </c>
      <c r="M72" s="2">
        <v>39</v>
      </c>
      <c r="N72" s="2">
        <v>31</v>
      </c>
      <c r="O72" s="2">
        <v>17</v>
      </c>
      <c r="P72" s="2">
        <v>6</v>
      </c>
      <c r="Q72" s="2">
        <v>1</v>
      </c>
      <c r="R72" s="108">
        <v>44.4</v>
      </c>
      <c r="S72" s="77"/>
      <c r="T72" s="58">
        <v>42</v>
      </c>
    </row>
    <row r="73" spans="1:20" ht="12" customHeight="1">
      <c r="A73" s="56">
        <v>43</v>
      </c>
      <c r="B73" s="35"/>
      <c r="C73" s="323" t="s">
        <v>158</v>
      </c>
      <c r="D73" s="324"/>
      <c r="E73" s="36"/>
      <c r="F73" s="1">
        <v>551</v>
      </c>
      <c r="G73" s="2">
        <v>1</v>
      </c>
      <c r="H73" s="2">
        <v>6</v>
      </c>
      <c r="I73" s="2">
        <v>3</v>
      </c>
      <c r="J73" s="2">
        <v>25</v>
      </c>
      <c r="K73" s="2">
        <v>42</v>
      </c>
      <c r="L73" s="2">
        <v>118</v>
      </c>
      <c r="M73" s="2">
        <v>131</v>
      </c>
      <c r="N73" s="2">
        <v>123</v>
      </c>
      <c r="O73" s="2">
        <v>60</v>
      </c>
      <c r="P73" s="2">
        <v>25</v>
      </c>
      <c r="Q73" s="2">
        <v>17</v>
      </c>
      <c r="R73" s="108">
        <v>48</v>
      </c>
      <c r="S73" s="77"/>
      <c r="T73" s="58">
        <v>43</v>
      </c>
    </row>
    <row r="74" spans="1:20" ht="12" customHeight="1">
      <c r="A74" s="56">
        <v>44</v>
      </c>
      <c r="B74" s="35"/>
      <c r="C74" s="323" t="s">
        <v>159</v>
      </c>
      <c r="D74" s="324"/>
      <c r="E74" s="36"/>
      <c r="F74" s="1">
        <v>883</v>
      </c>
      <c r="G74" s="2">
        <v>28</v>
      </c>
      <c r="H74" s="2">
        <v>47</v>
      </c>
      <c r="I74" s="2">
        <v>137</v>
      </c>
      <c r="J74" s="2">
        <v>124</v>
      </c>
      <c r="K74" s="2">
        <v>107</v>
      </c>
      <c r="L74" s="2">
        <v>123</v>
      </c>
      <c r="M74" s="2">
        <v>123</v>
      </c>
      <c r="N74" s="2">
        <v>95</v>
      </c>
      <c r="O74" s="2">
        <v>51</v>
      </c>
      <c r="P74" s="2">
        <v>39</v>
      </c>
      <c r="Q74" s="2">
        <v>9</v>
      </c>
      <c r="R74" s="108">
        <v>40.2</v>
      </c>
      <c r="S74" s="77"/>
      <c r="T74" s="58">
        <v>44</v>
      </c>
    </row>
    <row r="75" spans="1:20" ht="12" customHeight="1">
      <c r="A75" s="34">
        <v>45</v>
      </c>
      <c r="B75" s="35"/>
      <c r="C75" s="323" t="s">
        <v>184</v>
      </c>
      <c r="D75" s="324"/>
      <c r="E75" s="36"/>
      <c r="F75" s="1">
        <v>1252</v>
      </c>
      <c r="G75" s="2">
        <v>218</v>
      </c>
      <c r="H75" s="2">
        <v>824</v>
      </c>
      <c r="I75" s="2">
        <v>106</v>
      </c>
      <c r="J75" s="2">
        <v>43</v>
      </c>
      <c r="K75" s="2">
        <v>21</v>
      </c>
      <c r="L75" s="2">
        <v>15</v>
      </c>
      <c r="M75" s="2">
        <v>16</v>
      </c>
      <c r="N75" s="2">
        <v>9</v>
      </c>
      <c r="O75" s="2" t="s">
        <v>50</v>
      </c>
      <c r="P75" s="2" t="s">
        <v>50</v>
      </c>
      <c r="Q75" s="2" t="s">
        <v>50</v>
      </c>
      <c r="R75" s="108">
        <v>23.1</v>
      </c>
      <c r="S75" s="77"/>
      <c r="T75" s="40">
        <v>45</v>
      </c>
    </row>
    <row r="76" spans="1:20" ht="12" customHeight="1">
      <c r="A76" s="56">
        <v>46</v>
      </c>
      <c r="B76" s="35"/>
      <c r="C76" s="323" t="s">
        <v>161</v>
      </c>
      <c r="D76" s="324"/>
      <c r="E76" s="36"/>
      <c r="F76" s="1">
        <v>1302</v>
      </c>
      <c r="G76" s="2">
        <v>995</v>
      </c>
      <c r="H76" s="2">
        <v>216</v>
      </c>
      <c r="I76" s="2">
        <v>52</v>
      </c>
      <c r="J76" s="2">
        <v>18</v>
      </c>
      <c r="K76" s="2">
        <v>10</v>
      </c>
      <c r="L76" s="2">
        <v>6</v>
      </c>
      <c r="M76" s="2">
        <v>3</v>
      </c>
      <c r="N76" s="2">
        <v>2</v>
      </c>
      <c r="O76" s="2" t="s">
        <v>50</v>
      </c>
      <c r="P76" s="2" t="s">
        <v>50</v>
      </c>
      <c r="Q76" s="2" t="s">
        <v>50</v>
      </c>
      <c r="R76" s="108">
        <v>19.5</v>
      </c>
      <c r="S76" s="77"/>
      <c r="T76" s="40">
        <v>46</v>
      </c>
    </row>
    <row r="77" spans="1:20" ht="12" customHeight="1">
      <c r="A77" s="34">
        <v>47</v>
      </c>
      <c r="B77" s="35"/>
      <c r="C77" s="323" t="s">
        <v>162</v>
      </c>
      <c r="D77" s="324"/>
      <c r="E77" s="36"/>
      <c r="F77" s="1">
        <v>852</v>
      </c>
      <c r="G77" s="2">
        <v>586</v>
      </c>
      <c r="H77" s="2">
        <v>178</v>
      </c>
      <c r="I77" s="2">
        <v>30</v>
      </c>
      <c r="J77" s="2">
        <v>16</v>
      </c>
      <c r="K77" s="2">
        <v>9</v>
      </c>
      <c r="L77" s="2">
        <v>8</v>
      </c>
      <c r="M77" s="2">
        <v>12</v>
      </c>
      <c r="N77" s="2">
        <v>4</v>
      </c>
      <c r="O77" s="2">
        <v>3</v>
      </c>
      <c r="P77" s="2">
        <v>3</v>
      </c>
      <c r="Q77" s="2">
        <v>3</v>
      </c>
      <c r="R77" s="108">
        <v>20.9</v>
      </c>
      <c r="S77" s="77"/>
      <c r="T77" s="40">
        <v>47</v>
      </c>
    </row>
    <row r="78" spans="1:20" ht="12" customHeight="1">
      <c r="A78" s="56">
        <v>48</v>
      </c>
      <c r="B78" s="35"/>
      <c r="C78" s="329" t="s">
        <v>90</v>
      </c>
      <c r="D78" s="330"/>
      <c r="E78" s="36"/>
      <c r="F78" s="3">
        <v>65926</v>
      </c>
      <c r="G78" s="4">
        <v>2975</v>
      </c>
      <c r="H78" s="4">
        <v>8518</v>
      </c>
      <c r="I78" s="4">
        <v>8917</v>
      </c>
      <c r="J78" s="4">
        <v>8446</v>
      </c>
      <c r="K78" s="4">
        <v>8069</v>
      </c>
      <c r="L78" s="4">
        <v>7597</v>
      </c>
      <c r="M78" s="4">
        <v>7585</v>
      </c>
      <c r="N78" s="4">
        <v>7776</v>
      </c>
      <c r="O78" s="4">
        <v>5034</v>
      </c>
      <c r="P78" s="4">
        <v>911</v>
      </c>
      <c r="Q78" s="4">
        <v>98</v>
      </c>
      <c r="R78" s="111">
        <v>38.1</v>
      </c>
      <c r="S78" s="77"/>
      <c r="T78" s="58">
        <v>48</v>
      </c>
    </row>
    <row r="79" spans="1:20" ht="2.25" customHeight="1">
      <c r="A79" s="56"/>
      <c r="B79" s="97"/>
      <c r="C79" s="74"/>
      <c r="D79" s="74"/>
      <c r="E79" s="36"/>
      <c r="F79" s="45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77"/>
      <c r="T79" s="56"/>
    </row>
    <row r="80" spans="1:20" ht="6" customHeight="1">
      <c r="A80" s="209" t="s">
        <v>34</v>
      </c>
      <c r="B80" s="252"/>
      <c r="C80" s="252"/>
      <c r="D80" s="252"/>
      <c r="E80" s="252"/>
      <c r="F80" s="252"/>
      <c r="S80" s="77"/>
      <c r="T80" s="91"/>
    </row>
    <row r="81" spans="1:20" ht="11.25" customHeight="1">
      <c r="A81" s="306" t="s">
        <v>185</v>
      </c>
      <c r="B81" s="307"/>
      <c r="C81" s="307"/>
      <c r="D81" s="307"/>
      <c r="S81" s="77"/>
      <c r="T81" s="91"/>
    </row>
    <row r="82" spans="1:20" ht="11.25" customHeight="1">
      <c r="A82" s="306" t="s">
        <v>186</v>
      </c>
      <c r="B82" s="307"/>
      <c r="C82" s="307"/>
      <c r="D82" s="307"/>
      <c r="S82" s="77"/>
      <c r="T82" s="91"/>
    </row>
  </sheetData>
  <sheetProtection/>
  <mergeCells count="93">
    <mergeCell ref="C77:D77"/>
    <mergeCell ref="C78:D78"/>
    <mergeCell ref="A80:F80"/>
    <mergeCell ref="A81:D81"/>
    <mergeCell ref="A82:D82"/>
    <mergeCell ref="C71:D71"/>
    <mergeCell ref="C72:D72"/>
    <mergeCell ref="C73:D73"/>
    <mergeCell ref="C74:D74"/>
    <mergeCell ref="C75:D75"/>
    <mergeCell ref="C76:D76"/>
    <mergeCell ref="C65:D65"/>
    <mergeCell ref="C66:D66"/>
    <mergeCell ref="C67:D67"/>
    <mergeCell ref="C68:D68"/>
    <mergeCell ref="C69:D69"/>
    <mergeCell ref="C70:D70"/>
    <mergeCell ref="C59:D59"/>
    <mergeCell ref="C60:D60"/>
    <mergeCell ref="C61:D61"/>
    <mergeCell ref="C62:D62"/>
    <mergeCell ref="C63:D63"/>
    <mergeCell ref="C64:D64"/>
    <mergeCell ref="C52:D52"/>
    <mergeCell ref="C53:D53"/>
    <mergeCell ref="C54:D54"/>
    <mergeCell ref="C55:D55"/>
    <mergeCell ref="A57:J57"/>
    <mergeCell ref="K57:S57"/>
    <mergeCell ref="C46:D46"/>
    <mergeCell ref="C47:D47"/>
    <mergeCell ref="C48:D48"/>
    <mergeCell ref="C49:D49"/>
    <mergeCell ref="C50:D50"/>
    <mergeCell ref="C51:D51"/>
    <mergeCell ref="C40:D40"/>
    <mergeCell ref="C41:D41"/>
    <mergeCell ref="C42:D42"/>
    <mergeCell ref="C43:D43"/>
    <mergeCell ref="C44:D44"/>
    <mergeCell ref="C45:D45"/>
    <mergeCell ref="A34:J34"/>
    <mergeCell ref="K34:S34"/>
    <mergeCell ref="C36:D36"/>
    <mergeCell ref="C37:D37"/>
    <mergeCell ref="C38:D38"/>
    <mergeCell ref="C39:D39"/>
    <mergeCell ref="C27:D27"/>
    <mergeCell ref="C28:D28"/>
    <mergeCell ref="C29:D29"/>
    <mergeCell ref="C30:D30"/>
    <mergeCell ref="C31:D31"/>
    <mergeCell ref="C32:D32"/>
    <mergeCell ref="C21:D21"/>
    <mergeCell ref="C22:D22"/>
    <mergeCell ref="C23:D23"/>
    <mergeCell ref="C24:D24"/>
    <mergeCell ref="C25:D25"/>
    <mergeCell ref="C26:D26"/>
    <mergeCell ref="C15:D15"/>
    <mergeCell ref="C16:D16"/>
    <mergeCell ref="C17:D17"/>
    <mergeCell ref="C18:D18"/>
    <mergeCell ref="C19:D19"/>
    <mergeCell ref="C20:D20"/>
    <mergeCell ref="A11:J11"/>
    <mergeCell ref="K11:S11"/>
    <mergeCell ref="C13:D13"/>
    <mergeCell ref="C14:D14"/>
    <mergeCell ref="K8:K9"/>
    <mergeCell ref="L8:L9"/>
    <mergeCell ref="M8:M9"/>
    <mergeCell ref="N8:N9"/>
    <mergeCell ref="A1:I1"/>
    <mergeCell ref="J1:T1"/>
    <mergeCell ref="A3:J3"/>
    <mergeCell ref="K3:T3"/>
    <mergeCell ref="A5:J5"/>
    <mergeCell ref="O8:O9"/>
    <mergeCell ref="P8:P9"/>
    <mergeCell ref="A7:B9"/>
    <mergeCell ref="C7:E9"/>
    <mergeCell ref="F7:F9"/>
    <mergeCell ref="K5:T5"/>
    <mergeCell ref="T7:T9"/>
    <mergeCell ref="G8:G9"/>
    <mergeCell ref="H8:H9"/>
    <mergeCell ref="I8:I9"/>
    <mergeCell ref="J8:J9"/>
    <mergeCell ref="G7:J7"/>
    <mergeCell ref="K7:R7"/>
    <mergeCell ref="Q8:Q9"/>
    <mergeCell ref="R8:S9"/>
  </mergeCells>
  <printOptions/>
  <pageMargins left="0.3937007874015748" right="0.3937007874015748" top="0.3937007874015748" bottom="0" header="0.5118110236220472" footer="0"/>
  <pageSetup horizontalDpi="300" verticalDpi="3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45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3.7109375" style="91" customWidth="1"/>
    <col min="2" max="2" width="0.71875" style="93" customWidth="1"/>
    <col min="3" max="3" width="8.28125" style="94" customWidth="1"/>
    <col min="4" max="4" width="36.140625" style="77" customWidth="1"/>
    <col min="5" max="5" width="0.71875" style="77" customWidth="1"/>
    <col min="6" max="6" width="12.00390625" style="77" customWidth="1"/>
    <col min="7" max="7" width="12.28125" style="77" customWidth="1"/>
    <col min="8" max="9" width="11.7109375" style="77" customWidth="1"/>
    <col min="10" max="15" width="15.00390625" style="77" customWidth="1"/>
    <col min="16" max="16" width="0.71875" style="88" customWidth="1"/>
    <col min="17" max="17" width="3.421875" style="95" customWidth="1"/>
    <col min="18" max="16384" width="9.140625" style="88" customWidth="1"/>
  </cols>
  <sheetData>
    <row r="1" spans="1:17" s="77" customFormat="1" ht="9.75" customHeight="1">
      <c r="A1" s="221" t="s">
        <v>187</v>
      </c>
      <c r="B1" s="221"/>
      <c r="C1" s="221"/>
      <c r="D1" s="221"/>
      <c r="E1" s="221"/>
      <c r="F1" s="221"/>
      <c r="G1" s="221"/>
      <c r="H1" s="221"/>
      <c r="I1" s="221"/>
      <c r="J1" s="221" t="s">
        <v>188</v>
      </c>
      <c r="K1" s="221"/>
      <c r="L1" s="221"/>
      <c r="M1" s="221"/>
      <c r="N1" s="221"/>
      <c r="O1" s="221"/>
      <c r="P1" s="221"/>
      <c r="Q1" s="221"/>
    </row>
    <row r="2" spans="1:17" s="77" customFormat="1" ht="5.25" customHeight="1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</row>
    <row r="3" spans="1:17" s="77" customFormat="1" ht="11.25" customHeight="1">
      <c r="A3" s="222" t="s">
        <v>30</v>
      </c>
      <c r="B3" s="222"/>
      <c r="C3" s="222"/>
      <c r="D3" s="222"/>
      <c r="E3" s="222"/>
      <c r="F3" s="222"/>
      <c r="G3" s="222"/>
      <c r="H3" s="222"/>
      <c r="I3" s="222"/>
      <c r="J3" s="184" t="s">
        <v>59</v>
      </c>
      <c r="K3" s="184"/>
      <c r="L3" s="184"/>
      <c r="M3" s="184"/>
      <c r="N3" s="184"/>
      <c r="O3" s="184"/>
      <c r="P3" s="184"/>
      <c r="Q3" s="184"/>
    </row>
    <row r="4" spans="1:17" s="77" customFormat="1" ht="5.25" customHeight="1">
      <c r="A4" s="6"/>
      <c r="B4" s="7"/>
      <c r="C4" s="8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6"/>
    </row>
    <row r="5" spans="1:17" s="77" customFormat="1" ht="11.25" customHeight="1">
      <c r="A5" s="222" t="s">
        <v>189</v>
      </c>
      <c r="B5" s="222"/>
      <c r="C5" s="222"/>
      <c r="D5" s="222"/>
      <c r="E5" s="222"/>
      <c r="F5" s="222"/>
      <c r="G5" s="222"/>
      <c r="H5" s="222"/>
      <c r="I5" s="222"/>
      <c r="J5" s="184" t="s">
        <v>190</v>
      </c>
      <c r="K5" s="184"/>
      <c r="L5" s="184"/>
      <c r="M5" s="184"/>
      <c r="N5" s="184"/>
      <c r="O5" s="184"/>
      <c r="P5" s="184"/>
      <c r="Q5" s="184"/>
    </row>
    <row r="6" spans="1:17" s="77" customFormat="1" ht="5.25" customHeight="1">
      <c r="A6" s="12"/>
      <c r="B6" s="13"/>
      <c r="C6" s="14"/>
      <c r="D6" s="12"/>
      <c r="E6" s="12"/>
      <c r="F6" s="15"/>
      <c r="G6" s="15"/>
      <c r="H6" s="12"/>
      <c r="I6" s="12"/>
      <c r="J6" s="15"/>
      <c r="K6" s="15"/>
      <c r="L6" s="16"/>
      <c r="M6" s="16"/>
      <c r="N6" s="16"/>
      <c r="O6" s="16"/>
      <c r="P6" s="16"/>
      <c r="Q6" s="15"/>
    </row>
    <row r="7" spans="1:17" s="77" customFormat="1" ht="15" customHeight="1">
      <c r="A7" s="224" t="s">
        <v>2</v>
      </c>
      <c r="B7" s="225"/>
      <c r="C7" s="223" t="s">
        <v>114</v>
      </c>
      <c r="D7" s="224"/>
      <c r="E7" s="224"/>
      <c r="F7" s="333" t="s">
        <v>7</v>
      </c>
      <c r="G7" s="332"/>
      <c r="H7" s="258" t="s">
        <v>64</v>
      </c>
      <c r="I7" s="258"/>
      <c r="J7" s="310" t="s">
        <v>191</v>
      </c>
      <c r="K7" s="310"/>
      <c r="L7" s="311"/>
      <c r="M7" s="311"/>
      <c r="N7" s="310"/>
      <c r="O7" s="310"/>
      <c r="P7" s="310"/>
      <c r="Q7" s="243" t="s">
        <v>2</v>
      </c>
    </row>
    <row r="8" spans="1:17" s="77" customFormat="1" ht="15.75" customHeight="1">
      <c r="A8" s="227"/>
      <c r="B8" s="228"/>
      <c r="C8" s="226"/>
      <c r="D8" s="227"/>
      <c r="E8" s="227"/>
      <c r="F8" s="241"/>
      <c r="G8" s="267"/>
      <c r="H8" s="243" t="s">
        <v>192</v>
      </c>
      <c r="I8" s="331"/>
      <c r="J8" s="263" t="s">
        <v>193</v>
      </c>
      <c r="K8" s="332"/>
      <c r="L8" s="263" t="s">
        <v>194</v>
      </c>
      <c r="M8" s="331"/>
      <c r="N8" s="333" t="s">
        <v>195</v>
      </c>
      <c r="O8" s="331"/>
      <c r="P8" s="331"/>
      <c r="Q8" s="260"/>
    </row>
    <row r="9" spans="1:17" s="77" customFormat="1" ht="15.75" customHeight="1">
      <c r="A9" s="227"/>
      <c r="B9" s="228"/>
      <c r="C9" s="226"/>
      <c r="D9" s="227"/>
      <c r="E9" s="227"/>
      <c r="F9" s="244"/>
      <c r="G9" s="325"/>
      <c r="H9" s="244"/>
      <c r="I9" s="325"/>
      <c r="J9" s="325"/>
      <c r="K9" s="312"/>
      <c r="L9" s="325"/>
      <c r="M9" s="325"/>
      <c r="N9" s="244"/>
      <c r="O9" s="325"/>
      <c r="P9" s="325"/>
      <c r="Q9" s="260"/>
    </row>
    <row r="10" spans="1:17" s="77" customFormat="1" ht="15.75" customHeight="1">
      <c r="A10" s="227"/>
      <c r="B10" s="228"/>
      <c r="C10" s="226"/>
      <c r="D10" s="227"/>
      <c r="E10" s="228"/>
      <c r="F10" s="246" t="s">
        <v>196</v>
      </c>
      <c r="G10" s="279" t="s">
        <v>197</v>
      </c>
      <c r="H10" s="279" t="s">
        <v>8</v>
      </c>
      <c r="I10" s="226" t="s">
        <v>197</v>
      </c>
      <c r="J10" s="283" t="s">
        <v>8</v>
      </c>
      <c r="K10" s="228" t="s">
        <v>197</v>
      </c>
      <c r="L10" s="279" t="s">
        <v>8</v>
      </c>
      <c r="M10" s="226" t="s">
        <v>197</v>
      </c>
      <c r="N10" s="277" t="s">
        <v>8</v>
      </c>
      <c r="O10" s="227" t="s">
        <v>197</v>
      </c>
      <c r="P10" s="263"/>
      <c r="Q10" s="241"/>
    </row>
    <row r="11" spans="1:17" s="77" customFormat="1" ht="15" customHeight="1">
      <c r="A11" s="227"/>
      <c r="B11" s="228"/>
      <c r="C11" s="226"/>
      <c r="D11" s="227"/>
      <c r="E11" s="228"/>
      <c r="F11" s="247"/>
      <c r="G11" s="246"/>
      <c r="H11" s="246"/>
      <c r="I11" s="245"/>
      <c r="J11" s="312"/>
      <c r="K11" s="264"/>
      <c r="L11" s="246"/>
      <c r="M11" s="245"/>
      <c r="N11" s="334"/>
      <c r="O11" s="271"/>
      <c r="P11" s="271"/>
      <c r="Q11" s="244"/>
    </row>
    <row r="12" spans="1:17" s="77" customFormat="1" ht="6.75" customHeight="1">
      <c r="A12" s="20" t="s">
        <v>0</v>
      </c>
      <c r="B12" s="21"/>
      <c r="C12" s="22"/>
      <c r="D12" s="23" t="s">
        <v>0</v>
      </c>
      <c r="E12" s="23"/>
      <c r="F12" s="23" t="s">
        <v>0</v>
      </c>
      <c r="G12" s="23" t="s">
        <v>0</v>
      </c>
      <c r="H12" s="23" t="s">
        <v>0</v>
      </c>
      <c r="I12" s="23"/>
      <c r="J12" s="16" t="s">
        <v>0</v>
      </c>
      <c r="K12" s="23" t="s">
        <v>0</v>
      </c>
      <c r="L12" s="23" t="s">
        <v>0</v>
      </c>
      <c r="M12" s="23" t="s">
        <v>0</v>
      </c>
      <c r="N12" s="16"/>
      <c r="O12" s="16"/>
      <c r="P12" s="16"/>
      <c r="Q12" s="15" t="s">
        <v>0</v>
      </c>
    </row>
    <row r="13" spans="1:17" s="77" customFormat="1" ht="12" customHeight="1">
      <c r="A13" s="219" t="s">
        <v>81</v>
      </c>
      <c r="B13" s="219"/>
      <c r="C13" s="219"/>
      <c r="D13" s="219"/>
      <c r="E13" s="219"/>
      <c r="F13" s="219"/>
      <c r="G13" s="219"/>
      <c r="H13" s="219"/>
      <c r="I13" s="219"/>
      <c r="J13" s="220" t="s">
        <v>82</v>
      </c>
      <c r="K13" s="220"/>
      <c r="L13" s="220"/>
      <c r="M13" s="220"/>
      <c r="N13" s="220"/>
      <c r="O13" s="220"/>
      <c r="P13" s="220"/>
      <c r="Q13" s="220"/>
    </row>
    <row r="14" spans="1:17" s="77" customFormat="1" ht="3.75" customHeight="1">
      <c r="A14" s="106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106"/>
    </row>
    <row r="15" spans="1:17" s="77" customFormat="1" ht="10.5" customHeight="1">
      <c r="A15" s="34">
        <v>1</v>
      </c>
      <c r="B15" s="26"/>
      <c r="C15" s="317" t="s">
        <v>129</v>
      </c>
      <c r="D15" s="318"/>
      <c r="E15" s="27"/>
      <c r="F15" s="1">
        <v>23063</v>
      </c>
      <c r="G15" s="2">
        <v>22548</v>
      </c>
      <c r="H15" s="2">
        <v>22969</v>
      </c>
      <c r="I15" s="2">
        <v>22456</v>
      </c>
      <c r="J15" s="2" t="s">
        <v>50</v>
      </c>
      <c r="K15" s="2" t="s">
        <v>50</v>
      </c>
      <c r="L15" s="2" t="s">
        <v>50</v>
      </c>
      <c r="M15" s="2" t="s">
        <v>50</v>
      </c>
      <c r="N15" s="2">
        <v>94</v>
      </c>
      <c r="O15" s="2">
        <v>92</v>
      </c>
      <c r="P15" s="27"/>
      <c r="Q15" s="40">
        <v>1</v>
      </c>
    </row>
    <row r="16" spans="1:17" s="77" customFormat="1" ht="10.5" customHeight="1">
      <c r="A16" s="30">
        <v>2</v>
      </c>
      <c r="B16" s="31"/>
      <c r="C16" s="317" t="s">
        <v>130</v>
      </c>
      <c r="D16" s="318"/>
      <c r="E16" s="16"/>
      <c r="F16" s="1">
        <v>30703</v>
      </c>
      <c r="G16" s="2">
        <v>29854</v>
      </c>
      <c r="H16" s="2">
        <v>27754</v>
      </c>
      <c r="I16" s="2">
        <v>27209</v>
      </c>
      <c r="J16" s="2">
        <v>2629</v>
      </c>
      <c r="K16" s="2">
        <v>2395</v>
      </c>
      <c r="L16" s="2">
        <v>212</v>
      </c>
      <c r="M16" s="2">
        <v>149</v>
      </c>
      <c r="N16" s="2">
        <v>108</v>
      </c>
      <c r="O16" s="2">
        <v>101</v>
      </c>
      <c r="P16" s="70"/>
      <c r="Q16" s="109">
        <v>2</v>
      </c>
    </row>
    <row r="17" spans="1:17" s="77" customFormat="1" ht="10.5" customHeight="1">
      <c r="A17" s="30">
        <v>3</v>
      </c>
      <c r="B17" s="31"/>
      <c r="C17" s="317" t="s">
        <v>131</v>
      </c>
      <c r="D17" s="318"/>
      <c r="E17" s="16"/>
      <c r="F17" s="1">
        <v>10578</v>
      </c>
      <c r="G17" s="2">
        <v>10071</v>
      </c>
      <c r="H17" s="2">
        <v>9190</v>
      </c>
      <c r="I17" s="2">
        <v>8881</v>
      </c>
      <c r="J17" s="2">
        <v>1123</v>
      </c>
      <c r="K17" s="2">
        <v>985</v>
      </c>
      <c r="L17" s="2">
        <v>150</v>
      </c>
      <c r="M17" s="2">
        <v>100</v>
      </c>
      <c r="N17" s="2">
        <v>115</v>
      </c>
      <c r="O17" s="2">
        <v>105</v>
      </c>
      <c r="P17" s="70"/>
      <c r="Q17" s="109">
        <v>3</v>
      </c>
    </row>
    <row r="18" spans="1:17" s="77" customFormat="1" ht="10.5" customHeight="1">
      <c r="A18" s="34">
        <v>4</v>
      </c>
      <c r="B18" s="35"/>
      <c r="C18" s="317" t="s">
        <v>198</v>
      </c>
      <c r="D18" s="318"/>
      <c r="E18" s="36"/>
      <c r="F18" s="1">
        <v>1344</v>
      </c>
      <c r="G18" s="2">
        <v>1289</v>
      </c>
      <c r="H18" s="2">
        <v>1208</v>
      </c>
      <c r="I18" s="2">
        <v>1165</v>
      </c>
      <c r="J18" s="2">
        <v>3</v>
      </c>
      <c r="K18" s="2">
        <v>3</v>
      </c>
      <c r="L18" s="2">
        <v>1</v>
      </c>
      <c r="M18" s="2">
        <v>1</v>
      </c>
      <c r="N18" s="2">
        <v>132</v>
      </c>
      <c r="O18" s="2">
        <v>120</v>
      </c>
      <c r="P18" s="39"/>
      <c r="Q18" s="40">
        <v>4</v>
      </c>
    </row>
    <row r="19" spans="1:17" s="77" customFormat="1" ht="10.5" customHeight="1">
      <c r="A19" s="34">
        <v>5</v>
      </c>
      <c r="B19" s="35"/>
      <c r="C19" s="317" t="s">
        <v>133</v>
      </c>
      <c r="D19" s="318"/>
      <c r="E19" s="36"/>
      <c r="F19" s="1">
        <v>1328</v>
      </c>
      <c r="G19" s="2">
        <v>1265</v>
      </c>
      <c r="H19" s="2">
        <v>1298</v>
      </c>
      <c r="I19" s="2">
        <v>1236</v>
      </c>
      <c r="J19" s="2" t="s">
        <v>50</v>
      </c>
      <c r="K19" s="2" t="s">
        <v>50</v>
      </c>
      <c r="L19" s="2" t="s">
        <v>50</v>
      </c>
      <c r="M19" s="2" t="s">
        <v>50</v>
      </c>
      <c r="N19" s="2">
        <v>30</v>
      </c>
      <c r="O19" s="2">
        <v>29</v>
      </c>
      <c r="P19" s="39"/>
      <c r="Q19" s="40">
        <v>5</v>
      </c>
    </row>
    <row r="20" spans="1:17" s="77" customFormat="1" ht="10.5" customHeight="1">
      <c r="A20" s="34">
        <v>6</v>
      </c>
      <c r="B20" s="35"/>
      <c r="C20" s="317" t="s">
        <v>134</v>
      </c>
      <c r="D20" s="318"/>
      <c r="E20" s="36"/>
      <c r="F20" s="1">
        <v>999</v>
      </c>
      <c r="G20" s="2">
        <v>899</v>
      </c>
      <c r="H20" s="2">
        <v>886</v>
      </c>
      <c r="I20" s="2">
        <v>804</v>
      </c>
      <c r="J20" s="2">
        <v>6</v>
      </c>
      <c r="K20" s="2">
        <v>5</v>
      </c>
      <c r="L20" s="2">
        <v>2</v>
      </c>
      <c r="M20" s="2">
        <v>1</v>
      </c>
      <c r="N20" s="2">
        <v>105</v>
      </c>
      <c r="O20" s="2">
        <v>89</v>
      </c>
      <c r="P20" s="39"/>
      <c r="Q20" s="40">
        <v>6</v>
      </c>
    </row>
    <row r="21" spans="1:17" s="47" customFormat="1" ht="10.5" customHeight="1">
      <c r="A21" s="34">
        <v>7</v>
      </c>
      <c r="B21" s="110"/>
      <c r="C21" s="199" t="s">
        <v>7</v>
      </c>
      <c r="D21" s="200"/>
      <c r="E21" s="44"/>
      <c r="F21" s="3">
        <v>68015</v>
      </c>
      <c r="G21" s="4">
        <v>65926</v>
      </c>
      <c r="H21" s="4">
        <v>63305</v>
      </c>
      <c r="I21" s="4">
        <v>61751</v>
      </c>
      <c r="J21" s="4">
        <v>3761</v>
      </c>
      <c r="K21" s="4">
        <v>3388</v>
      </c>
      <c r="L21" s="4">
        <v>365</v>
      </c>
      <c r="M21" s="4">
        <v>251</v>
      </c>
      <c r="N21" s="4">
        <v>584</v>
      </c>
      <c r="O21" s="4">
        <v>536</v>
      </c>
      <c r="P21" s="45"/>
      <c r="Q21" s="40">
        <v>7</v>
      </c>
    </row>
    <row r="22" spans="1:17" s="77" customFormat="1" ht="6.75" customHeight="1">
      <c r="A22" s="39"/>
      <c r="B22" s="51"/>
      <c r="C22" s="51"/>
      <c r="D22" s="36"/>
      <c r="E22" s="36"/>
      <c r="F22" s="39"/>
      <c r="G22" s="39"/>
      <c r="H22" s="53"/>
      <c r="I22" s="53"/>
      <c r="J22" s="53"/>
      <c r="K22" s="53"/>
      <c r="L22" s="53"/>
      <c r="M22" s="53"/>
      <c r="N22" s="53"/>
      <c r="O22" s="53"/>
      <c r="P22" s="39"/>
      <c r="Q22" s="56"/>
    </row>
    <row r="23" spans="1:17" s="77" customFormat="1" ht="12" customHeight="1">
      <c r="A23" s="207" t="s">
        <v>199</v>
      </c>
      <c r="B23" s="207"/>
      <c r="C23" s="207"/>
      <c r="D23" s="207"/>
      <c r="E23" s="207"/>
      <c r="F23" s="207"/>
      <c r="G23" s="207"/>
      <c r="H23" s="207"/>
      <c r="I23" s="207"/>
      <c r="J23" s="293" t="s">
        <v>200</v>
      </c>
      <c r="K23" s="293"/>
      <c r="L23" s="293"/>
      <c r="M23" s="293"/>
      <c r="N23" s="293"/>
      <c r="O23" s="293"/>
      <c r="P23" s="293"/>
      <c r="Q23" s="113"/>
    </row>
    <row r="24" spans="1:17" s="77" customFormat="1" ht="3.75" customHeight="1">
      <c r="A24" s="99"/>
      <c r="B24" s="100"/>
      <c r="C24" s="101"/>
      <c r="D24" s="102"/>
      <c r="E24" s="100"/>
      <c r="F24" s="102"/>
      <c r="G24" s="102"/>
      <c r="H24" s="102"/>
      <c r="I24" s="102"/>
      <c r="J24" s="102"/>
      <c r="K24" s="102"/>
      <c r="L24" s="103"/>
      <c r="M24" s="103"/>
      <c r="N24" s="103"/>
      <c r="O24" s="103"/>
      <c r="P24" s="103"/>
      <c r="Q24" s="114"/>
    </row>
    <row r="25" spans="1:17" s="77" customFormat="1" ht="10.5" customHeight="1">
      <c r="A25" s="34">
        <v>8</v>
      </c>
      <c r="B25" s="35"/>
      <c r="C25" s="317" t="s">
        <v>129</v>
      </c>
      <c r="D25" s="318"/>
      <c r="E25" s="36"/>
      <c r="F25" s="1">
        <v>6914</v>
      </c>
      <c r="G25" s="2">
        <v>6748</v>
      </c>
      <c r="H25" s="2">
        <v>6909</v>
      </c>
      <c r="I25" s="2">
        <v>6743</v>
      </c>
      <c r="J25" s="2" t="s">
        <v>50</v>
      </c>
      <c r="K25" s="2" t="s">
        <v>50</v>
      </c>
      <c r="L25" s="2" t="s">
        <v>50</v>
      </c>
      <c r="M25" s="2" t="s">
        <v>50</v>
      </c>
      <c r="N25" s="2">
        <v>5</v>
      </c>
      <c r="O25" s="2">
        <v>5</v>
      </c>
      <c r="P25" s="39"/>
      <c r="Q25" s="40">
        <v>8</v>
      </c>
    </row>
    <row r="26" spans="1:17" s="77" customFormat="1" ht="10.5" customHeight="1">
      <c r="A26" s="34">
        <v>9</v>
      </c>
      <c r="B26" s="35"/>
      <c r="C26" s="317" t="s">
        <v>130</v>
      </c>
      <c r="D26" s="318"/>
      <c r="E26" s="36"/>
      <c r="F26" s="1">
        <v>8765</v>
      </c>
      <c r="G26" s="2">
        <v>8547</v>
      </c>
      <c r="H26" s="2">
        <v>7861</v>
      </c>
      <c r="I26" s="2">
        <v>7726</v>
      </c>
      <c r="J26" s="2">
        <v>833</v>
      </c>
      <c r="K26" s="2">
        <v>766</v>
      </c>
      <c r="L26" s="2">
        <v>56</v>
      </c>
      <c r="M26" s="2">
        <v>43</v>
      </c>
      <c r="N26" s="2">
        <v>15</v>
      </c>
      <c r="O26" s="2">
        <v>12</v>
      </c>
      <c r="P26" s="39"/>
      <c r="Q26" s="40">
        <v>9</v>
      </c>
    </row>
    <row r="27" spans="1:17" s="77" customFormat="1" ht="10.5" customHeight="1">
      <c r="A27" s="34">
        <v>10</v>
      </c>
      <c r="B27" s="35"/>
      <c r="C27" s="317" t="s">
        <v>131</v>
      </c>
      <c r="D27" s="318"/>
      <c r="E27" s="36"/>
      <c r="F27" s="1">
        <v>3321</v>
      </c>
      <c r="G27" s="2">
        <v>3156</v>
      </c>
      <c r="H27" s="2">
        <v>2949</v>
      </c>
      <c r="I27" s="2">
        <v>2843</v>
      </c>
      <c r="J27" s="2">
        <v>325</v>
      </c>
      <c r="K27" s="2">
        <v>275</v>
      </c>
      <c r="L27" s="2">
        <v>32</v>
      </c>
      <c r="M27" s="2">
        <v>24</v>
      </c>
      <c r="N27" s="2">
        <v>15</v>
      </c>
      <c r="O27" s="2">
        <v>14</v>
      </c>
      <c r="P27" s="39"/>
      <c r="Q27" s="40">
        <v>10</v>
      </c>
    </row>
    <row r="28" spans="1:17" s="77" customFormat="1" ht="10.5" customHeight="1">
      <c r="A28" s="34">
        <v>11</v>
      </c>
      <c r="B28" s="35"/>
      <c r="C28" s="317" t="s">
        <v>132</v>
      </c>
      <c r="D28" s="318"/>
      <c r="E28" s="36"/>
      <c r="F28" s="1">
        <v>299</v>
      </c>
      <c r="G28" s="2">
        <v>291</v>
      </c>
      <c r="H28" s="2">
        <v>265</v>
      </c>
      <c r="I28" s="2">
        <v>259</v>
      </c>
      <c r="J28" s="2" t="s">
        <v>50</v>
      </c>
      <c r="K28" s="2" t="s">
        <v>50</v>
      </c>
      <c r="L28" s="2" t="s">
        <v>50</v>
      </c>
      <c r="M28" s="2" t="s">
        <v>50</v>
      </c>
      <c r="N28" s="2">
        <v>34</v>
      </c>
      <c r="O28" s="2">
        <v>32</v>
      </c>
      <c r="P28" s="39"/>
      <c r="Q28" s="40">
        <v>11</v>
      </c>
    </row>
    <row r="29" spans="1:17" s="77" customFormat="1" ht="10.5" customHeight="1">
      <c r="A29" s="34">
        <v>12</v>
      </c>
      <c r="B29" s="35"/>
      <c r="C29" s="317" t="s">
        <v>133</v>
      </c>
      <c r="D29" s="318"/>
      <c r="E29" s="36"/>
      <c r="F29" s="1">
        <v>400</v>
      </c>
      <c r="G29" s="2">
        <v>386</v>
      </c>
      <c r="H29" s="2">
        <v>400</v>
      </c>
      <c r="I29" s="2">
        <v>386</v>
      </c>
      <c r="J29" s="2" t="s">
        <v>50</v>
      </c>
      <c r="K29" s="2" t="s">
        <v>50</v>
      </c>
      <c r="L29" s="2" t="s">
        <v>50</v>
      </c>
      <c r="M29" s="2" t="s">
        <v>50</v>
      </c>
      <c r="N29" s="2" t="s">
        <v>50</v>
      </c>
      <c r="O29" s="2" t="s">
        <v>50</v>
      </c>
      <c r="P29" s="39"/>
      <c r="Q29" s="40">
        <v>12</v>
      </c>
    </row>
    <row r="30" spans="1:17" s="77" customFormat="1" ht="10.5" customHeight="1">
      <c r="A30" s="34">
        <v>13</v>
      </c>
      <c r="B30" s="35"/>
      <c r="C30" s="317" t="s">
        <v>134</v>
      </c>
      <c r="D30" s="318"/>
      <c r="E30" s="36"/>
      <c r="F30" s="1">
        <v>59</v>
      </c>
      <c r="G30" s="2">
        <v>54</v>
      </c>
      <c r="H30" s="2">
        <v>58</v>
      </c>
      <c r="I30" s="2">
        <v>53</v>
      </c>
      <c r="J30" s="2" t="s">
        <v>50</v>
      </c>
      <c r="K30" s="2" t="s">
        <v>50</v>
      </c>
      <c r="L30" s="2" t="s">
        <v>50</v>
      </c>
      <c r="M30" s="2" t="s">
        <v>50</v>
      </c>
      <c r="N30" s="2">
        <v>1</v>
      </c>
      <c r="O30" s="2">
        <v>1</v>
      </c>
      <c r="P30" s="39"/>
      <c r="Q30" s="40">
        <v>13</v>
      </c>
    </row>
    <row r="31" spans="1:17" s="77" customFormat="1" ht="10.5" customHeight="1">
      <c r="A31" s="56">
        <v>14</v>
      </c>
      <c r="B31" s="35"/>
      <c r="C31" s="199" t="s">
        <v>90</v>
      </c>
      <c r="D31" s="200"/>
      <c r="E31" s="36"/>
      <c r="F31" s="3">
        <v>19758</v>
      </c>
      <c r="G31" s="4">
        <v>19182</v>
      </c>
      <c r="H31" s="4">
        <v>18442</v>
      </c>
      <c r="I31" s="4">
        <v>18010</v>
      </c>
      <c r="J31" s="4">
        <v>1158</v>
      </c>
      <c r="K31" s="4">
        <v>1041</v>
      </c>
      <c r="L31" s="4">
        <v>88</v>
      </c>
      <c r="M31" s="4">
        <v>67</v>
      </c>
      <c r="N31" s="4">
        <v>70</v>
      </c>
      <c r="O31" s="4">
        <v>64</v>
      </c>
      <c r="P31" s="36"/>
      <c r="Q31" s="58">
        <v>14</v>
      </c>
    </row>
    <row r="32" spans="1:17" s="77" customFormat="1" ht="6.75" customHeight="1">
      <c r="A32" s="39"/>
      <c r="B32" s="51"/>
      <c r="C32" s="61"/>
      <c r="D32" s="62"/>
      <c r="E32" s="36"/>
      <c r="F32" s="36"/>
      <c r="G32" s="63"/>
      <c r="H32" s="63"/>
      <c r="I32" s="63"/>
      <c r="J32" s="63"/>
      <c r="K32" s="63"/>
      <c r="L32" s="63"/>
      <c r="M32" s="63"/>
      <c r="N32" s="63"/>
      <c r="O32" s="63"/>
      <c r="P32" s="36"/>
      <c r="Q32" s="56"/>
    </row>
    <row r="33" spans="1:17" ht="12" customHeight="1">
      <c r="A33" s="207" t="s">
        <v>201</v>
      </c>
      <c r="B33" s="207"/>
      <c r="C33" s="207"/>
      <c r="D33" s="207"/>
      <c r="E33" s="207"/>
      <c r="F33" s="207"/>
      <c r="G33" s="207"/>
      <c r="H33" s="207"/>
      <c r="I33" s="207"/>
      <c r="J33" s="295" t="s">
        <v>200</v>
      </c>
      <c r="K33" s="295"/>
      <c r="L33" s="295"/>
      <c r="M33" s="295"/>
      <c r="N33" s="295"/>
      <c r="O33" s="295"/>
      <c r="P33" s="295"/>
      <c r="Q33" s="113"/>
    </row>
    <row r="34" spans="11:17" ht="3.75" customHeight="1">
      <c r="K34" s="89"/>
      <c r="L34" s="89"/>
      <c r="M34" s="89"/>
      <c r="N34" s="89"/>
      <c r="O34" s="89"/>
      <c r="P34" s="89"/>
      <c r="Q34" s="116"/>
    </row>
    <row r="35" spans="1:17" ht="10.5" customHeight="1">
      <c r="A35" s="34">
        <v>15</v>
      </c>
      <c r="B35" s="35"/>
      <c r="C35" s="317" t="s">
        <v>129</v>
      </c>
      <c r="D35" s="318"/>
      <c r="E35" s="36"/>
      <c r="F35" s="1">
        <v>16149</v>
      </c>
      <c r="G35" s="2">
        <v>15800</v>
      </c>
      <c r="H35" s="2">
        <v>16060</v>
      </c>
      <c r="I35" s="2">
        <v>15713</v>
      </c>
      <c r="J35" s="2" t="s">
        <v>50</v>
      </c>
      <c r="K35" s="2" t="s">
        <v>50</v>
      </c>
      <c r="L35" s="2" t="s">
        <v>50</v>
      </c>
      <c r="M35" s="2" t="s">
        <v>50</v>
      </c>
      <c r="N35" s="2">
        <v>89</v>
      </c>
      <c r="O35" s="2">
        <v>87</v>
      </c>
      <c r="P35" s="89"/>
      <c r="Q35" s="40">
        <v>15</v>
      </c>
    </row>
    <row r="36" spans="1:17" ht="10.5" customHeight="1">
      <c r="A36" s="34">
        <v>16</v>
      </c>
      <c r="B36" s="35"/>
      <c r="C36" s="317" t="s">
        <v>130</v>
      </c>
      <c r="D36" s="318"/>
      <c r="E36" s="36"/>
      <c r="F36" s="1">
        <v>21938</v>
      </c>
      <c r="G36" s="2">
        <v>21307</v>
      </c>
      <c r="H36" s="2">
        <v>19893</v>
      </c>
      <c r="I36" s="2">
        <v>19483</v>
      </c>
      <c r="J36" s="2">
        <v>1796</v>
      </c>
      <c r="K36" s="2">
        <v>1629</v>
      </c>
      <c r="L36" s="2">
        <v>156</v>
      </c>
      <c r="M36" s="2">
        <v>106</v>
      </c>
      <c r="N36" s="2">
        <v>93</v>
      </c>
      <c r="O36" s="2">
        <v>89</v>
      </c>
      <c r="P36" s="89"/>
      <c r="Q36" s="40">
        <v>16</v>
      </c>
    </row>
    <row r="37" spans="1:17" ht="10.5" customHeight="1">
      <c r="A37" s="34">
        <v>17</v>
      </c>
      <c r="B37" s="35"/>
      <c r="C37" s="317" t="s">
        <v>131</v>
      </c>
      <c r="D37" s="318"/>
      <c r="E37" s="36"/>
      <c r="F37" s="1">
        <v>7257</v>
      </c>
      <c r="G37" s="2">
        <v>6915</v>
      </c>
      <c r="H37" s="2">
        <v>6241</v>
      </c>
      <c r="I37" s="2">
        <v>6038</v>
      </c>
      <c r="J37" s="2">
        <v>798</v>
      </c>
      <c r="K37" s="2">
        <v>710</v>
      </c>
      <c r="L37" s="2">
        <v>118</v>
      </c>
      <c r="M37" s="2">
        <v>76</v>
      </c>
      <c r="N37" s="2">
        <v>100</v>
      </c>
      <c r="O37" s="2">
        <v>91</v>
      </c>
      <c r="P37" s="89"/>
      <c r="Q37" s="40">
        <v>17</v>
      </c>
    </row>
    <row r="38" spans="1:17" ht="10.5" customHeight="1">
      <c r="A38" s="34">
        <v>18</v>
      </c>
      <c r="B38" s="35"/>
      <c r="C38" s="317" t="s">
        <v>132</v>
      </c>
      <c r="D38" s="318"/>
      <c r="E38" s="36"/>
      <c r="F38" s="1">
        <v>1045</v>
      </c>
      <c r="G38" s="2">
        <v>998</v>
      </c>
      <c r="H38" s="2">
        <v>943</v>
      </c>
      <c r="I38" s="2">
        <v>906</v>
      </c>
      <c r="J38" s="2">
        <v>3</v>
      </c>
      <c r="K38" s="2">
        <v>3</v>
      </c>
      <c r="L38" s="2">
        <v>1</v>
      </c>
      <c r="M38" s="2">
        <v>1</v>
      </c>
      <c r="N38" s="2">
        <v>98</v>
      </c>
      <c r="O38" s="2">
        <v>88</v>
      </c>
      <c r="P38" s="89"/>
      <c r="Q38" s="40">
        <v>18</v>
      </c>
    </row>
    <row r="39" spans="1:17" ht="10.5" customHeight="1">
      <c r="A39" s="34">
        <v>19</v>
      </c>
      <c r="B39" s="35"/>
      <c r="C39" s="317" t="s">
        <v>133</v>
      </c>
      <c r="D39" s="318"/>
      <c r="E39" s="36"/>
      <c r="F39" s="1">
        <v>928</v>
      </c>
      <c r="G39" s="2">
        <v>879</v>
      </c>
      <c r="H39" s="2">
        <v>898</v>
      </c>
      <c r="I39" s="2">
        <v>850</v>
      </c>
      <c r="J39" s="2" t="s">
        <v>50</v>
      </c>
      <c r="K39" s="2" t="s">
        <v>50</v>
      </c>
      <c r="L39" s="2" t="s">
        <v>50</v>
      </c>
      <c r="M39" s="2" t="s">
        <v>50</v>
      </c>
      <c r="N39" s="2">
        <v>30</v>
      </c>
      <c r="O39" s="2">
        <v>29</v>
      </c>
      <c r="P39" s="89"/>
      <c r="Q39" s="40">
        <v>19</v>
      </c>
    </row>
    <row r="40" spans="1:17" ht="10.5" customHeight="1">
      <c r="A40" s="34">
        <v>20</v>
      </c>
      <c r="B40" s="35"/>
      <c r="C40" s="317" t="s">
        <v>134</v>
      </c>
      <c r="D40" s="318"/>
      <c r="E40" s="36"/>
      <c r="F40" s="1">
        <v>940</v>
      </c>
      <c r="G40" s="2">
        <v>845</v>
      </c>
      <c r="H40" s="2">
        <v>828</v>
      </c>
      <c r="I40" s="2">
        <v>751</v>
      </c>
      <c r="J40" s="2">
        <v>6</v>
      </c>
      <c r="K40" s="2">
        <v>5</v>
      </c>
      <c r="L40" s="2">
        <v>2</v>
      </c>
      <c r="M40" s="2">
        <v>1</v>
      </c>
      <c r="N40" s="2">
        <v>104</v>
      </c>
      <c r="O40" s="2">
        <v>88</v>
      </c>
      <c r="P40" s="89"/>
      <c r="Q40" s="40">
        <v>20</v>
      </c>
    </row>
    <row r="41" spans="1:17" ht="10.5" customHeight="1">
      <c r="A41" s="56">
        <v>21</v>
      </c>
      <c r="B41" s="35"/>
      <c r="C41" s="199" t="s">
        <v>90</v>
      </c>
      <c r="D41" s="200"/>
      <c r="E41" s="36"/>
      <c r="F41" s="3">
        <v>48257</v>
      </c>
      <c r="G41" s="4">
        <v>46744</v>
      </c>
      <c r="H41" s="4">
        <v>44863</v>
      </c>
      <c r="I41" s="4">
        <v>43741</v>
      </c>
      <c r="J41" s="4">
        <v>2603</v>
      </c>
      <c r="K41" s="4">
        <v>2347</v>
      </c>
      <c r="L41" s="4">
        <v>277</v>
      </c>
      <c r="M41" s="4">
        <v>184</v>
      </c>
      <c r="N41" s="4">
        <v>514</v>
      </c>
      <c r="O41" s="4">
        <v>472</v>
      </c>
      <c r="P41" s="77"/>
      <c r="Q41" s="58">
        <v>21</v>
      </c>
    </row>
    <row r="42" spans="1:17" ht="4.5" customHeight="1">
      <c r="A42" s="94"/>
      <c r="B42" s="94"/>
      <c r="D42" s="94"/>
      <c r="E42" s="94"/>
      <c r="F42" s="94"/>
      <c r="G42" s="94"/>
      <c r="P42" s="77"/>
      <c r="Q42" s="91"/>
    </row>
    <row r="43" spans="1:17" ht="9" customHeight="1">
      <c r="A43" s="335" t="s">
        <v>34</v>
      </c>
      <c r="B43" s="335"/>
      <c r="C43" s="335"/>
      <c r="D43" s="335"/>
      <c r="E43" s="335"/>
      <c r="F43" s="335"/>
      <c r="G43" s="335"/>
      <c r="P43" s="77"/>
      <c r="Q43" s="91"/>
    </row>
    <row r="44" spans="1:17" ht="11.25" customHeight="1">
      <c r="A44" s="253" t="s">
        <v>202</v>
      </c>
      <c r="B44" s="253"/>
      <c r="C44" s="253"/>
      <c r="D44" s="253"/>
      <c r="E44" s="253"/>
      <c r="F44" s="253"/>
      <c r="G44" s="253"/>
      <c r="H44" s="253"/>
      <c r="I44" s="253"/>
      <c r="P44" s="77"/>
      <c r="Q44" s="91"/>
    </row>
    <row r="45" spans="1:17" ht="11.25" customHeight="1">
      <c r="A45" s="253" t="s">
        <v>203</v>
      </c>
      <c r="B45" s="253"/>
      <c r="C45" s="253"/>
      <c r="D45" s="253"/>
      <c r="E45" s="253"/>
      <c r="F45" s="253"/>
      <c r="G45" s="253"/>
      <c r="P45" s="77"/>
      <c r="Q45" s="91"/>
    </row>
  </sheetData>
  <sheetProtection/>
  <mergeCells count="57">
    <mergeCell ref="A45:G45"/>
    <mergeCell ref="C38:D38"/>
    <mergeCell ref="C39:D39"/>
    <mergeCell ref="C40:D40"/>
    <mergeCell ref="C41:D41"/>
    <mergeCell ref="A43:G43"/>
    <mergeCell ref="A44:I44"/>
    <mergeCell ref="C31:D31"/>
    <mergeCell ref="A33:I33"/>
    <mergeCell ref="J33:P33"/>
    <mergeCell ref="C35:D35"/>
    <mergeCell ref="C36:D36"/>
    <mergeCell ref="C37:D37"/>
    <mergeCell ref="C25:D25"/>
    <mergeCell ref="C26:D26"/>
    <mergeCell ref="C27:D27"/>
    <mergeCell ref="C28:D28"/>
    <mergeCell ref="C29:D29"/>
    <mergeCell ref="C30:D30"/>
    <mergeCell ref="C18:D18"/>
    <mergeCell ref="C19:D19"/>
    <mergeCell ref="C20:D20"/>
    <mergeCell ref="C21:D21"/>
    <mergeCell ref="A23:I23"/>
    <mergeCell ref="J23:P23"/>
    <mergeCell ref="O10:P11"/>
    <mergeCell ref="A13:I13"/>
    <mergeCell ref="J13:Q13"/>
    <mergeCell ref="C15:D15"/>
    <mergeCell ref="C16:D16"/>
    <mergeCell ref="C17:D17"/>
    <mergeCell ref="A7:B11"/>
    <mergeCell ref="C7:E11"/>
    <mergeCell ref="F7:G9"/>
    <mergeCell ref="H7:I7"/>
    <mergeCell ref="F10:F11"/>
    <mergeCell ref="G10:G11"/>
    <mergeCell ref="H10:H11"/>
    <mergeCell ref="I10:I11"/>
    <mergeCell ref="J10:J11"/>
    <mergeCell ref="K10:K11"/>
    <mergeCell ref="J7:P7"/>
    <mergeCell ref="Q7:Q11"/>
    <mergeCell ref="H8:I9"/>
    <mergeCell ref="J8:K9"/>
    <mergeCell ref="L8:M9"/>
    <mergeCell ref="N8:O9"/>
    <mergeCell ref="P8:P9"/>
    <mergeCell ref="L10:L11"/>
    <mergeCell ref="M10:M11"/>
    <mergeCell ref="N10:N11"/>
    <mergeCell ref="A1:I1"/>
    <mergeCell ref="J1:Q1"/>
    <mergeCell ref="A3:I3"/>
    <mergeCell ref="J3:Q3"/>
    <mergeCell ref="A5:I5"/>
    <mergeCell ref="J5:Q5"/>
  </mergeCells>
  <printOptions/>
  <pageMargins left="0.3937007874015748" right="0.3937007874015748" top="0.3937007874015748" bottom="0" header="0.5118110236220472" footer="0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103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3.7109375" style="91" customWidth="1"/>
    <col min="2" max="2" width="0.71875" style="93" customWidth="1"/>
    <col min="3" max="3" width="8.28125" style="94" customWidth="1"/>
    <col min="4" max="4" width="29.7109375" style="77" customWidth="1"/>
    <col min="5" max="5" width="0.71875" style="77" customWidth="1"/>
    <col min="6" max="6" width="8.421875" style="77" customWidth="1"/>
    <col min="7" max="7" width="8.57421875" style="77" customWidth="1"/>
    <col min="8" max="8" width="9.00390625" style="77" customWidth="1"/>
    <col min="9" max="9" width="7.57421875" style="77" customWidth="1"/>
    <col min="10" max="12" width="6.8515625" style="77" customWidth="1"/>
    <col min="13" max="13" width="12.7109375" style="77" customWidth="1"/>
    <col min="14" max="16" width="10.7109375" style="77" customWidth="1"/>
    <col min="17" max="17" width="10.140625" style="88" customWidth="1"/>
    <col min="18" max="20" width="10.7109375" style="88" customWidth="1"/>
    <col min="21" max="21" width="0.71875" style="88" customWidth="1"/>
    <col min="22" max="22" width="3.140625" style="95" customWidth="1"/>
    <col min="23" max="16384" width="9.140625" style="88" customWidth="1"/>
  </cols>
  <sheetData>
    <row r="1" spans="1:22" s="77" customFormat="1" ht="11.25" customHeight="1">
      <c r="A1" s="221" t="s">
        <v>204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75"/>
      <c r="N1" s="221" t="s">
        <v>205</v>
      </c>
      <c r="O1" s="221"/>
      <c r="P1" s="221"/>
      <c r="Q1" s="221"/>
      <c r="R1" s="221"/>
      <c r="S1" s="221"/>
      <c r="T1" s="221"/>
      <c r="U1" s="221"/>
      <c r="V1" s="221"/>
    </row>
    <row r="2" spans="1:22" s="77" customFormat="1" ht="4.5" customHeight="1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</row>
    <row r="3" spans="1:22" s="77" customFormat="1" ht="12.75" customHeight="1">
      <c r="A3" s="222" t="s">
        <v>30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184" t="s">
        <v>59</v>
      </c>
      <c r="N3" s="184"/>
      <c r="O3" s="184"/>
      <c r="P3" s="184"/>
      <c r="Q3" s="184"/>
      <c r="R3" s="184"/>
      <c r="S3" s="184"/>
      <c r="T3" s="184"/>
      <c r="U3" s="184"/>
      <c r="V3" s="184"/>
    </row>
    <row r="4" spans="1:22" s="77" customFormat="1" ht="3.75" customHeight="1">
      <c r="A4" s="6"/>
      <c r="B4" s="7"/>
      <c r="C4" s="8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6"/>
    </row>
    <row r="5" spans="1:22" s="77" customFormat="1" ht="12" customHeight="1">
      <c r="A5" s="222" t="s">
        <v>206</v>
      </c>
      <c r="B5" s="222"/>
      <c r="C5" s="222"/>
      <c r="D5" s="222"/>
      <c r="E5" s="222"/>
      <c r="F5" s="222"/>
      <c r="G5" s="222"/>
      <c r="H5" s="222"/>
      <c r="I5" s="222"/>
      <c r="J5" s="222"/>
      <c r="K5" s="222"/>
      <c r="L5" s="222"/>
      <c r="M5" s="184" t="s">
        <v>207</v>
      </c>
      <c r="N5" s="184"/>
      <c r="O5" s="184"/>
      <c r="P5" s="184"/>
      <c r="Q5" s="184"/>
      <c r="R5" s="184"/>
      <c r="S5" s="184"/>
      <c r="T5" s="184"/>
      <c r="U5" s="184"/>
      <c r="V5" s="184"/>
    </row>
    <row r="6" spans="1:22" s="77" customFormat="1" ht="3.75" customHeight="1">
      <c r="A6" s="12"/>
      <c r="B6" s="13"/>
      <c r="C6" s="14"/>
      <c r="D6" s="12"/>
      <c r="E6" s="12"/>
      <c r="F6" s="15"/>
      <c r="G6" s="12"/>
      <c r="H6" s="12"/>
      <c r="I6" s="12"/>
      <c r="J6" s="12"/>
      <c r="K6" s="12"/>
      <c r="L6" s="12"/>
      <c r="M6" s="12"/>
      <c r="N6" s="15"/>
      <c r="O6" s="16"/>
      <c r="P6" s="16"/>
      <c r="Q6" s="16"/>
      <c r="R6" s="16"/>
      <c r="S6" s="16"/>
      <c r="T6" s="16"/>
      <c r="U6" s="16"/>
      <c r="V6" s="15"/>
    </row>
    <row r="7" spans="1:22" s="77" customFormat="1" ht="12.75" customHeight="1">
      <c r="A7" s="224" t="s">
        <v>2</v>
      </c>
      <c r="B7" s="225"/>
      <c r="C7" s="223" t="s">
        <v>208</v>
      </c>
      <c r="D7" s="224"/>
      <c r="E7" s="225"/>
      <c r="F7" s="256" t="s">
        <v>7</v>
      </c>
      <c r="G7" s="336" t="s">
        <v>209</v>
      </c>
      <c r="H7" s="298"/>
      <c r="I7" s="298"/>
      <c r="J7" s="298"/>
      <c r="K7" s="298"/>
      <c r="L7" s="298"/>
      <c r="M7" s="283" t="s">
        <v>210</v>
      </c>
      <c r="N7" s="263" t="s">
        <v>211</v>
      </c>
      <c r="O7" s="332"/>
      <c r="P7" s="326" t="s">
        <v>212</v>
      </c>
      <c r="Q7" s="326" t="s">
        <v>213</v>
      </c>
      <c r="R7" s="243" t="s">
        <v>214</v>
      </c>
      <c r="S7" s="263"/>
      <c r="T7" s="263"/>
      <c r="U7" s="283"/>
      <c r="V7" s="243" t="s">
        <v>2</v>
      </c>
    </row>
    <row r="8" spans="1:22" s="77" customFormat="1" ht="11.25" customHeight="1">
      <c r="A8" s="227"/>
      <c r="B8" s="228"/>
      <c r="C8" s="226"/>
      <c r="D8" s="227"/>
      <c r="E8" s="228"/>
      <c r="F8" s="246"/>
      <c r="G8" s="302" t="s">
        <v>215</v>
      </c>
      <c r="H8" s="240" t="s">
        <v>216</v>
      </c>
      <c r="I8" s="337" t="s">
        <v>217</v>
      </c>
      <c r="J8" s="304"/>
      <c r="K8" s="304"/>
      <c r="L8" s="304"/>
      <c r="M8" s="284"/>
      <c r="N8" s="325"/>
      <c r="O8" s="312"/>
      <c r="P8" s="277"/>
      <c r="Q8" s="277"/>
      <c r="R8" s="285"/>
      <c r="S8" s="271"/>
      <c r="T8" s="271"/>
      <c r="U8" s="286"/>
      <c r="V8" s="260"/>
    </row>
    <row r="9" spans="1:22" s="77" customFormat="1" ht="12" customHeight="1">
      <c r="A9" s="227"/>
      <c r="B9" s="228"/>
      <c r="C9" s="226"/>
      <c r="D9" s="227"/>
      <c r="E9" s="228"/>
      <c r="F9" s="246"/>
      <c r="G9" s="245"/>
      <c r="H9" s="260"/>
      <c r="I9" s="276" t="s">
        <v>8</v>
      </c>
      <c r="J9" s="338" t="s">
        <v>3</v>
      </c>
      <c r="K9" s="261"/>
      <c r="L9" s="261"/>
      <c r="M9" s="284"/>
      <c r="N9" s="283" t="s">
        <v>218</v>
      </c>
      <c r="O9" s="260" t="s">
        <v>219</v>
      </c>
      <c r="P9" s="277"/>
      <c r="Q9" s="277"/>
      <c r="R9" s="277" t="s">
        <v>220</v>
      </c>
      <c r="S9" s="277" t="s">
        <v>221</v>
      </c>
      <c r="T9" s="243" t="s">
        <v>222</v>
      </c>
      <c r="U9" s="283"/>
      <c r="V9" s="260"/>
    </row>
    <row r="10" spans="1:22" s="77" customFormat="1" ht="11.25" customHeight="1">
      <c r="A10" s="227"/>
      <c r="B10" s="228"/>
      <c r="C10" s="226"/>
      <c r="D10" s="227"/>
      <c r="E10" s="228"/>
      <c r="F10" s="246"/>
      <c r="G10" s="245"/>
      <c r="H10" s="260"/>
      <c r="I10" s="277"/>
      <c r="J10" s="277" t="s">
        <v>223</v>
      </c>
      <c r="K10" s="277" t="s">
        <v>224</v>
      </c>
      <c r="L10" s="260" t="s">
        <v>225</v>
      </c>
      <c r="M10" s="284"/>
      <c r="N10" s="284"/>
      <c r="O10" s="260"/>
      <c r="P10" s="277"/>
      <c r="Q10" s="277"/>
      <c r="R10" s="277"/>
      <c r="S10" s="277"/>
      <c r="T10" s="260"/>
      <c r="U10" s="284"/>
      <c r="V10" s="241"/>
    </row>
    <row r="11" spans="1:22" s="77" customFormat="1" ht="10.5" customHeight="1">
      <c r="A11" s="227"/>
      <c r="B11" s="228"/>
      <c r="C11" s="226"/>
      <c r="D11" s="227"/>
      <c r="E11" s="228"/>
      <c r="F11" s="246"/>
      <c r="G11" s="245"/>
      <c r="H11" s="260"/>
      <c r="I11" s="277"/>
      <c r="J11" s="277"/>
      <c r="K11" s="277"/>
      <c r="L11" s="260"/>
      <c r="M11" s="284"/>
      <c r="N11" s="284"/>
      <c r="O11" s="260"/>
      <c r="P11" s="277"/>
      <c r="Q11" s="277"/>
      <c r="R11" s="277"/>
      <c r="S11" s="277"/>
      <c r="T11" s="260"/>
      <c r="U11" s="284"/>
      <c r="V11" s="241"/>
    </row>
    <row r="12" spans="1:22" s="77" customFormat="1" ht="9" customHeight="1">
      <c r="A12" s="230"/>
      <c r="B12" s="231"/>
      <c r="C12" s="229"/>
      <c r="D12" s="230"/>
      <c r="E12" s="231"/>
      <c r="F12" s="247"/>
      <c r="G12" s="280"/>
      <c r="H12" s="285"/>
      <c r="I12" s="278"/>
      <c r="J12" s="340"/>
      <c r="K12" s="340"/>
      <c r="L12" s="341"/>
      <c r="M12" s="286"/>
      <c r="N12" s="339"/>
      <c r="O12" s="285"/>
      <c r="P12" s="340"/>
      <c r="Q12" s="340"/>
      <c r="R12" s="278"/>
      <c r="S12" s="278"/>
      <c r="T12" s="285"/>
      <c r="U12" s="286"/>
      <c r="V12" s="244"/>
    </row>
    <row r="13" spans="1:22" s="77" customFormat="1" ht="3.75" customHeight="1">
      <c r="A13" s="76"/>
      <c r="B13" s="76"/>
      <c r="C13" s="76"/>
      <c r="D13" s="76"/>
      <c r="E13" s="76"/>
      <c r="F13" s="82"/>
      <c r="G13" s="82"/>
      <c r="H13" s="76"/>
      <c r="I13" s="76"/>
      <c r="J13" s="76"/>
      <c r="K13" s="76"/>
      <c r="L13" s="76"/>
      <c r="M13" s="76"/>
      <c r="N13" s="76"/>
      <c r="O13" s="76"/>
      <c r="P13" s="82"/>
      <c r="Q13" s="76"/>
      <c r="R13" s="82"/>
      <c r="S13" s="76"/>
      <c r="T13" s="76"/>
      <c r="U13" s="82"/>
      <c r="V13" s="30"/>
    </row>
    <row r="14" spans="1:22" s="77" customFormat="1" ht="9.75" customHeight="1">
      <c r="A14" s="207" t="s">
        <v>81</v>
      </c>
      <c r="B14" s="207"/>
      <c r="C14" s="207"/>
      <c r="D14" s="207"/>
      <c r="E14" s="207"/>
      <c r="F14" s="207"/>
      <c r="G14" s="207"/>
      <c r="H14" s="207"/>
      <c r="I14" s="207"/>
      <c r="J14" s="207"/>
      <c r="K14" s="207"/>
      <c r="L14" s="207"/>
      <c r="M14" s="206" t="s">
        <v>82</v>
      </c>
      <c r="N14" s="206"/>
      <c r="O14" s="206"/>
      <c r="P14" s="206"/>
      <c r="Q14" s="206"/>
      <c r="R14" s="206"/>
      <c r="S14" s="206"/>
      <c r="T14" s="206"/>
      <c r="U14" s="206"/>
      <c r="V14" s="206"/>
    </row>
    <row r="15" spans="1:22" s="77" customFormat="1" ht="8.25" customHeight="1">
      <c r="A15" s="24"/>
      <c r="B15" s="26"/>
      <c r="C15" s="281" t="s">
        <v>226</v>
      </c>
      <c r="D15" s="282"/>
      <c r="E15" s="27"/>
      <c r="F15" s="28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 t="s">
        <v>4</v>
      </c>
      <c r="R15" s="39"/>
      <c r="S15" s="39"/>
      <c r="T15" s="39"/>
      <c r="U15" s="27"/>
      <c r="V15" s="106"/>
    </row>
    <row r="16" spans="1:22" s="77" customFormat="1" ht="8.25" customHeight="1">
      <c r="A16" s="34">
        <v>1</v>
      </c>
      <c r="B16" s="35"/>
      <c r="C16" s="196" t="s">
        <v>227</v>
      </c>
      <c r="D16" s="290"/>
      <c r="E16" s="36"/>
      <c r="F16" s="1">
        <v>2045</v>
      </c>
      <c r="G16" s="2">
        <v>707</v>
      </c>
      <c r="H16" s="2">
        <v>606</v>
      </c>
      <c r="I16" s="2">
        <v>732</v>
      </c>
      <c r="J16" s="2">
        <v>80</v>
      </c>
      <c r="K16" s="2">
        <v>291</v>
      </c>
      <c r="L16" s="2">
        <v>361</v>
      </c>
      <c r="M16" s="2">
        <v>835</v>
      </c>
      <c r="N16" s="108">
        <v>32</v>
      </c>
      <c r="O16" s="108">
        <v>6.9</v>
      </c>
      <c r="P16" s="2">
        <v>35</v>
      </c>
      <c r="Q16" s="2">
        <v>1409</v>
      </c>
      <c r="R16" s="2">
        <v>2</v>
      </c>
      <c r="S16" s="2">
        <v>1</v>
      </c>
      <c r="T16" s="2">
        <v>3</v>
      </c>
      <c r="U16" s="39"/>
      <c r="V16" s="40">
        <v>1</v>
      </c>
    </row>
    <row r="17" spans="1:22" s="77" customFormat="1" ht="8.25" customHeight="1">
      <c r="A17" s="34">
        <v>2</v>
      </c>
      <c r="B17" s="35"/>
      <c r="C17" s="196" t="s">
        <v>228</v>
      </c>
      <c r="D17" s="290"/>
      <c r="E17" s="36"/>
      <c r="F17" s="1">
        <v>21884</v>
      </c>
      <c r="G17" s="2">
        <v>7269</v>
      </c>
      <c r="H17" s="2">
        <v>7337</v>
      </c>
      <c r="I17" s="2">
        <v>7278</v>
      </c>
      <c r="J17" s="2">
        <v>1121</v>
      </c>
      <c r="K17" s="2">
        <v>3142</v>
      </c>
      <c r="L17" s="2">
        <v>3015</v>
      </c>
      <c r="M17" s="2">
        <v>8493</v>
      </c>
      <c r="N17" s="108">
        <v>31.5</v>
      </c>
      <c r="O17" s="108">
        <v>6.8</v>
      </c>
      <c r="P17" s="2">
        <v>97</v>
      </c>
      <c r="Q17" s="2">
        <v>15640</v>
      </c>
      <c r="R17" s="2">
        <v>18</v>
      </c>
      <c r="S17" s="2">
        <v>11</v>
      </c>
      <c r="T17" s="2">
        <v>16</v>
      </c>
      <c r="U17" s="39"/>
      <c r="V17" s="40">
        <v>2</v>
      </c>
    </row>
    <row r="18" spans="1:22" s="77" customFormat="1" ht="8.25" customHeight="1">
      <c r="A18" s="34">
        <v>3</v>
      </c>
      <c r="B18" s="35"/>
      <c r="C18" s="196" t="s">
        <v>229</v>
      </c>
      <c r="D18" s="290"/>
      <c r="E18" s="36"/>
      <c r="F18" s="1">
        <v>42312</v>
      </c>
      <c r="G18" s="2">
        <v>17410</v>
      </c>
      <c r="H18" s="2">
        <v>12962</v>
      </c>
      <c r="I18" s="2">
        <v>11940</v>
      </c>
      <c r="J18" s="2">
        <v>1904</v>
      </c>
      <c r="K18" s="2">
        <v>5350</v>
      </c>
      <c r="L18" s="2">
        <v>4686</v>
      </c>
      <c r="M18" s="2">
        <v>13117</v>
      </c>
      <c r="N18" s="108">
        <v>30</v>
      </c>
      <c r="O18" s="108">
        <v>6.4</v>
      </c>
      <c r="P18" s="2">
        <v>396</v>
      </c>
      <c r="Q18" s="2">
        <v>25476</v>
      </c>
      <c r="R18" s="2">
        <v>60</v>
      </c>
      <c r="S18" s="2">
        <v>41</v>
      </c>
      <c r="T18" s="2">
        <v>79</v>
      </c>
      <c r="U18" s="39"/>
      <c r="V18" s="40">
        <v>3</v>
      </c>
    </row>
    <row r="19" spans="1:22" s="77" customFormat="1" ht="8.25" customHeight="1">
      <c r="A19" s="34">
        <v>4</v>
      </c>
      <c r="B19" s="35"/>
      <c r="C19" s="196" t="s">
        <v>230</v>
      </c>
      <c r="D19" s="290"/>
      <c r="E19" s="36"/>
      <c r="F19" s="1">
        <v>89663</v>
      </c>
      <c r="G19" s="2">
        <v>31972</v>
      </c>
      <c r="H19" s="2">
        <v>32806</v>
      </c>
      <c r="I19" s="2">
        <v>24885</v>
      </c>
      <c r="J19" s="2">
        <v>4474</v>
      </c>
      <c r="K19" s="2">
        <v>11401</v>
      </c>
      <c r="L19" s="2">
        <v>9010</v>
      </c>
      <c r="M19" s="2">
        <v>25018</v>
      </c>
      <c r="N19" s="108">
        <v>31.4</v>
      </c>
      <c r="O19" s="108">
        <v>6.3</v>
      </c>
      <c r="P19" s="2">
        <v>1173</v>
      </c>
      <c r="Q19" s="2">
        <v>46067</v>
      </c>
      <c r="R19" s="2">
        <v>211</v>
      </c>
      <c r="S19" s="2">
        <v>161</v>
      </c>
      <c r="T19" s="2">
        <v>456</v>
      </c>
      <c r="U19" s="39"/>
      <c r="V19" s="40">
        <v>4</v>
      </c>
    </row>
    <row r="20" spans="1:22" s="77" customFormat="1" ht="8.25" customHeight="1">
      <c r="A20" s="34">
        <v>5</v>
      </c>
      <c r="B20" s="35"/>
      <c r="C20" s="196" t="s">
        <v>231</v>
      </c>
      <c r="D20" s="290"/>
      <c r="E20" s="36"/>
      <c r="F20" s="1">
        <v>103681</v>
      </c>
      <c r="G20" s="2">
        <v>30670</v>
      </c>
      <c r="H20" s="2">
        <v>42060</v>
      </c>
      <c r="I20" s="2">
        <v>30951</v>
      </c>
      <c r="J20" s="2">
        <v>5897</v>
      </c>
      <c r="K20" s="2">
        <v>14428</v>
      </c>
      <c r="L20" s="2">
        <v>10626</v>
      </c>
      <c r="M20" s="2">
        <v>30784</v>
      </c>
      <c r="N20" s="108">
        <v>32.2</v>
      </c>
      <c r="O20" s="108">
        <v>6.5</v>
      </c>
      <c r="P20" s="2">
        <v>1743</v>
      </c>
      <c r="Q20" s="2">
        <v>55573</v>
      </c>
      <c r="R20" s="2">
        <v>337</v>
      </c>
      <c r="S20" s="2">
        <v>298</v>
      </c>
      <c r="T20" s="2">
        <v>868</v>
      </c>
      <c r="U20" s="39"/>
      <c r="V20" s="40">
        <v>5</v>
      </c>
    </row>
    <row r="21" spans="1:22" s="77" customFormat="1" ht="8.25" customHeight="1">
      <c r="A21" s="34">
        <v>6</v>
      </c>
      <c r="B21" s="35"/>
      <c r="C21" s="196" t="s">
        <v>232</v>
      </c>
      <c r="D21" s="290"/>
      <c r="E21" s="36"/>
      <c r="F21" s="1">
        <v>101714</v>
      </c>
      <c r="G21" s="2">
        <v>25564</v>
      </c>
      <c r="H21" s="2">
        <v>44164</v>
      </c>
      <c r="I21" s="2">
        <v>31986</v>
      </c>
      <c r="J21" s="2">
        <v>6538</v>
      </c>
      <c r="K21" s="2">
        <v>14851</v>
      </c>
      <c r="L21" s="2">
        <v>10597</v>
      </c>
      <c r="M21" s="2">
        <v>31781</v>
      </c>
      <c r="N21" s="108">
        <v>32.8</v>
      </c>
      <c r="O21" s="108">
        <v>6.6</v>
      </c>
      <c r="P21" s="2">
        <v>2011</v>
      </c>
      <c r="Q21" s="2">
        <v>56431</v>
      </c>
      <c r="R21" s="2">
        <v>378</v>
      </c>
      <c r="S21" s="2">
        <v>316</v>
      </c>
      <c r="T21" s="2">
        <v>1148</v>
      </c>
      <c r="U21" s="39"/>
      <c r="V21" s="40">
        <v>6</v>
      </c>
    </row>
    <row r="22" spans="1:22" s="77" customFormat="1" ht="8.25" customHeight="1">
      <c r="A22" s="34">
        <v>7</v>
      </c>
      <c r="B22" s="35"/>
      <c r="C22" s="196" t="s">
        <v>233</v>
      </c>
      <c r="D22" s="290"/>
      <c r="E22" s="36"/>
      <c r="F22" s="1">
        <v>47652</v>
      </c>
      <c r="G22" s="2">
        <v>11549</v>
      </c>
      <c r="H22" s="2">
        <v>21209</v>
      </c>
      <c r="I22" s="2">
        <v>14894</v>
      </c>
      <c r="J22" s="2">
        <v>3222</v>
      </c>
      <c r="K22" s="2">
        <v>6853</v>
      </c>
      <c r="L22" s="2">
        <v>4819</v>
      </c>
      <c r="M22" s="2">
        <v>14788</v>
      </c>
      <c r="N22" s="108">
        <v>32.8</v>
      </c>
      <c r="O22" s="108">
        <v>6.6</v>
      </c>
      <c r="P22" s="2">
        <v>986</v>
      </c>
      <c r="Q22" s="2">
        <v>26446</v>
      </c>
      <c r="R22" s="2">
        <v>236</v>
      </c>
      <c r="S22" s="2">
        <v>262</v>
      </c>
      <c r="T22" s="2">
        <v>758</v>
      </c>
      <c r="U22" s="39"/>
      <c r="V22" s="40">
        <v>7</v>
      </c>
    </row>
    <row r="23" spans="1:22" s="77" customFormat="1" ht="8.25" customHeight="1">
      <c r="A23" s="34">
        <v>8</v>
      </c>
      <c r="B23" s="35"/>
      <c r="C23" s="186" t="s">
        <v>234</v>
      </c>
      <c r="D23" s="196"/>
      <c r="E23" s="36"/>
      <c r="F23" s="1">
        <v>368</v>
      </c>
      <c r="G23" s="2">
        <v>103</v>
      </c>
      <c r="H23" s="2">
        <v>151</v>
      </c>
      <c r="I23" s="2">
        <v>114</v>
      </c>
      <c r="J23" s="2">
        <v>21</v>
      </c>
      <c r="K23" s="2">
        <v>50</v>
      </c>
      <c r="L23" s="2">
        <v>43</v>
      </c>
      <c r="M23" s="2">
        <v>112</v>
      </c>
      <c r="N23" s="108">
        <v>32.1</v>
      </c>
      <c r="O23" s="108">
        <v>6.5</v>
      </c>
      <c r="P23" s="2">
        <v>10</v>
      </c>
      <c r="Q23" s="2">
        <v>206</v>
      </c>
      <c r="R23" s="2">
        <v>20</v>
      </c>
      <c r="S23" s="2">
        <v>27</v>
      </c>
      <c r="T23" s="2">
        <v>33</v>
      </c>
      <c r="U23" s="39"/>
      <c r="V23" s="40">
        <v>8</v>
      </c>
    </row>
    <row r="24" spans="1:22" s="77" customFormat="1" ht="8.25" customHeight="1">
      <c r="A24" s="34">
        <v>9</v>
      </c>
      <c r="B24" s="35"/>
      <c r="C24" s="317" t="s">
        <v>90</v>
      </c>
      <c r="D24" s="318"/>
      <c r="E24" s="36"/>
      <c r="F24" s="1">
        <v>409319</v>
      </c>
      <c r="G24" s="2">
        <v>125244</v>
      </c>
      <c r="H24" s="2">
        <v>161295</v>
      </c>
      <c r="I24" s="2">
        <v>122780</v>
      </c>
      <c r="J24" s="2">
        <v>23257</v>
      </c>
      <c r="K24" s="2">
        <v>56366</v>
      </c>
      <c r="L24" s="2">
        <v>43157</v>
      </c>
      <c r="M24" s="2">
        <v>124928</v>
      </c>
      <c r="N24" s="108">
        <v>32</v>
      </c>
      <c r="O24" s="108">
        <v>6.5</v>
      </c>
      <c r="P24" s="2">
        <v>6451</v>
      </c>
      <c r="Q24" s="2">
        <v>227248</v>
      </c>
      <c r="R24" s="2">
        <v>1262</v>
      </c>
      <c r="S24" s="2">
        <v>1117</v>
      </c>
      <c r="T24" s="2">
        <v>3361</v>
      </c>
      <c r="U24" s="39"/>
      <c r="V24" s="40">
        <v>9</v>
      </c>
    </row>
    <row r="25" spans="1:22" s="77" customFormat="1" ht="8.25" customHeight="1">
      <c r="A25" s="34"/>
      <c r="B25" s="35"/>
      <c r="C25" s="317"/>
      <c r="D25" s="318"/>
      <c r="E25" s="36"/>
      <c r="F25" s="1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39"/>
      <c r="V25" s="40"/>
    </row>
    <row r="26" spans="1:22" s="77" customFormat="1" ht="8.25" customHeight="1">
      <c r="A26" s="34"/>
      <c r="B26" s="35"/>
      <c r="C26" s="281" t="s">
        <v>235</v>
      </c>
      <c r="D26" s="282"/>
      <c r="E26" s="36"/>
      <c r="F26" s="1"/>
      <c r="G26" s="122"/>
      <c r="H26" s="122"/>
      <c r="I26" s="122"/>
      <c r="J26" s="122"/>
      <c r="K26" s="122"/>
      <c r="L26" s="122"/>
      <c r="M26" s="122"/>
      <c r="N26" s="122"/>
      <c r="O26" s="122"/>
      <c r="P26" s="2"/>
      <c r="Q26" s="2"/>
      <c r="R26" s="2"/>
      <c r="S26" s="2"/>
      <c r="T26" s="2"/>
      <c r="U26" s="39"/>
      <c r="V26" s="40"/>
    </row>
    <row r="27" spans="1:22" s="77" customFormat="1" ht="8.25" customHeight="1">
      <c r="A27" s="34">
        <v>10</v>
      </c>
      <c r="B27" s="35"/>
      <c r="C27" s="196" t="s">
        <v>236</v>
      </c>
      <c r="D27" s="290"/>
      <c r="E27" s="36"/>
      <c r="F27" s="1">
        <v>48</v>
      </c>
      <c r="G27" s="2">
        <v>32</v>
      </c>
      <c r="H27" s="2">
        <v>16</v>
      </c>
      <c r="I27" s="2" t="s">
        <v>50</v>
      </c>
      <c r="J27" s="2" t="s">
        <v>50</v>
      </c>
      <c r="K27" s="2" t="s">
        <v>50</v>
      </c>
      <c r="L27" s="2" t="s">
        <v>50</v>
      </c>
      <c r="M27" s="2" t="s">
        <v>50</v>
      </c>
      <c r="N27" s="108">
        <v>22.7</v>
      </c>
      <c r="O27" s="108">
        <v>5</v>
      </c>
      <c r="P27" s="2" t="s">
        <v>50</v>
      </c>
      <c r="Q27" s="2">
        <v>39</v>
      </c>
      <c r="R27" s="2" t="s">
        <v>50</v>
      </c>
      <c r="S27" s="2" t="s">
        <v>50</v>
      </c>
      <c r="T27" s="2">
        <v>2</v>
      </c>
      <c r="U27" s="39"/>
      <c r="V27" s="40">
        <v>10</v>
      </c>
    </row>
    <row r="28" spans="1:22" s="77" customFormat="1" ht="8.25" customHeight="1">
      <c r="A28" s="34">
        <v>11</v>
      </c>
      <c r="B28" s="35"/>
      <c r="C28" s="196" t="s">
        <v>237</v>
      </c>
      <c r="D28" s="290"/>
      <c r="E28" s="36"/>
      <c r="F28" s="1">
        <v>11064</v>
      </c>
      <c r="G28" s="2">
        <v>7136</v>
      </c>
      <c r="H28" s="2">
        <v>3834</v>
      </c>
      <c r="I28" s="2">
        <v>94</v>
      </c>
      <c r="J28" s="2">
        <v>5</v>
      </c>
      <c r="K28" s="2">
        <v>88</v>
      </c>
      <c r="L28" s="2">
        <v>1</v>
      </c>
      <c r="M28" s="2">
        <v>126</v>
      </c>
      <c r="N28" s="108">
        <v>22.7</v>
      </c>
      <c r="O28" s="108">
        <v>4.8</v>
      </c>
      <c r="P28" s="2" t="s">
        <v>50</v>
      </c>
      <c r="Q28" s="2">
        <v>9442</v>
      </c>
      <c r="R28" s="2">
        <v>8</v>
      </c>
      <c r="S28" s="2">
        <v>6</v>
      </c>
      <c r="T28" s="2">
        <v>40</v>
      </c>
      <c r="U28" s="39"/>
      <c r="V28" s="40">
        <v>11</v>
      </c>
    </row>
    <row r="29" spans="1:22" s="77" customFormat="1" ht="8.25" customHeight="1">
      <c r="A29" s="34">
        <v>12</v>
      </c>
      <c r="B29" s="35"/>
      <c r="C29" s="196" t="s">
        <v>238</v>
      </c>
      <c r="D29" s="290"/>
      <c r="E29" s="36"/>
      <c r="F29" s="1">
        <v>20206</v>
      </c>
      <c r="G29" s="2">
        <v>13347</v>
      </c>
      <c r="H29" s="2">
        <v>6719</v>
      </c>
      <c r="I29" s="2">
        <v>140</v>
      </c>
      <c r="J29" s="2">
        <v>13</v>
      </c>
      <c r="K29" s="2">
        <v>126</v>
      </c>
      <c r="L29" s="2">
        <v>1</v>
      </c>
      <c r="M29" s="2">
        <v>193</v>
      </c>
      <c r="N29" s="108">
        <v>22.6</v>
      </c>
      <c r="O29" s="108">
        <v>4.8</v>
      </c>
      <c r="P29" s="2" t="s">
        <v>50</v>
      </c>
      <c r="Q29" s="2">
        <v>17316</v>
      </c>
      <c r="R29" s="2">
        <v>27</v>
      </c>
      <c r="S29" s="2">
        <v>24</v>
      </c>
      <c r="T29" s="2">
        <v>126</v>
      </c>
      <c r="U29" s="39"/>
      <c r="V29" s="40">
        <v>12</v>
      </c>
    </row>
    <row r="30" spans="1:22" s="77" customFormat="1" ht="8.25" customHeight="1">
      <c r="A30" s="34">
        <v>13</v>
      </c>
      <c r="B30" s="35"/>
      <c r="C30" s="196" t="s">
        <v>239</v>
      </c>
      <c r="D30" s="290"/>
      <c r="E30" s="36"/>
      <c r="F30" s="1">
        <v>17397</v>
      </c>
      <c r="G30" s="2">
        <v>11986</v>
      </c>
      <c r="H30" s="2">
        <v>5297</v>
      </c>
      <c r="I30" s="2">
        <v>114</v>
      </c>
      <c r="J30" s="2">
        <v>11</v>
      </c>
      <c r="K30" s="2">
        <v>101</v>
      </c>
      <c r="L30" s="2">
        <v>2</v>
      </c>
      <c r="M30" s="2">
        <v>170</v>
      </c>
      <c r="N30" s="108">
        <v>22.7</v>
      </c>
      <c r="O30" s="108">
        <v>4.8</v>
      </c>
      <c r="P30" s="2" t="s">
        <v>50</v>
      </c>
      <c r="Q30" s="2">
        <v>15442</v>
      </c>
      <c r="R30" s="2">
        <v>38</v>
      </c>
      <c r="S30" s="2">
        <v>37</v>
      </c>
      <c r="T30" s="2">
        <v>153</v>
      </c>
      <c r="U30" s="39"/>
      <c r="V30" s="40">
        <v>13</v>
      </c>
    </row>
    <row r="31" spans="1:22" s="77" customFormat="1" ht="8.25" customHeight="1">
      <c r="A31" s="34">
        <v>14</v>
      </c>
      <c r="B31" s="35"/>
      <c r="C31" s="196" t="s">
        <v>240</v>
      </c>
      <c r="D31" s="290"/>
      <c r="E31" s="36"/>
      <c r="F31" s="1">
        <v>13782</v>
      </c>
      <c r="G31" s="2">
        <v>10013</v>
      </c>
      <c r="H31" s="2">
        <v>3687</v>
      </c>
      <c r="I31" s="2">
        <v>82</v>
      </c>
      <c r="J31" s="2">
        <v>2</v>
      </c>
      <c r="K31" s="2">
        <v>80</v>
      </c>
      <c r="L31" s="2" t="s">
        <v>50</v>
      </c>
      <c r="M31" s="2">
        <v>129</v>
      </c>
      <c r="N31" s="108">
        <v>22.5</v>
      </c>
      <c r="O31" s="108">
        <v>4.7</v>
      </c>
      <c r="P31" s="2" t="s">
        <v>50</v>
      </c>
      <c r="Q31" s="2">
        <v>12359</v>
      </c>
      <c r="R31" s="2">
        <v>28</v>
      </c>
      <c r="S31" s="2">
        <v>26</v>
      </c>
      <c r="T31" s="2">
        <v>161</v>
      </c>
      <c r="U31" s="39"/>
      <c r="V31" s="40">
        <v>14</v>
      </c>
    </row>
    <row r="32" spans="1:22" s="47" customFormat="1" ht="8.25" customHeight="1">
      <c r="A32" s="34">
        <v>15</v>
      </c>
      <c r="B32" s="43"/>
      <c r="C32" s="196" t="s">
        <v>241</v>
      </c>
      <c r="D32" s="290"/>
      <c r="E32" s="44"/>
      <c r="F32" s="1">
        <v>6786</v>
      </c>
      <c r="G32" s="2">
        <v>5044</v>
      </c>
      <c r="H32" s="2">
        <v>1704</v>
      </c>
      <c r="I32" s="2">
        <v>38</v>
      </c>
      <c r="J32" s="2">
        <v>1</v>
      </c>
      <c r="K32" s="2">
        <v>35</v>
      </c>
      <c r="L32" s="2">
        <v>2</v>
      </c>
      <c r="M32" s="2">
        <v>65</v>
      </c>
      <c r="N32" s="108">
        <v>22.4</v>
      </c>
      <c r="O32" s="108">
        <v>4.7</v>
      </c>
      <c r="P32" s="2" t="s">
        <v>50</v>
      </c>
      <c r="Q32" s="2">
        <v>6065</v>
      </c>
      <c r="R32" s="2">
        <v>19</v>
      </c>
      <c r="S32" s="2">
        <v>14</v>
      </c>
      <c r="T32" s="2">
        <v>81</v>
      </c>
      <c r="U32" s="45"/>
      <c r="V32" s="40">
        <v>15</v>
      </c>
    </row>
    <row r="33" spans="1:22" s="47" customFormat="1" ht="8.25" customHeight="1">
      <c r="A33" s="34">
        <v>16</v>
      </c>
      <c r="B33" s="43"/>
      <c r="C33" s="196" t="s">
        <v>242</v>
      </c>
      <c r="D33" s="290"/>
      <c r="E33" s="44"/>
      <c r="F33" s="1">
        <v>1796</v>
      </c>
      <c r="G33" s="2">
        <v>1362</v>
      </c>
      <c r="H33" s="2">
        <v>428</v>
      </c>
      <c r="I33" s="2">
        <v>6</v>
      </c>
      <c r="J33" s="2">
        <v>2</v>
      </c>
      <c r="K33" s="2">
        <v>4</v>
      </c>
      <c r="L33" s="2" t="s">
        <v>50</v>
      </c>
      <c r="M33" s="2">
        <v>11</v>
      </c>
      <c r="N33" s="108">
        <v>22.7</v>
      </c>
      <c r="O33" s="108">
        <v>4.7</v>
      </c>
      <c r="P33" s="2" t="s">
        <v>50</v>
      </c>
      <c r="Q33" s="2">
        <v>1609</v>
      </c>
      <c r="R33" s="2">
        <v>7</v>
      </c>
      <c r="S33" s="2">
        <v>14</v>
      </c>
      <c r="T33" s="2">
        <v>74</v>
      </c>
      <c r="U33" s="45"/>
      <c r="V33" s="40">
        <v>16</v>
      </c>
    </row>
    <row r="34" spans="1:22" s="47" customFormat="1" ht="8.25" customHeight="1">
      <c r="A34" s="34">
        <v>17</v>
      </c>
      <c r="B34" s="43"/>
      <c r="C34" s="196" t="s">
        <v>243</v>
      </c>
      <c r="D34" s="290"/>
      <c r="E34" s="44"/>
      <c r="F34" s="1">
        <v>922</v>
      </c>
      <c r="G34" s="2">
        <v>737</v>
      </c>
      <c r="H34" s="2">
        <v>185</v>
      </c>
      <c r="I34" s="2" t="s">
        <v>50</v>
      </c>
      <c r="J34" s="2" t="s">
        <v>50</v>
      </c>
      <c r="K34" s="2" t="s">
        <v>50</v>
      </c>
      <c r="L34" s="2" t="s">
        <v>50</v>
      </c>
      <c r="M34" s="2">
        <v>1</v>
      </c>
      <c r="N34" s="108">
        <v>22.1</v>
      </c>
      <c r="O34" s="108">
        <v>4.6</v>
      </c>
      <c r="P34" s="2" t="s">
        <v>50</v>
      </c>
      <c r="Q34" s="2">
        <v>839</v>
      </c>
      <c r="R34" s="2">
        <v>9</v>
      </c>
      <c r="S34" s="2">
        <v>17</v>
      </c>
      <c r="T34" s="2">
        <v>42</v>
      </c>
      <c r="U34" s="45"/>
      <c r="V34" s="40">
        <v>17</v>
      </c>
    </row>
    <row r="35" spans="1:22" s="47" customFormat="1" ht="8.25" customHeight="1">
      <c r="A35" s="34">
        <v>18</v>
      </c>
      <c r="B35" s="43"/>
      <c r="C35" s="196" t="s">
        <v>244</v>
      </c>
      <c r="D35" s="290"/>
      <c r="E35" s="44"/>
      <c r="F35" s="1">
        <v>468</v>
      </c>
      <c r="G35" s="2">
        <v>404</v>
      </c>
      <c r="H35" s="2">
        <v>64</v>
      </c>
      <c r="I35" s="2" t="s">
        <v>50</v>
      </c>
      <c r="J35" s="2" t="s">
        <v>50</v>
      </c>
      <c r="K35" s="2" t="s">
        <v>50</v>
      </c>
      <c r="L35" s="2" t="s">
        <v>50</v>
      </c>
      <c r="M35" s="2">
        <v>3</v>
      </c>
      <c r="N35" s="108">
        <v>21.5</v>
      </c>
      <c r="O35" s="108">
        <v>4.5</v>
      </c>
      <c r="P35" s="2" t="s">
        <v>50</v>
      </c>
      <c r="Q35" s="2">
        <v>407</v>
      </c>
      <c r="R35" s="2">
        <v>3</v>
      </c>
      <c r="S35" s="2">
        <v>5</v>
      </c>
      <c r="T35" s="2">
        <v>19</v>
      </c>
      <c r="U35" s="45"/>
      <c r="V35" s="40">
        <v>18</v>
      </c>
    </row>
    <row r="36" spans="1:22" s="47" customFormat="1" ht="8.25" customHeight="1">
      <c r="A36" s="34">
        <v>19</v>
      </c>
      <c r="B36" s="110"/>
      <c r="C36" s="317" t="s">
        <v>90</v>
      </c>
      <c r="D36" s="318"/>
      <c r="E36" s="44"/>
      <c r="F36" s="1">
        <v>72469</v>
      </c>
      <c r="G36" s="2">
        <v>50061</v>
      </c>
      <c r="H36" s="2">
        <v>21934</v>
      </c>
      <c r="I36" s="2">
        <v>474</v>
      </c>
      <c r="J36" s="2">
        <v>34</v>
      </c>
      <c r="K36" s="2">
        <v>434</v>
      </c>
      <c r="L36" s="2">
        <v>6</v>
      </c>
      <c r="M36" s="2">
        <v>698</v>
      </c>
      <c r="N36" s="108">
        <v>22.6</v>
      </c>
      <c r="O36" s="108">
        <v>4.8</v>
      </c>
      <c r="P36" s="2" t="s">
        <v>245</v>
      </c>
      <c r="Q36" s="2">
        <v>63518</v>
      </c>
      <c r="R36" s="2">
        <v>139</v>
      </c>
      <c r="S36" s="2">
        <v>143</v>
      </c>
      <c r="T36" s="2">
        <v>698</v>
      </c>
      <c r="U36" s="45"/>
      <c r="V36" s="40">
        <v>19</v>
      </c>
    </row>
    <row r="37" spans="1:22" s="47" customFormat="1" ht="8.25" customHeight="1">
      <c r="A37" s="34">
        <v>20</v>
      </c>
      <c r="B37" s="110"/>
      <c r="C37" s="199" t="s">
        <v>7</v>
      </c>
      <c r="D37" s="200"/>
      <c r="E37" s="44"/>
      <c r="F37" s="3">
        <v>481788</v>
      </c>
      <c r="G37" s="4">
        <v>175305</v>
      </c>
      <c r="H37" s="4">
        <v>183229</v>
      </c>
      <c r="I37" s="4">
        <v>123254</v>
      </c>
      <c r="J37" s="4">
        <v>23291</v>
      </c>
      <c r="K37" s="4">
        <v>56800</v>
      </c>
      <c r="L37" s="4">
        <v>43163</v>
      </c>
      <c r="M37" s="4">
        <v>125626</v>
      </c>
      <c r="N37" s="111">
        <v>30.6</v>
      </c>
      <c r="O37" s="111">
        <v>6.2</v>
      </c>
      <c r="P37" s="4">
        <v>6451</v>
      </c>
      <c r="Q37" s="4">
        <v>290766</v>
      </c>
      <c r="R37" s="4">
        <v>1401</v>
      </c>
      <c r="S37" s="4">
        <v>1260</v>
      </c>
      <c r="T37" s="4">
        <v>4059</v>
      </c>
      <c r="U37" s="45"/>
      <c r="V37" s="40">
        <v>20</v>
      </c>
    </row>
    <row r="38" spans="1:22" s="47" customFormat="1" ht="1.5" customHeight="1">
      <c r="A38" s="34"/>
      <c r="B38" s="110"/>
      <c r="C38" s="199"/>
      <c r="D38" s="200"/>
      <c r="E38" s="44"/>
      <c r="F38" s="1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45"/>
      <c r="V38" s="40"/>
    </row>
    <row r="39" spans="1:22" s="47" customFormat="1" ht="8.25" customHeight="1">
      <c r="A39" s="34"/>
      <c r="B39" s="110"/>
      <c r="C39" s="281" t="s">
        <v>246</v>
      </c>
      <c r="D39" s="282"/>
      <c r="E39" s="44"/>
      <c r="F39" s="1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45"/>
      <c r="V39" s="40"/>
    </row>
    <row r="40" spans="1:22" s="47" customFormat="1" ht="8.25" customHeight="1">
      <c r="A40" s="34">
        <v>21</v>
      </c>
      <c r="B40" s="110"/>
      <c r="C40" s="188" t="s">
        <v>247</v>
      </c>
      <c r="D40" s="328"/>
      <c r="E40" s="44"/>
      <c r="F40" s="1">
        <v>127807</v>
      </c>
      <c r="G40" s="2">
        <v>36970</v>
      </c>
      <c r="H40" s="2">
        <v>47173</v>
      </c>
      <c r="I40" s="2">
        <v>43664</v>
      </c>
      <c r="J40" s="2">
        <v>6588</v>
      </c>
      <c r="K40" s="2">
        <v>20753</v>
      </c>
      <c r="L40" s="2">
        <v>16323</v>
      </c>
      <c r="M40" s="2">
        <v>43907</v>
      </c>
      <c r="N40" s="108">
        <v>32.6</v>
      </c>
      <c r="O40" s="108">
        <v>6.6</v>
      </c>
      <c r="P40" s="2">
        <v>1355</v>
      </c>
      <c r="Q40" s="2">
        <v>92563</v>
      </c>
      <c r="R40" s="2">
        <v>337</v>
      </c>
      <c r="S40" s="2">
        <v>364</v>
      </c>
      <c r="T40" s="2">
        <v>1237</v>
      </c>
      <c r="U40" s="45"/>
      <c r="V40" s="40">
        <v>21</v>
      </c>
    </row>
    <row r="41" spans="1:22" s="47" customFormat="1" ht="8.25" customHeight="1">
      <c r="A41" s="34">
        <v>22</v>
      </c>
      <c r="B41" s="110"/>
      <c r="C41" s="202" t="s">
        <v>248</v>
      </c>
      <c r="D41" s="203"/>
      <c r="E41" s="44"/>
      <c r="F41" s="1" t="s">
        <v>0</v>
      </c>
      <c r="G41" s="2" t="s">
        <v>0</v>
      </c>
      <c r="H41" s="2" t="s">
        <v>0</v>
      </c>
      <c r="I41" s="2" t="s">
        <v>0</v>
      </c>
      <c r="J41" s="2" t="s">
        <v>0</v>
      </c>
      <c r="K41" s="2" t="s">
        <v>0</v>
      </c>
      <c r="L41" s="2" t="s">
        <v>0</v>
      </c>
      <c r="M41" s="2" t="s">
        <v>0</v>
      </c>
      <c r="N41" s="108" t="s">
        <v>0</v>
      </c>
      <c r="O41" s="108" t="s">
        <v>0</v>
      </c>
      <c r="P41" s="2" t="s">
        <v>0</v>
      </c>
      <c r="Q41" s="2" t="s">
        <v>0</v>
      </c>
      <c r="R41" s="2" t="s">
        <v>0</v>
      </c>
      <c r="S41" s="2" t="s">
        <v>0</v>
      </c>
      <c r="T41" s="2" t="s">
        <v>0</v>
      </c>
      <c r="U41" s="45"/>
      <c r="V41" s="40"/>
    </row>
    <row r="42" spans="2:22" s="47" customFormat="1" ht="8.25" customHeight="1">
      <c r="B42" s="110"/>
      <c r="C42" s="186" t="s">
        <v>249</v>
      </c>
      <c r="D42" s="196"/>
      <c r="E42" s="44"/>
      <c r="F42" s="1">
        <v>74325</v>
      </c>
      <c r="G42" s="2">
        <v>20845</v>
      </c>
      <c r="H42" s="2">
        <v>27286</v>
      </c>
      <c r="I42" s="2">
        <v>26194</v>
      </c>
      <c r="J42" s="2">
        <v>3697</v>
      </c>
      <c r="K42" s="2">
        <v>12667</v>
      </c>
      <c r="L42" s="2">
        <v>9830</v>
      </c>
      <c r="M42" s="2">
        <v>26251</v>
      </c>
      <c r="N42" s="108">
        <v>32.9</v>
      </c>
      <c r="O42" s="108">
        <v>6.6</v>
      </c>
      <c r="P42" s="2">
        <v>837</v>
      </c>
      <c r="Q42" s="2">
        <v>54446</v>
      </c>
      <c r="R42" s="2">
        <v>200</v>
      </c>
      <c r="S42" s="2">
        <v>218</v>
      </c>
      <c r="T42" s="2">
        <v>790</v>
      </c>
      <c r="U42" s="45"/>
      <c r="V42" s="40">
        <v>22</v>
      </c>
    </row>
    <row r="43" spans="1:22" s="77" customFormat="1" ht="9" customHeight="1">
      <c r="A43" s="207" t="s">
        <v>135</v>
      </c>
      <c r="B43" s="207"/>
      <c r="C43" s="207"/>
      <c r="D43" s="207"/>
      <c r="E43" s="207"/>
      <c r="F43" s="207"/>
      <c r="G43" s="207"/>
      <c r="H43" s="207"/>
      <c r="I43" s="207"/>
      <c r="J43" s="207"/>
      <c r="K43" s="207"/>
      <c r="L43" s="207"/>
      <c r="M43" s="206" t="s">
        <v>138</v>
      </c>
      <c r="N43" s="206"/>
      <c r="O43" s="206"/>
      <c r="P43" s="206"/>
      <c r="Q43" s="206"/>
      <c r="R43" s="206"/>
      <c r="S43" s="206"/>
      <c r="T43" s="206"/>
      <c r="U43" s="206"/>
      <c r="V43" s="44"/>
    </row>
    <row r="44" spans="1:22" s="77" customFormat="1" ht="8.25" customHeight="1">
      <c r="A44" s="34"/>
      <c r="B44" s="35"/>
      <c r="C44" s="281" t="s">
        <v>226</v>
      </c>
      <c r="D44" s="282"/>
      <c r="E44" s="36"/>
      <c r="F44" s="37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39"/>
      <c r="T44" s="39"/>
      <c r="U44" s="39"/>
      <c r="V44" s="55"/>
    </row>
    <row r="45" spans="1:22" s="77" customFormat="1" ht="8.25" customHeight="1">
      <c r="A45" s="34">
        <v>23</v>
      </c>
      <c r="B45" s="35"/>
      <c r="C45" s="196" t="s">
        <v>227</v>
      </c>
      <c r="D45" s="290"/>
      <c r="E45" s="36"/>
      <c r="F45" s="1">
        <v>1029</v>
      </c>
      <c r="G45" s="2">
        <v>352</v>
      </c>
      <c r="H45" s="2">
        <v>303</v>
      </c>
      <c r="I45" s="2">
        <v>374</v>
      </c>
      <c r="J45" s="2">
        <v>37</v>
      </c>
      <c r="K45" s="2">
        <v>148</v>
      </c>
      <c r="L45" s="2">
        <v>189</v>
      </c>
      <c r="M45" s="2">
        <v>428</v>
      </c>
      <c r="N45" s="108">
        <v>32.2</v>
      </c>
      <c r="O45" s="108">
        <v>6.9</v>
      </c>
      <c r="P45" s="2">
        <v>11</v>
      </c>
      <c r="Q45" s="2">
        <v>711</v>
      </c>
      <c r="R45" s="2">
        <v>1</v>
      </c>
      <c r="S45" s="2">
        <v>1</v>
      </c>
      <c r="T45" s="2">
        <v>2</v>
      </c>
      <c r="U45" s="39"/>
      <c r="V45" s="55">
        <v>23</v>
      </c>
    </row>
    <row r="46" spans="1:22" s="77" customFormat="1" ht="8.25" customHeight="1">
      <c r="A46" s="34">
        <v>24</v>
      </c>
      <c r="B46" s="35"/>
      <c r="C46" s="196" t="s">
        <v>228</v>
      </c>
      <c r="D46" s="290"/>
      <c r="E46" s="36"/>
      <c r="F46" s="1">
        <v>11090</v>
      </c>
      <c r="G46" s="2">
        <v>3652</v>
      </c>
      <c r="H46" s="2">
        <v>3725</v>
      </c>
      <c r="I46" s="2">
        <v>3713</v>
      </c>
      <c r="J46" s="2">
        <v>557</v>
      </c>
      <c r="K46" s="2">
        <v>1578</v>
      </c>
      <c r="L46" s="2">
        <v>1578</v>
      </c>
      <c r="M46" s="2">
        <v>4323</v>
      </c>
      <c r="N46" s="108">
        <v>31.6</v>
      </c>
      <c r="O46" s="108">
        <v>6.8</v>
      </c>
      <c r="P46" s="2">
        <v>50</v>
      </c>
      <c r="Q46" s="2">
        <v>7979</v>
      </c>
      <c r="R46" s="2">
        <v>9</v>
      </c>
      <c r="S46" s="2">
        <v>7</v>
      </c>
      <c r="T46" s="2">
        <v>12</v>
      </c>
      <c r="U46" s="39"/>
      <c r="V46" s="40">
        <v>24</v>
      </c>
    </row>
    <row r="47" spans="1:22" s="77" customFormat="1" ht="8.25" customHeight="1">
      <c r="A47" s="34">
        <v>25</v>
      </c>
      <c r="B47" s="35"/>
      <c r="C47" s="196" t="s">
        <v>229</v>
      </c>
      <c r="D47" s="290"/>
      <c r="E47" s="36"/>
      <c r="F47" s="1">
        <v>21542</v>
      </c>
      <c r="G47" s="2">
        <v>8924</v>
      </c>
      <c r="H47" s="2">
        <v>6469</v>
      </c>
      <c r="I47" s="2">
        <v>6149</v>
      </c>
      <c r="J47" s="2">
        <v>954</v>
      </c>
      <c r="K47" s="2">
        <v>2749</v>
      </c>
      <c r="L47" s="2">
        <v>2446</v>
      </c>
      <c r="M47" s="2">
        <v>6745</v>
      </c>
      <c r="N47" s="108">
        <v>30</v>
      </c>
      <c r="O47" s="108">
        <v>6.4</v>
      </c>
      <c r="P47" s="2">
        <v>214</v>
      </c>
      <c r="Q47" s="2">
        <v>12894</v>
      </c>
      <c r="R47" s="2">
        <v>36</v>
      </c>
      <c r="S47" s="2">
        <v>31</v>
      </c>
      <c r="T47" s="2">
        <v>49</v>
      </c>
      <c r="U47" s="39"/>
      <c r="V47" s="40">
        <v>25</v>
      </c>
    </row>
    <row r="48" spans="1:22" s="77" customFormat="1" ht="8.25" customHeight="1">
      <c r="A48" s="34">
        <v>26</v>
      </c>
      <c r="B48" s="35"/>
      <c r="C48" s="196" t="s">
        <v>230</v>
      </c>
      <c r="D48" s="290"/>
      <c r="E48" s="36"/>
      <c r="F48" s="1">
        <v>45417</v>
      </c>
      <c r="G48" s="2">
        <v>16214</v>
      </c>
      <c r="H48" s="2">
        <v>16620</v>
      </c>
      <c r="I48" s="2">
        <v>12583</v>
      </c>
      <c r="J48" s="2">
        <v>2257</v>
      </c>
      <c r="K48" s="2">
        <v>5700</v>
      </c>
      <c r="L48" s="2">
        <v>4626</v>
      </c>
      <c r="M48" s="2">
        <v>12647</v>
      </c>
      <c r="N48" s="108">
        <v>31.4</v>
      </c>
      <c r="O48" s="108">
        <v>6.3</v>
      </c>
      <c r="P48" s="2">
        <v>609</v>
      </c>
      <c r="Q48" s="2">
        <v>23185</v>
      </c>
      <c r="R48" s="2">
        <v>121</v>
      </c>
      <c r="S48" s="2">
        <v>91</v>
      </c>
      <c r="T48" s="2">
        <v>286</v>
      </c>
      <c r="U48" s="39"/>
      <c r="V48" s="40">
        <v>26</v>
      </c>
    </row>
    <row r="49" spans="1:22" s="77" customFormat="1" ht="8.25" customHeight="1">
      <c r="A49" s="34">
        <v>27</v>
      </c>
      <c r="B49" s="35"/>
      <c r="C49" s="196" t="s">
        <v>231</v>
      </c>
      <c r="D49" s="290"/>
      <c r="E49" s="36"/>
      <c r="F49" s="1">
        <v>52603</v>
      </c>
      <c r="G49" s="2">
        <v>15594</v>
      </c>
      <c r="H49" s="2">
        <v>21216</v>
      </c>
      <c r="I49" s="2">
        <v>15793</v>
      </c>
      <c r="J49" s="2">
        <v>2984</v>
      </c>
      <c r="K49" s="2">
        <v>7369</v>
      </c>
      <c r="L49" s="2">
        <v>5440</v>
      </c>
      <c r="M49" s="2">
        <v>15712</v>
      </c>
      <c r="N49" s="108">
        <v>32.3</v>
      </c>
      <c r="O49" s="108">
        <v>6.5</v>
      </c>
      <c r="P49" s="2">
        <v>836</v>
      </c>
      <c r="Q49" s="2">
        <v>28307</v>
      </c>
      <c r="R49" s="2">
        <v>197</v>
      </c>
      <c r="S49" s="2">
        <v>170</v>
      </c>
      <c r="T49" s="2">
        <v>583</v>
      </c>
      <c r="U49" s="39"/>
      <c r="V49" s="40">
        <v>27</v>
      </c>
    </row>
    <row r="50" spans="1:22" s="77" customFormat="1" ht="8.25" customHeight="1">
      <c r="A50" s="34">
        <v>28</v>
      </c>
      <c r="B50" s="35"/>
      <c r="C50" s="196" t="s">
        <v>232</v>
      </c>
      <c r="D50" s="290"/>
      <c r="E50" s="36"/>
      <c r="F50" s="1">
        <v>51513</v>
      </c>
      <c r="G50" s="2">
        <v>13046</v>
      </c>
      <c r="H50" s="2">
        <v>22172</v>
      </c>
      <c r="I50" s="2">
        <v>16295</v>
      </c>
      <c r="J50" s="2">
        <v>3308</v>
      </c>
      <c r="K50" s="2">
        <v>7631</v>
      </c>
      <c r="L50" s="2">
        <v>5356</v>
      </c>
      <c r="M50" s="2">
        <v>16185</v>
      </c>
      <c r="N50" s="108">
        <v>32.8</v>
      </c>
      <c r="O50" s="108">
        <v>6.6</v>
      </c>
      <c r="P50" s="2">
        <v>1020</v>
      </c>
      <c r="Q50" s="2">
        <v>28438</v>
      </c>
      <c r="R50" s="2">
        <v>231</v>
      </c>
      <c r="S50" s="2">
        <v>193</v>
      </c>
      <c r="T50" s="2">
        <v>785</v>
      </c>
      <c r="U50" s="39"/>
      <c r="V50" s="40">
        <v>28</v>
      </c>
    </row>
    <row r="51" spans="1:22" s="77" customFormat="1" ht="8.25" customHeight="1">
      <c r="A51" s="56">
        <v>29</v>
      </c>
      <c r="B51" s="35"/>
      <c r="C51" s="196" t="s">
        <v>233</v>
      </c>
      <c r="D51" s="290"/>
      <c r="E51" s="57"/>
      <c r="F51" s="1">
        <v>25639</v>
      </c>
      <c r="G51" s="2">
        <v>6218</v>
      </c>
      <c r="H51" s="2">
        <v>11389</v>
      </c>
      <c r="I51" s="2">
        <v>8032</v>
      </c>
      <c r="J51" s="2">
        <v>1770</v>
      </c>
      <c r="K51" s="2">
        <v>3686</v>
      </c>
      <c r="L51" s="2">
        <v>2576</v>
      </c>
      <c r="M51" s="2">
        <v>7985</v>
      </c>
      <c r="N51" s="108">
        <v>32.8</v>
      </c>
      <c r="O51" s="108">
        <v>6.6</v>
      </c>
      <c r="P51" s="2">
        <v>523</v>
      </c>
      <c r="Q51" s="2">
        <v>14221</v>
      </c>
      <c r="R51" s="2">
        <v>138</v>
      </c>
      <c r="S51" s="2">
        <v>170</v>
      </c>
      <c r="T51" s="2">
        <v>539</v>
      </c>
      <c r="U51" s="39"/>
      <c r="V51" s="40">
        <v>29</v>
      </c>
    </row>
    <row r="52" spans="1:22" s="77" customFormat="1" ht="8.25" customHeight="1">
      <c r="A52" s="56">
        <v>30</v>
      </c>
      <c r="B52" s="35"/>
      <c r="C52" s="186" t="s">
        <v>234</v>
      </c>
      <c r="D52" s="196"/>
      <c r="E52" s="36"/>
      <c r="F52" s="1">
        <v>215</v>
      </c>
      <c r="G52" s="2">
        <v>60</v>
      </c>
      <c r="H52" s="2">
        <v>86</v>
      </c>
      <c r="I52" s="2">
        <v>69</v>
      </c>
      <c r="J52" s="2">
        <v>13</v>
      </c>
      <c r="K52" s="2">
        <v>31</v>
      </c>
      <c r="L52" s="2">
        <v>25</v>
      </c>
      <c r="M52" s="2">
        <v>67</v>
      </c>
      <c r="N52" s="108">
        <v>32.2</v>
      </c>
      <c r="O52" s="108">
        <v>6.5</v>
      </c>
      <c r="P52" s="2">
        <v>8</v>
      </c>
      <c r="Q52" s="2">
        <v>119</v>
      </c>
      <c r="R52" s="2">
        <v>11</v>
      </c>
      <c r="S52" s="2">
        <v>15</v>
      </c>
      <c r="T52" s="2">
        <v>27</v>
      </c>
      <c r="U52" s="39"/>
      <c r="V52" s="40">
        <v>30</v>
      </c>
    </row>
    <row r="53" spans="1:22" s="77" customFormat="1" ht="8.25" customHeight="1">
      <c r="A53" s="56">
        <v>31</v>
      </c>
      <c r="B53" s="35"/>
      <c r="C53" s="317" t="s">
        <v>90</v>
      </c>
      <c r="D53" s="318"/>
      <c r="E53" s="36"/>
      <c r="F53" s="1">
        <v>209048</v>
      </c>
      <c r="G53" s="2">
        <v>64060</v>
      </c>
      <c r="H53" s="2">
        <v>81980</v>
      </c>
      <c r="I53" s="2">
        <v>63008</v>
      </c>
      <c r="J53" s="2">
        <v>11880</v>
      </c>
      <c r="K53" s="2">
        <v>28892</v>
      </c>
      <c r="L53" s="2">
        <v>22236</v>
      </c>
      <c r="M53" s="2">
        <v>64092</v>
      </c>
      <c r="N53" s="108">
        <v>32</v>
      </c>
      <c r="O53" s="108">
        <v>6.5</v>
      </c>
      <c r="P53" s="2">
        <v>3271</v>
      </c>
      <c r="Q53" s="2">
        <v>115854</v>
      </c>
      <c r="R53" s="2">
        <v>744</v>
      </c>
      <c r="S53" s="2">
        <v>678</v>
      </c>
      <c r="T53" s="2">
        <v>2283</v>
      </c>
      <c r="U53" s="36"/>
      <c r="V53" s="58">
        <v>31</v>
      </c>
    </row>
    <row r="54" spans="1:22" s="77" customFormat="1" ht="8.25" customHeight="1">
      <c r="A54" s="34"/>
      <c r="B54" s="35"/>
      <c r="C54" s="317"/>
      <c r="D54" s="318"/>
      <c r="E54" s="36"/>
      <c r="F54" s="1"/>
      <c r="G54" s="2"/>
      <c r="H54" s="2"/>
      <c r="I54" s="2"/>
      <c r="J54" s="2"/>
      <c r="K54" s="2"/>
      <c r="L54" s="2"/>
      <c r="M54" s="2"/>
      <c r="N54" s="108"/>
      <c r="O54" s="108"/>
      <c r="P54" s="2"/>
      <c r="Q54" s="2"/>
      <c r="R54" s="2"/>
      <c r="S54" s="2"/>
      <c r="T54" s="2"/>
      <c r="U54" s="39"/>
      <c r="V54" s="40"/>
    </row>
    <row r="55" spans="1:22" s="77" customFormat="1" ht="8.25" customHeight="1">
      <c r="A55" s="34"/>
      <c r="B55" s="35"/>
      <c r="C55" s="281" t="s">
        <v>235</v>
      </c>
      <c r="D55" s="282"/>
      <c r="E55" s="36"/>
      <c r="F55" s="1"/>
      <c r="G55" s="122"/>
      <c r="H55" s="122"/>
      <c r="I55" s="122"/>
      <c r="J55" s="122"/>
      <c r="K55" s="122"/>
      <c r="L55" s="122"/>
      <c r="M55" s="122"/>
      <c r="N55" s="108"/>
      <c r="O55" s="108"/>
      <c r="P55" s="2"/>
      <c r="Q55" s="2"/>
      <c r="R55" s="2"/>
      <c r="S55" s="2"/>
      <c r="T55" s="2"/>
      <c r="U55" s="39"/>
      <c r="V55" s="40"/>
    </row>
    <row r="56" spans="1:22" s="77" customFormat="1" ht="8.25" customHeight="1">
      <c r="A56" s="34">
        <v>32</v>
      </c>
      <c r="B56" s="35"/>
      <c r="C56" s="196" t="s">
        <v>236</v>
      </c>
      <c r="D56" s="290"/>
      <c r="E56" s="36"/>
      <c r="F56" s="1">
        <v>23</v>
      </c>
      <c r="G56" s="2">
        <v>16</v>
      </c>
      <c r="H56" s="2">
        <v>7</v>
      </c>
      <c r="I56" s="2" t="s">
        <v>50</v>
      </c>
      <c r="J56" s="2" t="s">
        <v>50</v>
      </c>
      <c r="K56" s="2" t="s">
        <v>50</v>
      </c>
      <c r="L56" s="2" t="s">
        <v>50</v>
      </c>
      <c r="M56" s="2" t="s">
        <v>50</v>
      </c>
      <c r="N56" s="108">
        <v>20.8</v>
      </c>
      <c r="O56" s="108">
        <v>4.7</v>
      </c>
      <c r="P56" s="2" t="s">
        <v>50</v>
      </c>
      <c r="Q56" s="2">
        <v>19</v>
      </c>
      <c r="R56" s="2" t="s">
        <v>50</v>
      </c>
      <c r="S56" s="2" t="s">
        <v>50</v>
      </c>
      <c r="T56" s="2">
        <v>1</v>
      </c>
      <c r="U56" s="39"/>
      <c r="V56" s="40">
        <v>32</v>
      </c>
    </row>
    <row r="57" spans="1:22" s="77" customFormat="1" ht="8.25" customHeight="1">
      <c r="A57" s="34">
        <v>33</v>
      </c>
      <c r="B57" s="35"/>
      <c r="C57" s="196" t="s">
        <v>237</v>
      </c>
      <c r="D57" s="290"/>
      <c r="E57" s="36"/>
      <c r="F57" s="1">
        <v>5239</v>
      </c>
      <c r="G57" s="2">
        <v>3352</v>
      </c>
      <c r="H57" s="2">
        <v>1845</v>
      </c>
      <c r="I57" s="2">
        <v>42</v>
      </c>
      <c r="J57" s="2">
        <v>3</v>
      </c>
      <c r="K57" s="2">
        <v>38</v>
      </c>
      <c r="L57" s="2">
        <v>1</v>
      </c>
      <c r="M57" s="2">
        <v>60</v>
      </c>
      <c r="N57" s="108">
        <v>22.8</v>
      </c>
      <c r="O57" s="108">
        <v>4.8</v>
      </c>
      <c r="P57" s="2" t="s">
        <v>50</v>
      </c>
      <c r="Q57" s="2">
        <v>4497</v>
      </c>
      <c r="R57" s="2">
        <v>6</v>
      </c>
      <c r="S57" s="2">
        <v>2</v>
      </c>
      <c r="T57" s="2">
        <v>28</v>
      </c>
      <c r="U57" s="39"/>
      <c r="V57" s="40">
        <v>33</v>
      </c>
    </row>
    <row r="58" spans="1:22" s="77" customFormat="1" ht="8.25" customHeight="1">
      <c r="A58" s="34">
        <v>34</v>
      </c>
      <c r="B58" s="35"/>
      <c r="C58" s="196" t="s">
        <v>238</v>
      </c>
      <c r="D58" s="290"/>
      <c r="E58" s="36"/>
      <c r="F58" s="1">
        <v>10150</v>
      </c>
      <c r="G58" s="2">
        <v>6642</v>
      </c>
      <c r="H58" s="2">
        <v>3439</v>
      </c>
      <c r="I58" s="2">
        <v>69</v>
      </c>
      <c r="J58" s="2">
        <v>7</v>
      </c>
      <c r="K58" s="2">
        <v>61</v>
      </c>
      <c r="L58" s="2">
        <v>1</v>
      </c>
      <c r="M58" s="2">
        <v>97</v>
      </c>
      <c r="N58" s="108">
        <v>22.7</v>
      </c>
      <c r="O58" s="108">
        <v>4.8</v>
      </c>
      <c r="P58" s="2" t="s">
        <v>50</v>
      </c>
      <c r="Q58" s="2">
        <v>8724</v>
      </c>
      <c r="R58" s="2">
        <v>17</v>
      </c>
      <c r="S58" s="2">
        <v>11</v>
      </c>
      <c r="T58" s="2">
        <v>87</v>
      </c>
      <c r="U58" s="39"/>
      <c r="V58" s="40">
        <v>34</v>
      </c>
    </row>
    <row r="59" spans="1:22" s="77" customFormat="1" ht="8.25" customHeight="1">
      <c r="A59" s="34">
        <v>35</v>
      </c>
      <c r="B59" s="35"/>
      <c r="C59" s="196" t="s">
        <v>239</v>
      </c>
      <c r="D59" s="290"/>
      <c r="E59" s="36"/>
      <c r="F59" s="1">
        <v>8987</v>
      </c>
      <c r="G59" s="2">
        <v>6180</v>
      </c>
      <c r="H59" s="2">
        <v>2752</v>
      </c>
      <c r="I59" s="2">
        <v>55</v>
      </c>
      <c r="J59" s="2">
        <v>7</v>
      </c>
      <c r="K59" s="2">
        <v>47</v>
      </c>
      <c r="L59" s="2">
        <v>1</v>
      </c>
      <c r="M59" s="2">
        <v>81</v>
      </c>
      <c r="N59" s="108">
        <v>22.8</v>
      </c>
      <c r="O59" s="108">
        <v>4.8</v>
      </c>
      <c r="P59" s="2" t="s">
        <v>50</v>
      </c>
      <c r="Q59" s="2">
        <v>7971</v>
      </c>
      <c r="R59" s="2">
        <v>21</v>
      </c>
      <c r="S59" s="2">
        <v>20</v>
      </c>
      <c r="T59" s="2">
        <v>113</v>
      </c>
      <c r="U59" s="39"/>
      <c r="V59" s="40">
        <v>35</v>
      </c>
    </row>
    <row r="60" spans="1:22" s="77" customFormat="1" ht="8.25" customHeight="1">
      <c r="A60" s="34">
        <v>36</v>
      </c>
      <c r="B60" s="35"/>
      <c r="C60" s="196" t="s">
        <v>240</v>
      </c>
      <c r="D60" s="290"/>
      <c r="E60" s="36"/>
      <c r="F60" s="1">
        <v>7100</v>
      </c>
      <c r="G60" s="2">
        <v>5174</v>
      </c>
      <c r="H60" s="2">
        <v>1877</v>
      </c>
      <c r="I60" s="2">
        <v>49</v>
      </c>
      <c r="J60" s="2">
        <v>1</v>
      </c>
      <c r="K60" s="2">
        <v>48</v>
      </c>
      <c r="L60" s="2" t="s">
        <v>50</v>
      </c>
      <c r="M60" s="2">
        <v>70</v>
      </c>
      <c r="N60" s="108">
        <v>22.5</v>
      </c>
      <c r="O60" s="108">
        <v>4.7</v>
      </c>
      <c r="P60" s="2" t="s">
        <v>50</v>
      </c>
      <c r="Q60" s="2">
        <v>6348</v>
      </c>
      <c r="R60" s="2">
        <v>13</v>
      </c>
      <c r="S60" s="2">
        <v>14</v>
      </c>
      <c r="T60" s="2">
        <v>106</v>
      </c>
      <c r="U60" s="39"/>
      <c r="V60" s="40">
        <v>36</v>
      </c>
    </row>
    <row r="61" spans="1:22" s="47" customFormat="1" ht="8.25" customHeight="1">
      <c r="A61" s="34">
        <v>37</v>
      </c>
      <c r="B61" s="43"/>
      <c r="C61" s="196" t="s">
        <v>241</v>
      </c>
      <c r="D61" s="290"/>
      <c r="E61" s="44"/>
      <c r="F61" s="1">
        <v>3782</v>
      </c>
      <c r="G61" s="2">
        <v>2856</v>
      </c>
      <c r="H61" s="2">
        <v>910</v>
      </c>
      <c r="I61" s="2">
        <v>16</v>
      </c>
      <c r="J61" s="2" t="s">
        <v>50</v>
      </c>
      <c r="K61" s="2">
        <v>16</v>
      </c>
      <c r="L61" s="2" t="s">
        <v>50</v>
      </c>
      <c r="M61" s="2">
        <v>31</v>
      </c>
      <c r="N61" s="108">
        <v>22.3</v>
      </c>
      <c r="O61" s="108">
        <v>4.7</v>
      </c>
      <c r="P61" s="2" t="s">
        <v>50</v>
      </c>
      <c r="Q61" s="2">
        <v>3367</v>
      </c>
      <c r="R61" s="2">
        <v>9</v>
      </c>
      <c r="S61" s="2">
        <v>7</v>
      </c>
      <c r="T61" s="2">
        <v>54</v>
      </c>
      <c r="U61" s="45"/>
      <c r="V61" s="40">
        <v>37</v>
      </c>
    </row>
    <row r="62" spans="1:22" s="47" customFormat="1" ht="8.25" customHeight="1">
      <c r="A62" s="34">
        <v>38</v>
      </c>
      <c r="B62" s="43"/>
      <c r="C62" s="196" t="s">
        <v>242</v>
      </c>
      <c r="D62" s="290"/>
      <c r="E62" s="44"/>
      <c r="F62" s="1">
        <v>993</v>
      </c>
      <c r="G62" s="2">
        <v>760</v>
      </c>
      <c r="H62" s="2">
        <v>231</v>
      </c>
      <c r="I62" s="2">
        <v>2</v>
      </c>
      <c r="J62" s="2">
        <v>1</v>
      </c>
      <c r="K62" s="2">
        <v>1</v>
      </c>
      <c r="L62" s="2" t="s">
        <v>50</v>
      </c>
      <c r="M62" s="2">
        <v>5</v>
      </c>
      <c r="N62" s="108">
        <v>22.6</v>
      </c>
      <c r="O62" s="108">
        <v>4.7</v>
      </c>
      <c r="P62" s="2" t="s">
        <v>50</v>
      </c>
      <c r="Q62" s="2">
        <v>881</v>
      </c>
      <c r="R62" s="2">
        <v>6</v>
      </c>
      <c r="S62" s="2">
        <v>6</v>
      </c>
      <c r="T62" s="2">
        <v>47</v>
      </c>
      <c r="U62" s="45"/>
      <c r="V62" s="40">
        <v>38</v>
      </c>
    </row>
    <row r="63" spans="1:22" s="47" customFormat="1" ht="8.25" customHeight="1">
      <c r="A63" s="34">
        <v>39</v>
      </c>
      <c r="B63" s="43"/>
      <c r="C63" s="196" t="s">
        <v>243</v>
      </c>
      <c r="D63" s="290"/>
      <c r="E63" s="44"/>
      <c r="F63" s="1">
        <v>533</v>
      </c>
      <c r="G63" s="2">
        <v>428</v>
      </c>
      <c r="H63" s="2">
        <v>105</v>
      </c>
      <c r="I63" s="2" t="s">
        <v>50</v>
      </c>
      <c r="J63" s="2" t="s">
        <v>50</v>
      </c>
      <c r="K63" s="2" t="s">
        <v>50</v>
      </c>
      <c r="L63" s="2" t="s">
        <v>50</v>
      </c>
      <c r="M63" s="2">
        <v>1</v>
      </c>
      <c r="N63" s="108">
        <v>22.2</v>
      </c>
      <c r="O63" s="108">
        <v>4.6</v>
      </c>
      <c r="P63" s="2" t="s">
        <v>50</v>
      </c>
      <c r="Q63" s="2">
        <v>489</v>
      </c>
      <c r="R63" s="2">
        <v>6</v>
      </c>
      <c r="S63" s="2">
        <v>10</v>
      </c>
      <c r="T63" s="2">
        <v>28</v>
      </c>
      <c r="U63" s="45"/>
      <c r="V63" s="40">
        <v>39</v>
      </c>
    </row>
    <row r="64" spans="1:22" s="47" customFormat="1" ht="8.25" customHeight="1">
      <c r="A64" s="34">
        <v>40</v>
      </c>
      <c r="B64" s="43"/>
      <c r="C64" s="196" t="s">
        <v>244</v>
      </c>
      <c r="D64" s="290"/>
      <c r="E64" s="44"/>
      <c r="F64" s="1">
        <v>246</v>
      </c>
      <c r="G64" s="2">
        <v>216</v>
      </c>
      <c r="H64" s="2">
        <v>30</v>
      </c>
      <c r="I64" s="2" t="s">
        <v>50</v>
      </c>
      <c r="J64" s="2" t="s">
        <v>50</v>
      </c>
      <c r="K64" s="2" t="s">
        <v>50</v>
      </c>
      <c r="L64" s="2" t="s">
        <v>50</v>
      </c>
      <c r="M64" s="2">
        <v>1</v>
      </c>
      <c r="N64" s="108">
        <v>21.4</v>
      </c>
      <c r="O64" s="108">
        <v>4.4</v>
      </c>
      <c r="P64" s="2" t="s">
        <v>50</v>
      </c>
      <c r="Q64" s="2">
        <v>215</v>
      </c>
      <c r="R64" s="2">
        <v>1</v>
      </c>
      <c r="S64" s="2">
        <v>2</v>
      </c>
      <c r="T64" s="2">
        <v>13</v>
      </c>
      <c r="U64" s="45"/>
      <c r="V64" s="40">
        <v>40</v>
      </c>
    </row>
    <row r="65" spans="1:22" s="47" customFormat="1" ht="8.25" customHeight="1">
      <c r="A65" s="34">
        <v>41</v>
      </c>
      <c r="B65" s="110"/>
      <c r="C65" s="317" t="s">
        <v>90</v>
      </c>
      <c r="D65" s="318"/>
      <c r="E65" s="44"/>
      <c r="F65" s="1">
        <v>37053</v>
      </c>
      <c r="G65" s="2">
        <v>25624</v>
      </c>
      <c r="H65" s="2">
        <v>11196</v>
      </c>
      <c r="I65" s="2">
        <v>233</v>
      </c>
      <c r="J65" s="2">
        <v>19</v>
      </c>
      <c r="K65" s="2">
        <v>211</v>
      </c>
      <c r="L65" s="2">
        <v>3</v>
      </c>
      <c r="M65" s="2">
        <v>346</v>
      </c>
      <c r="N65" s="108">
        <v>22.6</v>
      </c>
      <c r="O65" s="108">
        <v>4.8</v>
      </c>
      <c r="P65" s="2" t="s">
        <v>245</v>
      </c>
      <c r="Q65" s="2">
        <v>32511</v>
      </c>
      <c r="R65" s="2">
        <v>79</v>
      </c>
      <c r="S65" s="2">
        <v>72</v>
      </c>
      <c r="T65" s="2">
        <v>477</v>
      </c>
      <c r="U65" s="39">
        <f>SUM(U56:U64)</f>
        <v>0</v>
      </c>
      <c r="V65" s="40">
        <v>41</v>
      </c>
    </row>
    <row r="66" spans="1:22" s="47" customFormat="1" ht="8.25" customHeight="1">
      <c r="A66" s="34">
        <v>42</v>
      </c>
      <c r="B66" s="110"/>
      <c r="C66" s="199" t="s">
        <v>90</v>
      </c>
      <c r="D66" s="200"/>
      <c r="E66" s="44"/>
      <c r="F66" s="3">
        <v>246101</v>
      </c>
      <c r="G66" s="4">
        <v>89684</v>
      </c>
      <c r="H66" s="4">
        <v>93176</v>
      </c>
      <c r="I66" s="4">
        <v>63241</v>
      </c>
      <c r="J66" s="4">
        <v>11899</v>
      </c>
      <c r="K66" s="4">
        <v>29103</v>
      </c>
      <c r="L66" s="4">
        <v>22239</v>
      </c>
      <c r="M66" s="4">
        <v>64438</v>
      </c>
      <c r="N66" s="111">
        <v>30.6</v>
      </c>
      <c r="O66" s="111">
        <v>6.2</v>
      </c>
      <c r="P66" s="4">
        <v>3271</v>
      </c>
      <c r="Q66" s="4">
        <v>148365</v>
      </c>
      <c r="R66" s="4">
        <v>823</v>
      </c>
      <c r="S66" s="4">
        <v>750</v>
      </c>
      <c r="T66" s="4">
        <v>2760</v>
      </c>
      <c r="U66" s="45"/>
      <c r="V66" s="40">
        <v>42</v>
      </c>
    </row>
    <row r="67" spans="1:22" s="47" customFormat="1" ht="1.5" customHeight="1">
      <c r="A67" s="34"/>
      <c r="B67" s="110"/>
      <c r="C67" s="199"/>
      <c r="D67" s="200"/>
      <c r="E67" s="44"/>
      <c r="F67" s="1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45"/>
      <c r="V67" s="40"/>
    </row>
    <row r="68" spans="1:22" s="47" customFormat="1" ht="8.25" customHeight="1">
      <c r="A68" s="34"/>
      <c r="B68" s="110"/>
      <c r="C68" s="281" t="s">
        <v>246</v>
      </c>
      <c r="D68" s="282"/>
      <c r="E68" s="44"/>
      <c r="F68" s="1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45"/>
      <c r="V68" s="40"/>
    </row>
    <row r="69" spans="1:22" s="47" customFormat="1" ht="8.25" customHeight="1">
      <c r="A69" s="34">
        <v>43</v>
      </c>
      <c r="B69" s="110"/>
      <c r="C69" s="188" t="s">
        <v>247</v>
      </c>
      <c r="D69" s="328"/>
      <c r="E69" s="44"/>
      <c r="F69" s="1">
        <v>65490</v>
      </c>
      <c r="G69" s="2">
        <v>18981</v>
      </c>
      <c r="H69" s="2">
        <v>23943</v>
      </c>
      <c r="I69" s="2">
        <v>22566</v>
      </c>
      <c r="J69" s="2">
        <v>3419</v>
      </c>
      <c r="K69" s="2">
        <v>10666</v>
      </c>
      <c r="L69" s="2">
        <v>8481</v>
      </c>
      <c r="M69" s="2">
        <v>22687</v>
      </c>
      <c r="N69" s="108">
        <v>32.6</v>
      </c>
      <c r="O69" s="108">
        <v>6.6</v>
      </c>
      <c r="P69" s="2">
        <v>689</v>
      </c>
      <c r="Q69" s="2">
        <v>47491</v>
      </c>
      <c r="R69" s="2">
        <v>205</v>
      </c>
      <c r="S69" s="2">
        <v>221</v>
      </c>
      <c r="T69" s="2">
        <v>855</v>
      </c>
      <c r="U69" s="45"/>
      <c r="V69" s="40">
        <v>43</v>
      </c>
    </row>
    <row r="70" spans="1:22" s="47" customFormat="1" ht="8.25" customHeight="1">
      <c r="A70" s="34">
        <v>44</v>
      </c>
      <c r="B70" s="110"/>
      <c r="C70" s="202" t="s">
        <v>248</v>
      </c>
      <c r="D70" s="203"/>
      <c r="E70" s="44"/>
      <c r="F70" s="1" t="s">
        <v>0</v>
      </c>
      <c r="G70" s="2" t="s">
        <v>0</v>
      </c>
      <c r="H70" s="2" t="s">
        <v>0</v>
      </c>
      <c r="I70" s="2" t="s">
        <v>0</v>
      </c>
      <c r="J70" s="2" t="s">
        <v>0</v>
      </c>
      <c r="K70" s="2" t="s">
        <v>0</v>
      </c>
      <c r="L70" s="2" t="s">
        <v>0</v>
      </c>
      <c r="M70" s="2" t="s">
        <v>0</v>
      </c>
      <c r="N70" s="108" t="s">
        <v>0</v>
      </c>
      <c r="O70" s="108" t="s">
        <v>0</v>
      </c>
      <c r="P70" s="2" t="s">
        <v>0</v>
      </c>
      <c r="Q70" s="2" t="s">
        <v>0</v>
      </c>
      <c r="R70" s="2" t="s">
        <v>0</v>
      </c>
      <c r="S70" s="2" t="s">
        <v>0</v>
      </c>
      <c r="T70" s="2" t="s">
        <v>0</v>
      </c>
      <c r="U70" s="45"/>
      <c r="V70" s="40"/>
    </row>
    <row r="71" spans="2:22" s="47" customFormat="1" ht="8.25" customHeight="1">
      <c r="B71" s="110"/>
      <c r="C71" s="186" t="s">
        <v>249</v>
      </c>
      <c r="D71" s="196"/>
      <c r="E71" s="44"/>
      <c r="F71" s="1">
        <v>38178</v>
      </c>
      <c r="G71" s="2">
        <v>10734</v>
      </c>
      <c r="H71" s="2">
        <v>13829</v>
      </c>
      <c r="I71" s="2">
        <v>13615</v>
      </c>
      <c r="J71" s="2">
        <v>1911</v>
      </c>
      <c r="K71" s="2">
        <v>6555</v>
      </c>
      <c r="L71" s="2">
        <v>5149</v>
      </c>
      <c r="M71" s="2">
        <v>13642</v>
      </c>
      <c r="N71" s="108">
        <v>32.9</v>
      </c>
      <c r="O71" s="108">
        <v>6.6</v>
      </c>
      <c r="P71" s="2">
        <v>435</v>
      </c>
      <c r="Q71" s="2">
        <v>28030</v>
      </c>
      <c r="R71" s="2">
        <v>129</v>
      </c>
      <c r="S71" s="2">
        <v>124</v>
      </c>
      <c r="T71" s="2">
        <v>551</v>
      </c>
      <c r="U71" s="45"/>
      <c r="V71" s="40">
        <v>44</v>
      </c>
    </row>
    <row r="72" spans="1:22" ht="9" customHeight="1">
      <c r="A72" s="207" t="s">
        <v>137</v>
      </c>
      <c r="B72" s="207"/>
      <c r="C72" s="207"/>
      <c r="D72" s="207"/>
      <c r="E72" s="207"/>
      <c r="F72" s="207"/>
      <c r="G72" s="207"/>
      <c r="H72" s="207"/>
      <c r="I72" s="207"/>
      <c r="J72" s="207"/>
      <c r="K72" s="207"/>
      <c r="L72" s="207"/>
      <c r="M72" s="206" t="s">
        <v>138</v>
      </c>
      <c r="N72" s="206"/>
      <c r="O72" s="206"/>
      <c r="P72" s="206"/>
      <c r="Q72" s="206"/>
      <c r="R72" s="206"/>
      <c r="S72" s="206"/>
      <c r="T72" s="206"/>
      <c r="U72" s="206"/>
      <c r="V72" s="206"/>
    </row>
    <row r="73" spans="1:22" ht="8.25" customHeight="1">
      <c r="A73" s="34"/>
      <c r="B73" s="35"/>
      <c r="C73" s="281" t="s">
        <v>226</v>
      </c>
      <c r="D73" s="282"/>
      <c r="E73" s="36"/>
      <c r="F73" s="37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39"/>
      <c r="T73" s="39"/>
      <c r="U73" s="39"/>
      <c r="V73" s="55"/>
    </row>
    <row r="74" spans="1:22" ht="8.25" customHeight="1">
      <c r="A74" s="34">
        <v>45</v>
      </c>
      <c r="B74" s="35"/>
      <c r="C74" s="196" t="s">
        <v>227</v>
      </c>
      <c r="D74" s="290"/>
      <c r="E74" s="36"/>
      <c r="F74" s="1">
        <v>1016</v>
      </c>
      <c r="G74" s="2">
        <v>355</v>
      </c>
      <c r="H74" s="2">
        <v>303</v>
      </c>
      <c r="I74" s="2">
        <v>358</v>
      </c>
      <c r="J74" s="2">
        <v>43</v>
      </c>
      <c r="K74" s="2">
        <v>143</v>
      </c>
      <c r="L74" s="2">
        <v>172</v>
      </c>
      <c r="M74" s="2">
        <v>407</v>
      </c>
      <c r="N74" s="108">
        <v>31.7</v>
      </c>
      <c r="O74" s="108">
        <v>6.8</v>
      </c>
      <c r="P74" s="2">
        <v>24</v>
      </c>
      <c r="Q74" s="2">
        <v>698</v>
      </c>
      <c r="R74" s="2">
        <v>1</v>
      </c>
      <c r="S74" s="2" t="s">
        <v>50</v>
      </c>
      <c r="T74" s="2">
        <v>1</v>
      </c>
      <c r="U74" s="39"/>
      <c r="V74" s="55">
        <v>45</v>
      </c>
    </row>
    <row r="75" spans="1:22" ht="8.25" customHeight="1">
      <c r="A75" s="34">
        <v>46</v>
      </c>
      <c r="B75" s="35"/>
      <c r="C75" s="196" t="s">
        <v>228</v>
      </c>
      <c r="D75" s="290"/>
      <c r="E75" s="36"/>
      <c r="F75" s="1">
        <v>10794</v>
      </c>
      <c r="G75" s="2">
        <v>3617</v>
      </c>
      <c r="H75" s="2">
        <v>3612</v>
      </c>
      <c r="I75" s="2">
        <v>3565</v>
      </c>
      <c r="J75" s="2">
        <v>564</v>
      </c>
      <c r="K75" s="2">
        <v>1564</v>
      </c>
      <c r="L75" s="2">
        <v>1437</v>
      </c>
      <c r="M75" s="2">
        <v>4170</v>
      </c>
      <c r="N75" s="108">
        <v>31.4</v>
      </c>
      <c r="O75" s="108">
        <v>6.8</v>
      </c>
      <c r="P75" s="2">
        <v>47</v>
      </c>
      <c r="Q75" s="2">
        <v>7661</v>
      </c>
      <c r="R75" s="2">
        <v>9</v>
      </c>
      <c r="S75" s="2">
        <v>4</v>
      </c>
      <c r="T75" s="2">
        <v>4</v>
      </c>
      <c r="U75" s="39"/>
      <c r="V75" s="40">
        <v>46</v>
      </c>
    </row>
    <row r="76" spans="1:22" ht="8.25" customHeight="1">
      <c r="A76" s="34">
        <v>47</v>
      </c>
      <c r="B76" s="35"/>
      <c r="C76" s="196" t="s">
        <v>229</v>
      </c>
      <c r="D76" s="290"/>
      <c r="E76" s="36"/>
      <c r="F76" s="1">
        <v>20770</v>
      </c>
      <c r="G76" s="2">
        <v>8486</v>
      </c>
      <c r="H76" s="2">
        <v>6493</v>
      </c>
      <c r="I76" s="2">
        <v>5791</v>
      </c>
      <c r="J76" s="2">
        <v>950</v>
      </c>
      <c r="K76" s="2">
        <v>2601</v>
      </c>
      <c r="L76" s="2">
        <v>2240</v>
      </c>
      <c r="M76" s="2">
        <v>6372</v>
      </c>
      <c r="N76" s="108">
        <v>29.9</v>
      </c>
      <c r="O76" s="108">
        <v>6.4</v>
      </c>
      <c r="P76" s="2">
        <v>182</v>
      </c>
      <c r="Q76" s="2">
        <v>12582</v>
      </c>
      <c r="R76" s="2">
        <v>24</v>
      </c>
      <c r="S76" s="2">
        <v>10</v>
      </c>
      <c r="T76" s="2">
        <v>30</v>
      </c>
      <c r="U76" s="39"/>
      <c r="V76" s="40">
        <v>47</v>
      </c>
    </row>
    <row r="77" spans="1:22" ht="8.25" customHeight="1">
      <c r="A77" s="34">
        <v>48</v>
      </c>
      <c r="B77" s="35"/>
      <c r="C77" s="196" t="s">
        <v>230</v>
      </c>
      <c r="D77" s="290"/>
      <c r="E77" s="36"/>
      <c r="F77" s="1">
        <v>44246</v>
      </c>
      <c r="G77" s="2">
        <v>15758</v>
      </c>
      <c r="H77" s="2">
        <v>16186</v>
      </c>
      <c r="I77" s="2">
        <v>12302</v>
      </c>
      <c r="J77" s="2">
        <v>2217</v>
      </c>
      <c r="K77" s="2">
        <v>5701</v>
      </c>
      <c r="L77" s="2">
        <v>4384</v>
      </c>
      <c r="M77" s="2">
        <v>12371</v>
      </c>
      <c r="N77" s="108">
        <v>31.4</v>
      </c>
      <c r="O77" s="108">
        <v>6.3</v>
      </c>
      <c r="P77" s="2">
        <v>564</v>
      </c>
      <c r="Q77" s="2">
        <v>22882</v>
      </c>
      <c r="R77" s="2">
        <v>90</v>
      </c>
      <c r="S77" s="2">
        <v>70</v>
      </c>
      <c r="T77" s="2">
        <v>170</v>
      </c>
      <c r="U77" s="39"/>
      <c r="V77" s="40">
        <v>48</v>
      </c>
    </row>
    <row r="78" spans="1:22" ht="8.25" customHeight="1">
      <c r="A78" s="34">
        <v>49</v>
      </c>
      <c r="B78" s="35"/>
      <c r="C78" s="196" t="s">
        <v>231</v>
      </c>
      <c r="D78" s="290"/>
      <c r="E78" s="36"/>
      <c r="F78" s="1">
        <v>51078</v>
      </c>
      <c r="G78" s="2">
        <v>15076</v>
      </c>
      <c r="H78" s="2">
        <v>20844</v>
      </c>
      <c r="I78" s="2">
        <v>15158</v>
      </c>
      <c r="J78" s="2">
        <v>2913</v>
      </c>
      <c r="K78" s="2">
        <v>7059</v>
      </c>
      <c r="L78" s="2">
        <v>5186</v>
      </c>
      <c r="M78" s="2">
        <v>15072</v>
      </c>
      <c r="N78" s="108">
        <v>32.2</v>
      </c>
      <c r="O78" s="108">
        <v>6.5</v>
      </c>
      <c r="P78" s="2">
        <v>907</v>
      </c>
      <c r="Q78" s="2">
        <v>27266</v>
      </c>
      <c r="R78" s="2">
        <v>140</v>
      </c>
      <c r="S78" s="2">
        <v>128</v>
      </c>
      <c r="T78" s="2">
        <v>285</v>
      </c>
      <c r="U78" s="39"/>
      <c r="V78" s="40">
        <v>49</v>
      </c>
    </row>
    <row r="79" spans="1:22" ht="8.25" customHeight="1">
      <c r="A79" s="34">
        <v>50</v>
      </c>
      <c r="B79" s="35"/>
      <c r="C79" s="196" t="s">
        <v>232</v>
      </c>
      <c r="D79" s="290"/>
      <c r="E79" s="36"/>
      <c r="F79" s="1">
        <v>50201</v>
      </c>
      <c r="G79" s="2">
        <v>12518</v>
      </c>
      <c r="H79" s="2">
        <v>21992</v>
      </c>
      <c r="I79" s="2">
        <v>15691</v>
      </c>
      <c r="J79" s="2">
        <v>3230</v>
      </c>
      <c r="K79" s="2">
        <v>7220</v>
      </c>
      <c r="L79" s="2">
        <v>5241</v>
      </c>
      <c r="M79" s="2">
        <v>15596</v>
      </c>
      <c r="N79" s="108">
        <v>32.8</v>
      </c>
      <c r="O79" s="108">
        <v>6.6</v>
      </c>
      <c r="P79" s="2">
        <v>991</v>
      </c>
      <c r="Q79" s="2">
        <v>27993</v>
      </c>
      <c r="R79" s="2">
        <v>147</v>
      </c>
      <c r="S79" s="2">
        <v>123</v>
      </c>
      <c r="T79" s="2">
        <v>363</v>
      </c>
      <c r="U79" s="39"/>
      <c r="V79" s="40">
        <v>50</v>
      </c>
    </row>
    <row r="80" spans="1:22" ht="8.25" customHeight="1">
      <c r="A80" s="56">
        <v>51</v>
      </c>
      <c r="B80" s="35"/>
      <c r="C80" s="196" t="s">
        <v>233</v>
      </c>
      <c r="D80" s="290"/>
      <c r="E80" s="57"/>
      <c r="F80" s="1">
        <v>22013</v>
      </c>
      <c r="G80" s="2">
        <v>5331</v>
      </c>
      <c r="H80" s="2">
        <v>9820</v>
      </c>
      <c r="I80" s="2">
        <v>6862</v>
      </c>
      <c r="J80" s="2">
        <v>1452</v>
      </c>
      <c r="K80" s="2">
        <v>3167</v>
      </c>
      <c r="L80" s="2">
        <v>2243</v>
      </c>
      <c r="M80" s="2">
        <v>6803</v>
      </c>
      <c r="N80" s="108">
        <v>32.8</v>
      </c>
      <c r="O80" s="108">
        <v>6.6</v>
      </c>
      <c r="P80" s="2">
        <v>463</v>
      </c>
      <c r="Q80" s="2">
        <v>12225</v>
      </c>
      <c r="R80" s="2">
        <v>98</v>
      </c>
      <c r="S80" s="2">
        <v>92</v>
      </c>
      <c r="T80" s="2">
        <v>219</v>
      </c>
      <c r="U80" s="39"/>
      <c r="V80" s="40">
        <v>51</v>
      </c>
    </row>
    <row r="81" spans="1:22" ht="8.25" customHeight="1">
      <c r="A81" s="56">
        <v>52</v>
      </c>
      <c r="B81" s="35"/>
      <c r="C81" s="186" t="s">
        <v>234</v>
      </c>
      <c r="D81" s="196"/>
      <c r="E81" s="36"/>
      <c r="F81" s="1">
        <v>153</v>
      </c>
      <c r="G81" s="2">
        <v>43</v>
      </c>
      <c r="H81" s="2">
        <v>65</v>
      </c>
      <c r="I81" s="2">
        <v>45</v>
      </c>
      <c r="J81" s="2">
        <v>8</v>
      </c>
      <c r="K81" s="2">
        <v>19</v>
      </c>
      <c r="L81" s="2">
        <v>18</v>
      </c>
      <c r="M81" s="2">
        <v>45</v>
      </c>
      <c r="N81" s="108">
        <v>31.8</v>
      </c>
      <c r="O81" s="108">
        <v>6.4</v>
      </c>
      <c r="P81" s="2">
        <v>2</v>
      </c>
      <c r="Q81" s="2">
        <v>87</v>
      </c>
      <c r="R81" s="2">
        <v>9</v>
      </c>
      <c r="S81" s="2">
        <v>12</v>
      </c>
      <c r="T81" s="2">
        <v>6</v>
      </c>
      <c r="U81" s="39"/>
      <c r="V81" s="40">
        <v>52</v>
      </c>
    </row>
    <row r="82" spans="1:22" ht="8.25" customHeight="1">
      <c r="A82" s="56">
        <v>53</v>
      </c>
      <c r="B82" s="35"/>
      <c r="C82" s="317" t="s">
        <v>90</v>
      </c>
      <c r="D82" s="318"/>
      <c r="E82" s="36"/>
      <c r="F82" s="1">
        <v>200271</v>
      </c>
      <c r="G82" s="2">
        <v>61184</v>
      </c>
      <c r="H82" s="2">
        <v>79315</v>
      </c>
      <c r="I82" s="2">
        <v>59772</v>
      </c>
      <c r="J82" s="2">
        <v>11377</v>
      </c>
      <c r="K82" s="2">
        <v>27474</v>
      </c>
      <c r="L82" s="2">
        <v>20921</v>
      </c>
      <c r="M82" s="2">
        <v>60836</v>
      </c>
      <c r="N82" s="108">
        <v>32</v>
      </c>
      <c r="O82" s="108">
        <v>6.5</v>
      </c>
      <c r="P82" s="2">
        <v>3180</v>
      </c>
      <c r="Q82" s="2">
        <v>111394</v>
      </c>
      <c r="R82" s="2">
        <v>518</v>
      </c>
      <c r="S82" s="2">
        <v>439</v>
      </c>
      <c r="T82" s="2">
        <v>1078</v>
      </c>
      <c r="U82" s="36"/>
      <c r="V82" s="58">
        <v>53</v>
      </c>
    </row>
    <row r="83" spans="1:22" ht="8.25" customHeight="1">
      <c r="A83" s="34"/>
      <c r="B83" s="35"/>
      <c r="C83" s="317"/>
      <c r="D83" s="318"/>
      <c r="E83" s="36"/>
      <c r="F83" s="1"/>
      <c r="G83" s="2"/>
      <c r="H83" s="2"/>
      <c r="I83" s="2"/>
      <c r="J83" s="2"/>
      <c r="K83" s="2"/>
      <c r="L83" s="2"/>
      <c r="M83" s="2"/>
      <c r="N83" s="108"/>
      <c r="O83" s="108"/>
      <c r="P83" s="2"/>
      <c r="Q83" s="2"/>
      <c r="R83" s="2"/>
      <c r="S83" s="2"/>
      <c r="T83" s="2"/>
      <c r="U83" s="39"/>
      <c r="V83" s="40"/>
    </row>
    <row r="84" spans="1:22" ht="8.25" customHeight="1">
      <c r="A84" s="34"/>
      <c r="B84" s="35"/>
      <c r="C84" s="281" t="s">
        <v>235</v>
      </c>
      <c r="D84" s="282"/>
      <c r="E84" s="36"/>
      <c r="F84" s="1"/>
      <c r="G84" s="122"/>
      <c r="H84" s="122"/>
      <c r="I84" s="122"/>
      <c r="J84" s="122"/>
      <c r="K84" s="122"/>
      <c r="L84" s="122"/>
      <c r="M84" s="122"/>
      <c r="N84" s="108"/>
      <c r="O84" s="108"/>
      <c r="P84" s="2"/>
      <c r="Q84" s="2"/>
      <c r="R84" s="2"/>
      <c r="S84" s="2"/>
      <c r="T84" s="2"/>
      <c r="U84" s="39"/>
      <c r="V84" s="40"/>
    </row>
    <row r="85" spans="1:22" ht="8.25" customHeight="1">
      <c r="A85" s="34">
        <v>54</v>
      </c>
      <c r="B85" s="35"/>
      <c r="C85" s="196" t="s">
        <v>236</v>
      </c>
      <c r="D85" s="290"/>
      <c r="E85" s="36"/>
      <c r="F85" s="1">
        <v>25</v>
      </c>
      <c r="G85" s="2">
        <v>16</v>
      </c>
      <c r="H85" s="2">
        <v>9</v>
      </c>
      <c r="I85" s="2" t="s">
        <v>50</v>
      </c>
      <c r="J85" s="2" t="s">
        <v>50</v>
      </c>
      <c r="K85" s="2" t="s">
        <v>50</v>
      </c>
      <c r="L85" s="2" t="s">
        <v>50</v>
      </c>
      <c r="M85" s="2" t="s">
        <v>50</v>
      </c>
      <c r="N85" s="108">
        <v>24.4</v>
      </c>
      <c r="O85" s="108">
        <v>5.2</v>
      </c>
      <c r="P85" s="2" t="s">
        <v>50</v>
      </c>
      <c r="Q85" s="2">
        <v>20</v>
      </c>
      <c r="R85" s="2" t="s">
        <v>50</v>
      </c>
      <c r="S85" s="2" t="s">
        <v>50</v>
      </c>
      <c r="T85" s="2">
        <v>1</v>
      </c>
      <c r="U85" s="39"/>
      <c r="V85" s="40">
        <v>54</v>
      </c>
    </row>
    <row r="86" spans="1:22" ht="8.25" customHeight="1">
      <c r="A86" s="34">
        <v>55</v>
      </c>
      <c r="B86" s="35"/>
      <c r="C86" s="196" t="s">
        <v>237</v>
      </c>
      <c r="D86" s="290"/>
      <c r="E86" s="36"/>
      <c r="F86" s="1">
        <v>5825</v>
      </c>
      <c r="G86" s="2">
        <v>3784</v>
      </c>
      <c r="H86" s="2">
        <v>1989</v>
      </c>
      <c r="I86" s="2">
        <v>52</v>
      </c>
      <c r="J86" s="2">
        <v>2</v>
      </c>
      <c r="K86" s="2">
        <v>50</v>
      </c>
      <c r="L86" s="2" t="s">
        <v>50</v>
      </c>
      <c r="M86" s="2">
        <v>66</v>
      </c>
      <c r="N86" s="108">
        <v>22.6</v>
      </c>
      <c r="O86" s="108">
        <v>4.8</v>
      </c>
      <c r="P86" s="2" t="s">
        <v>50</v>
      </c>
      <c r="Q86" s="2">
        <v>4945</v>
      </c>
      <c r="R86" s="2">
        <v>2</v>
      </c>
      <c r="S86" s="2">
        <v>4</v>
      </c>
      <c r="T86" s="2">
        <v>12</v>
      </c>
      <c r="U86" s="39"/>
      <c r="V86" s="40">
        <v>55</v>
      </c>
    </row>
    <row r="87" spans="1:22" ht="8.25" customHeight="1">
      <c r="A87" s="34">
        <v>56</v>
      </c>
      <c r="B87" s="35"/>
      <c r="C87" s="196" t="s">
        <v>238</v>
      </c>
      <c r="D87" s="290"/>
      <c r="E87" s="36"/>
      <c r="F87" s="1">
        <v>10056</v>
      </c>
      <c r="G87" s="2">
        <v>6705</v>
      </c>
      <c r="H87" s="2">
        <v>3280</v>
      </c>
      <c r="I87" s="2">
        <v>71</v>
      </c>
      <c r="J87" s="2">
        <v>6</v>
      </c>
      <c r="K87" s="2">
        <v>65</v>
      </c>
      <c r="L87" s="2" t="s">
        <v>50</v>
      </c>
      <c r="M87" s="2">
        <v>96</v>
      </c>
      <c r="N87" s="108">
        <v>22.5</v>
      </c>
      <c r="O87" s="108">
        <v>4.8</v>
      </c>
      <c r="P87" s="2" t="s">
        <v>50</v>
      </c>
      <c r="Q87" s="2">
        <v>8592</v>
      </c>
      <c r="R87" s="2">
        <v>10</v>
      </c>
      <c r="S87" s="2">
        <v>13</v>
      </c>
      <c r="T87" s="2">
        <v>39</v>
      </c>
      <c r="U87" s="39"/>
      <c r="V87" s="40">
        <v>56</v>
      </c>
    </row>
    <row r="88" spans="1:22" ht="8.25" customHeight="1">
      <c r="A88" s="34">
        <v>57</v>
      </c>
      <c r="B88" s="35"/>
      <c r="C88" s="196" t="s">
        <v>239</v>
      </c>
      <c r="D88" s="290"/>
      <c r="E88" s="36"/>
      <c r="F88" s="1">
        <v>8410</v>
      </c>
      <c r="G88" s="2">
        <v>5806</v>
      </c>
      <c r="H88" s="2">
        <v>2545</v>
      </c>
      <c r="I88" s="2">
        <v>59</v>
      </c>
      <c r="J88" s="2">
        <v>4</v>
      </c>
      <c r="K88" s="2">
        <v>54</v>
      </c>
      <c r="L88" s="2">
        <v>1</v>
      </c>
      <c r="M88" s="2">
        <v>89</v>
      </c>
      <c r="N88" s="108">
        <v>22.7</v>
      </c>
      <c r="O88" s="108">
        <v>4.8</v>
      </c>
      <c r="P88" s="2" t="s">
        <v>50</v>
      </c>
      <c r="Q88" s="2">
        <v>7471</v>
      </c>
      <c r="R88" s="2">
        <v>17</v>
      </c>
      <c r="S88" s="2">
        <v>17</v>
      </c>
      <c r="T88" s="2">
        <v>40</v>
      </c>
      <c r="U88" s="39"/>
      <c r="V88" s="40">
        <v>57</v>
      </c>
    </row>
    <row r="89" spans="1:22" ht="8.25" customHeight="1">
      <c r="A89" s="34">
        <v>58</v>
      </c>
      <c r="B89" s="35"/>
      <c r="C89" s="196" t="s">
        <v>240</v>
      </c>
      <c r="D89" s="290"/>
      <c r="E89" s="36"/>
      <c r="F89" s="1">
        <v>6682</v>
      </c>
      <c r="G89" s="2">
        <v>4839</v>
      </c>
      <c r="H89" s="2">
        <v>1810</v>
      </c>
      <c r="I89" s="2">
        <v>33</v>
      </c>
      <c r="J89" s="2">
        <v>1</v>
      </c>
      <c r="K89" s="2">
        <v>32</v>
      </c>
      <c r="L89" s="2" t="s">
        <v>50</v>
      </c>
      <c r="M89" s="2">
        <v>59</v>
      </c>
      <c r="N89" s="108">
        <v>22.5</v>
      </c>
      <c r="O89" s="108">
        <v>4.7</v>
      </c>
      <c r="P89" s="2" t="s">
        <v>50</v>
      </c>
      <c r="Q89" s="2">
        <v>6011</v>
      </c>
      <c r="R89" s="2">
        <v>15</v>
      </c>
      <c r="S89" s="2">
        <v>12</v>
      </c>
      <c r="T89" s="2">
        <v>55</v>
      </c>
      <c r="U89" s="39"/>
      <c r="V89" s="40">
        <v>58</v>
      </c>
    </row>
    <row r="90" spans="1:22" ht="8.25" customHeight="1">
      <c r="A90" s="34">
        <v>59</v>
      </c>
      <c r="B90" s="43"/>
      <c r="C90" s="196" t="s">
        <v>241</v>
      </c>
      <c r="D90" s="290"/>
      <c r="E90" s="44"/>
      <c r="F90" s="1">
        <v>3004</v>
      </c>
      <c r="G90" s="2">
        <v>2188</v>
      </c>
      <c r="H90" s="2">
        <v>794</v>
      </c>
      <c r="I90" s="2">
        <v>22</v>
      </c>
      <c r="J90" s="2">
        <v>1</v>
      </c>
      <c r="K90" s="2">
        <v>19</v>
      </c>
      <c r="L90" s="2">
        <v>2</v>
      </c>
      <c r="M90" s="2">
        <v>34</v>
      </c>
      <c r="N90" s="108">
        <v>22.6</v>
      </c>
      <c r="O90" s="108">
        <v>4.7</v>
      </c>
      <c r="P90" s="2" t="s">
        <v>50</v>
      </c>
      <c r="Q90" s="2">
        <v>2698</v>
      </c>
      <c r="R90" s="2">
        <v>10</v>
      </c>
      <c r="S90" s="2">
        <v>7</v>
      </c>
      <c r="T90" s="2">
        <v>27</v>
      </c>
      <c r="U90" s="45"/>
      <c r="V90" s="40">
        <v>59</v>
      </c>
    </row>
    <row r="91" spans="1:22" ht="8.25" customHeight="1">
      <c r="A91" s="34">
        <v>60</v>
      </c>
      <c r="B91" s="43"/>
      <c r="C91" s="196" t="s">
        <v>242</v>
      </c>
      <c r="D91" s="290"/>
      <c r="E91" s="44"/>
      <c r="F91" s="1">
        <v>803</v>
      </c>
      <c r="G91" s="2">
        <v>602</v>
      </c>
      <c r="H91" s="2">
        <v>197</v>
      </c>
      <c r="I91" s="2">
        <v>4</v>
      </c>
      <c r="J91" s="2">
        <v>1</v>
      </c>
      <c r="K91" s="2">
        <v>3</v>
      </c>
      <c r="L91" s="2" t="s">
        <v>50</v>
      </c>
      <c r="M91" s="2">
        <v>6</v>
      </c>
      <c r="N91" s="108">
        <v>22.8</v>
      </c>
      <c r="O91" s="108">
        <v>4.8</v>
      </c>
      <c r="P91" s="2" t="s">
        <v>50</v>
      </c>
      <c r="Q91" s="2">
        <v>728</v>
      </c>
      <c r="R91" s="2">
        <v>1</v>
      </c>
      <c r="S91" s="2">
        <v>8</v>
      </c>
      <c r="T91" s="2">
        <v>27</v>
      </c>
      <c r="U91" s="45"/>
      <c r="V91" s="40">
        <v>60</v>
      </c>
    </row>
    <row r="92" spans="1:22" ht="8.25" customHeight="1">
      <c r="A92" s="34">
        <v>61</v>
      </c>
      <c r="B92" s="43"/>
      <c r="C92" s="196" t="s">
        <v>243</v>
      </c>
      <c r="D92" s="290"/>
      <c r="E92" s="44"/>
      <c r="F92" s="1">
        <v>389</v>
      </c>
      <c r="G92" s="2">
        <v>309</v>
      </c>
      <c r="H92" s="2">
        <v>80</v>
      </c>
      <c r="I92" s="2" t="s">
        <v>50</v>
      </c>
      <c r="J92" s="2" t="s">
        <v>50</v>
      </c>
      <c r="K92" s="2" t="s">
        <v>50</v>
      </c>
      <c r="L92" s="2" t="s">
        <v>50</v>
      </c>
      <c r="M92" s="2" t="s">
        <v>50</v>
      </c>
      <c r="N92" s="108">
        <v>22</v>
      </c>
      <c r="O92" s="108">
        <v>4.6</v>
      </c>
      <c r="P92" s="2" t="s">
        <v>50</v>
      </c>
      <c r="Q92" s="2">
        <v>350</v>
      </c>
      <c r="R92" s="2">
        <v>3</v>
      </c>
      <c r="S92" s="2">
        <v>7</v>
      </c>
      <c r="T92" s="2">
        <v>14</v>
      </c>
      <c r="U92" s="45"/>
      <c r="V92" s="40">
        <v>61</v>
      </c>
    </row>
    <row r="93" spans="1:22" ht="8.25" customHeight="1">
      <c r="A93" s="34">
        <v>62</v>
      </c>
      <c r="B93" s="43"/>
      <c r="C93" s="196" t="s">
        <v>244</v>
      </c>
      <c r="D93" s="290"/>
      <c r="E93" s="44"/>
      <c r="F93" s="1">
        <v>222</v>
      </c>
      <c r="G93" s="2">
        <v>188</v>
      </c>
      <c r="H93" s="2">
        <v>34</v>
      </c>
      <c r="I93" s="2" t="s">
        <v>50</v>
      </c>
      <c r="J93" s="2" t="s">
        <v>50</v>
      </c>
      <c r="K93" s="2" t="s">
        <v>50</v>
      </c>
      <c r="L93" s="2" t="s">
        <v>50</v>
      </c>
      <c r="M93" s="2">
        <v>2</v>
      </c>
      <c r="N93" s="108">
        <v>21.5</v>
      </c>
      <c r="O93" s="108">
        <v>4.5</v>
      </c>
      <c r="P93" s="2" t="s">
        <v>50</v>
      </c>
      <c r="Q93" s="2">
        <v>192</v>
      </c>
      <c r="R93" s="2">
        <v>2</v>
      </c>
      <c r="S93" s="2">
        <v>3</v>
      </c>
      <c r="T93" s="2">
        <v>6</v>
      </c>
      <c r="U93" s="45"/>
      <c r="V93" s="40">
        <v>62</v>
      </c>
    </row>
    <row r="94" spans="1:22" ht="8.25" customHeight="1">
      <c r="A94" s="34">
        <v>63</v>
      </c>
      <c r="B94" s="110"/>
      <c r="C94" s="317" t="s">
        <v>90</v>
      </c>
      <c r="D94" s="318"/>
      <c r="E94" s="44"/>
      <c r="F94" s="1">
        <v>35416</v>
      </c>
      <c r="G94" s="2">
        <v>24437</v>
      </c>
      <c r="H94" s="2">
        <v>10738</v>
      </c>
      <c r="I94" s="2">
        <v>241</v>
      </c>
      <c r="J94" s="2">
        <v>15</v>
      </c>
      <c r="K94" s="2">
        <v>223</v>
      </c>
      <c r="L94" s="2">
        <v>3</v>
      </c>
      <c r="M94" s="2">
        <v>352</v>
      </c>
      <c r="N94" s="108">
        <v>22.6222</v>
      </c>
      <c r="O94" s="108">
        <v>4.7666</v>
      </c>
      <c r="P94" s="2" t="s">
        <v>245</v>
      </c>
      <c r="Q94" s="2">
        <v>31007</v>
      </c>
      <c r="R94" s="2">
        <v>60</v>
      </c>
      <c r="S94" s="2">
        <v>71</v>
      </c>
      <c r="T94" s="2">
        <v>221</v>
      </c>
      <c r="U94" s="45"/>
      <c r="V94" s="40">
        <v>63</v>
      </c>
    </row>
    <row r="95" spans="1:22" ht="8.25" customHeight="1">
      <c r="A95" s="34">
        <v>64</v>
      </c>
      <c r="B95" s="110"/>
      <c r="C95" s="199" t="s">
        <v>90</v>
      </c>
      <c r="D95" s="200"/>
      <c r="E95" s="44"/>
      <c r="F95" s="3">
        <v>235687</v>
      </c>
      <c r="G95" s="4">
        <v>85621</v>
      </c>
      <c r="H95" s="4">
        <v>90053</v>
      </c>
      <c r="I95" s="4">
        <v>60013</v>
      </c>
      <c r="J95" s="4">
        <v>11392</v>
      </c>
      <c r="K95" s="4">
        <v>27697</v>
      </c>
      <c r="L95" s="4">
        <v>20924</v>
      </c>
      <c r="M95" s="4">
        <v>61188</v>
      </c>
      <c r="N95" s="111">
        <v>30.5</v>
      </c>
      <c r="O95" s="111">
        <v>6.2</v>
      </c>
      <c r="P95" s="4">
        <v>3180</v>
      </c>
      <c r="Q95" s="4">
        <v>142401</v>
      </c>
      <c r="R95" s="4">
        <v>578</v>
      </c>
      <c r="S95" s="4">
        <v>510</v>
      </c>
      <c r="T95" s="4">
        <v>1299</v>
      </c>
      <c r="U95" s="45"/>
      <c r="V95" s="40">
        <v>64</v>
      </c>
    </row>
    <row r="96" spans="1:22" ht="2.25" customHeight="1">
      <c r="A96" s="34"/>
      <c r="B96" s="110"/>
      <c r="C96" s="199"/>
      <c r="D96" s="200"/>
      <c r="E96" s="44"/>
      <c r="F96" s="1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45"/>
      <c r="V96" s="40"/>
    </row>
    <row r="97" spans="1:22" ht="8.25" customHeight="1">
      <c r="A97" s="34"/>
      <c r="B97" s="110"/>
      <c r="C97" s="281" t="s">
        <v>246</v>
      </c>
      <c r="D97" s="282"/>
      <c r="E97" s="44"/>
      <c r="F97" s="1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45"/>
      <c r="V97" s="40"/>
    </row>
    <row r="98" spans="1:22" ht="8.25" customHeight="1">
      <c r="A98" s="34">
        <v>65</v>
      </c>
      <c r="B98" s="110"/>
      <c r="C98" s="188" t="s">
        <v>247</v>
      </c>
      <c r="D98" s="328"/>
      <c r="E98" s="44"/>
      <c r="F98" s="1">
        <v>62317</v>
      </c>
      <c r="G98" s="2">
        <v>17989</v>
      </c>
      <c r="H98" s="2">
        <v>23230</v>
      </c>
      <c r="I98" s="2">
        <v>21098</v>
      </c>
      <c r="J98" s="2">
        <v>3169</v>
      </c>
      <c r="K98" s="2">
        <v>10087</v>
      </c>
      <c r="L98" s="2">
        <v>7842</v>
      </c>
      <c r="M98" s="2">
        <v>21220</v>
      </c>
      <c r="N98" s="108">
        <v>32.6</v>
      </c>
      <c r="O98" s="108">
        <v>6.6</v>
      </c>
      <c r="P98" s="2">
        <v>666</v>
      </c>
      <c r="Q98" s="2">
        <v>45072</v>
      </c>
      <c r="R98" s="2">
        <v>132</v>
      </c>
      <c r="S98" s="2">
        <v>143</v>
      </c>
      <c r="T98" s="2">
        <v>382</v>
      </c>
      <c r="U98" s="45"/>
      <c r="V98" s="40">
        <v>65</v>
      </c>
    </row>
    <row r="99" spans="1:22" ht="8.25" customHeight="1">
      <c r="A99" s="34">
        <v>66</v>
      </c>
      <c r="B99" s="110"/>
      <c r="C99" s="202" t="s">
        <v>250</v>
      </c>
      <c r="D99" s="203"/>
      <c r="E99" s="44"/>
      <c r="F99" s="1" t="s">
        <v>0</v>
      </c>
      <c r="G99" s="2" t="s">
        <v>0</v>
      </c>
      <c r="H99" s="2" t="s">
        <v>0</v>
      </c>
      <c r="I99" s="2" t="s">
        <v>0</v>
      </c>
      <c r="J99" s="2" t="s">
        <v>0</v>
      </c>
      <c r="K99" s="2" t="s">
        <v>0</v>
      </c>
      <c r="L99" s="2" t="s">
        <v>0</v>
      </c>
      <c r="M99" s="2" t="s">
        <v>0</v>
      </c>
      <c r="N99" s="108" t="s">
        <v>0</v>
      </c>
      <c r="O99" s="108" t="s">
        <v>0</v>
      </c>
      <c r="P99" s="2" t="s">
        <v>0</v>
      </c>
      <c r="Q99" s="2" t="s">
        <v>0</v>
      </c>
      <c r="R99" s="2" t="s">
        <v>0</v>
      </c>
      <c r="S99" s="2" t="s">
        <v>0</v>
      </c>
      <c r="T99" s="2" t="s">
        <v>0</v>
      </c>
      <c r="U99" s="45"/>
      <c r="V99" s="40"/>
    </row>
    <row r="100" spans="2:22" ht="7.5" customHeight="1">
      <c r="B100" s="110"/>
      <c r="C100" s="186" t="s">
        <v>249</v>
      </c>
      <c r="D100" s="196"/>
      <c r="E100" s="44"/>
      <c r="F100" s="1">
        <v>36147</v>
      </c>
      <c r="G100" s="2">
        <v>10111</v>
      </c>
      <c r="H100" s="2">
        <v>13457</v>
      </c>
      <c r="I100" s="2">
        <v>12579</v>
      </c>
      <c r="J100" s="2">
        <v>1786</v>
      </c>
      <c r="K100" s="2">
        <v>6112</v>
      </c>
      <c r="L100" s="2">
        <v>4681</v>
      </c>
      <c r="M100" s="2">
        <v>12609</v>
      </c>
      <c r="N100" s="108">
        <v>32.8</v>
      </c>
      <c r="O100" s="108">
        <v>6.6</v>
      </c>
      <c r="P100" s="2">
        <v>402</v>
      </c>
      <c r="Q100" s="2">
        <v>26416</v>
      </c>
      <c r="R100" s="2">
        <v>71</v>
      </c>
      <c r="S100" s="2">
        <v>94</v>
      </c>
      <c r="T100" s="2">
        <v>239</v>
      </c>
      <c r="U100" s="45"/>
      <c r="V100" s="40">
        <v>66</v>
      </c>
    </row>
    <row r="101" spans="1:5" ht="3.75" customHeight="1">
      <c r="A101" s="209" t="s">
        <v>34</v>
      </c>
      <c r="B101" s="252"/>
      <c r="C101" s="252"/>
      <c r="D101" s="252"/>
      <c r="E101" s="252"/>
    </row>
    <row r="102" spans="1:5" ht="10.5" customHeight="1">
      <c r="A102" s="92" t="s">
        <v>251</v>
      </c>
      <c r="B102" s="92"/>
      <c r="C102" s="92"/>
      <c r="D102" s="36"/>
      <c r="E102" s="39"/>
    </row>
    <row r="103" spans="1:9" ht="10.5" customHeight="1">
      <c r="A103" s="306" t="s">
        <v>252</v>
      </c>
      <c r="B103" s="306"/>
      <c r="C103" s="306"/>
      <c r="D103" s="306"/>
      <c r="E103" s="306"/>
      <c r="F103" s="306"/>
      <c r="G103" s="306"/>
      <c r="H103" s="306"/>
      <c r="I103" s="306"/>
    </row>
  </sheetData>
  <sheetProtection/>
  <mergeCells count="122">
    <mergeCell ref="C98:D98"/>
    <mergeCell ref="C99:D99"/>
    <mergeCell ref="C91:D91"/>
    <mergeCell ref="C92:D92"/>
    <mergeCell ref="C93:D93"/>
    <mergeCell ref="C100:D100"/>
    <mergeCell ref="A101:E101"/>
    <mergeCell ref="A103:I103"/>
    <mergeCell ref="C94:D94"/>
    <mergeCell ref="C95:D95"/>
    <mergeCell ref="C96:D96"/>
    <mergeCell ref="C97:D97"/>
    <mergeCell ref="C85:D85"/>
    <mergeCell ref="C86:D86"/>
    <mergeCell ref="C87:D87"/>
    <mergeCell ref="C88:D88"/>
    <mergeCell ref="C89:D89"/>
    <mergeCell ref="C90:D90"/>
    <mergeCell ref="C79:D79"/>
    <mergeCell ref="C80:D80"/>
    <mergeCell ref="C81:D81"/>
    <mergeCell ref="C82:D82"/>
    <mergeCell ref="C83:D83"/>
    <mergeCell ref="C84:D84"/>
    <mergeCell ref="C73:D73"/>
    <mergeCell ref="C74:D74"/>
    <mergeCell ref="C75:D75"/>
    <mergeCell ref="C76:D76"/>
    <mergeCell ref="C77:D77"/>
    <mergeCell ref="C78:D78"/>
    <mergeCell ref="C69:D69"/>
    <mergeCell ref="C70:D70"/>
    <mergeCell ref="C71:D71"/>
    <mergeCell ref="A72:L72"/>
    <mergeCell ref="M72:T72"/>
    <mergeCell ref="U72:V72"/>
    <mergeCell ref="C63:D63"/>
    <mergeCell ref="C64:D64"/>
    <mergeCell ref="C65:D65"/>
    <mergeCell ref="C66:D66"/>
    <mergeCell ref="C67:D67"/>
    <mergeCell ref="C68:D68"/>
    <mergeCell ref="C57:D57"/>
    <mergeCell ref="C58:D58"/>
    <mergeCell ref="C59:D59"/>
    <mergeCell ref="C60:D60"/>
    <mergeCell ref="C61:D61"/>
    <mergeCell ref="C62:D62"/>
    <mergeCell ref="C51:D51"/>
    <mergeCell ref="C52:D52"/>
    <mergeCell ref="C53:D53"/>
    <mergeCell ref="C54:D54"/>
    <mergeCell ref="C55:D55"/>
    <mergeCell ref="C56:D56"/>
    <mergeCell ref="C45:D45"/>
    <mergeCell ref="C46:D46"/>
    <mergeCell ref="C47:D47"/>
    <mergeCell ref="C48:D48"/>
    <mergeCell ref="C49:D49"/>
    <mergeCell ref="C50:D50"/>
    <mergeCell ref="C40:D40"/>
    <mergeCell ref="C41:D41"/>
    <mergeCell ref="C42:D42"/>
    <mergeCell ref="A43:L43"/>
    <mergeCell ref="M43:U43"/>
    <mergeCell ref="C44:D44"/>
    <mergeCell ref="C34:D34"/>
    <mergeCell ref="C35:D35"/>
    <mergeCell ref="C36:D36"/>
    <mergeCell ref="C37:D37"/>
    <mergeCell ref="C38:D38"/>
    <mergeCell ref="C39:D39"/>
    <mergeCell ref="C28:D28"/>
    <mergeCell ref="C29:D29"/>
    <mergeCell ref="C30:D30"/>
    <mergeCell ref="C31:D31"/>
    <mergeCell ref="C32:D32"/>
    <mergeCell ref="C33:D33"/>
    <mergeCell ref="C22:D22"/>
    <mergeCell ref="C23:D23"/>
    <mergeCell ref="C24:D24"/>
    <mergeCell ref="C25:D25"/>
    <mergeCell ref="C26:D26"/>
    <mergeCell ref="C27:D27"/>
    <mergeCell ref="C16:D16"/>
    <mergeCell ref="C17:D17"/>
    <mergeCell ref="C18:D18"/>
    <mergeCell ref="C19:D19"/>
    <mergeCell ref="C20:D20"/>
    <mergeCell ref="C21:D21"/>
    <mergeCell ref="P7:P12"/>
    <mergeCell ref="Q7:Q12"/>
    <mergeCell ref="R7:U8"/>
    <mergeCell ref="A14:L14"/>
    <mergeCell ref="M14:V14"/>
    <mergeCell ref="C15:D15"/>
    <mergeCell ref="V7:V12"/>
    <mergeCell ref="G8:G12"/>
    <mergeCell ref="H8:H12"/>
    <mergeCell ref="I8:L8"/>
    <mergeCell ref="I9:I12"/>
    <mergeCell ref="J9:L9"/>
    <mergeCell ref="N9:N12"/>
    <mergeCell ref="R9:R12"/>
    <mergeCell ref="S9:S12"/>
    <mergeCell ref="T9:U12"/>
    <mergeCell ref="A7:B12"/>
    <mergeCell ref="C7:E12"/>
    <mergeCell ref="F7:F12"/>
    <mergeCell ref="G7:L7"/>
    <mergeCell ref="M7:M12"/>
    <mergeCell ref="N7:O8"/>
    <mergeCell ref="O9:O12"/>
    <mergeCell ref="J10:J12"/>
    <mergeCell ref="K10:K12"/>
    <mergeCell ref="L10:L12"/>
    <mergeCell ref="A1:L1"/>
    <mergeCell ref="N1:V1"/>
    <mergeCell ref="A3:L3"/>
    <mergeCell ref="M3:V3"/>
    <mergeCell ref="A5:L5"/>
    <mergeCell ref="M5:V5"/>
  </mergeCells>
  <printOptions/>
  <pageMargins left="0.3937007874015748" right="0.3937007874015748" top="0.3937007874015748" bottom="0" header="0.5118110236220472" footer="0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C70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3.7109375" style="91" customWidth="1"/>
    <col min="2" max="2" width="0.71875" style="93" customWidth="1"/>
    <col min="3" max="3" width="22.7109375" style="77" customWidth="1"/>
    <col min="4" max="4" width="0.71875" style="77" customWidth="1"/>
    <col min="5" max="5" width="7.7109375" style="77" customWidth="1"/>
    <col min="6" max="6" width="6.8515625" style="77" customWidth="1"/>
    <col min="7" max="7" width="7.28125" style="77" customWidth="1"/>
    <col min="8" max="9" width="7.140625" style="77" customWidth="1"/>
    <col min="10" max="11" width="7.57421875" style="77" customWidth="1"/>
    <col min="12" max="12" width="10.140625" style="77" customWidth="1"/>
    <col min="13" max="13" width="7.7109375" style="77" customWidth="1"/>
    <col min="14" max="14" width="5.8515625" style="77" customWidth="1"/>
    <col min="15" max="15" width="6.140625" style="77" customWidth="1"/>
    <col min="16" max="16" width="6.7109375" style="77" customWidth="1"/>
    <col min="17" max="17" width="6.421875" style="77" customWidth="1"/>
    <col min="18" max="18" width="5.7109375" style="77" customWidth="1"/>
    <col min="19" max="19" width="9.8515625" style="77" customWidth="1"/>
    <col min="20" max="20" width="6.140625" style="77" customWidth="1"/>
    <col min="21" max="21" width="6.140625" style="88" customWidth="1"/>
    <col min="22" max="22" width="9.8515625" style="88" customWidth="1"/>
    <col min="23" max="23" width="6.140625" style="88" customWidth="1"/>
    <col min="24" max="24" width="5.8515625" style="88" customWidth="1"/>
    <col min="25" max="25" width="6.28125" style="88" customWidth="1"/>
    <col min="26" max="26" width="6.00390625" style="88" customWidth="1"/>
    <col min="27" max="27" width="5.7109375" style="88" customWidth="1"/>
    <col min="28" max="28" width="0.5625" style="88" customWidth="1"/>
    <col min="29" max="29" width="3.7109375" style="95" customWidth="1"/>
    <col min="30" max="16384" width="9.140625" style="88" customWidth="1"/>
  </cols>
  <sheetData>
    <row r="1" spans="1:29" s="77" customFormat="1" ht="12.75" customHeight="1">
      <c r="A1" s="221" t="s">
        <v>253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 t="s">
        <v>254</v>
      </c>
      <c r="P1" s="221"/>
      <c r="Q1" s="221"/>
      <c r="R1" s="221"/>
      <c r="S1" s="221"/>
      <c r="T1" s="221"/>
      <c r="U1" s="221"/>
      <c r="V1" s="221"/>
      <c r="W1" s="221"/>
      <c r="X1" s="221"/>
      <c r="Y1" s="221"/>
      <c r="Z1" s="221"/>
      <c r="AA1" s="221"/>
      <c r="AB1" s="221"/>
      <c r="AC1" s="221"/>
    </row>
    <row r="2" spans="1:29" s="77" customFormat="1" ht="6" customHeight="1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</row>
    <row r="3" spans="1:29" s="77" customFormat="1" ht="12.75" customHeight="1">
      <c r="A3" s="222" t="s">
        <v>58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184" t="s">
        <v>255</v>
      </c>
      <c r="O3" s="184"/>
      <c r="P3" s="184"/>
      <c r="Q3" s="184"/>
      <c r="R3" s="184"/>
      <c r="S3" s="184"/>
      <c r="T3" s="184"/>
      <c r="U3" s="184"/>
      <c r="V3" s="184"/>
      <c r="W3" s="184"/>
      <c r="X3" s="184"/>
      <c r="Y3" s="184"/>
      <c r="Z3" s="184"/>
      <c r="AA3" s="184"/>
      <c r="AB3" s="184"/>
      <c r="AC3" s="184"/>
    </row>
    <row r="4" spans="1:29" s="77" customFormat="1" ht="5.25" customHeight="1">
      <c r="A4" s="75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</row>
    <row r="5" spans="1:29" s="77" customFormat="1" ht="12.75" customHeight="1">
      <c r="A5" s="222" t="s">
        <v>256</v>
      </c>
      <c r="B5" s="222"/>
      <c r="C5" s="222"/>
      <c r="D5" s="222"/>
      <c r="E5" s="222"/>
      <c r="F5" s="222"/>
      <c r="G5" s="222"/>
      <c r="H5" s="222"/>
      <c r="I5" s="222"/>
      <c r="J5" s="222"/>
      <c r="K5" s="222"/>
      <c r="L5" s="222"/>
      <c r="M5" s="222"/>
      <c r="N5" s="184" t="s">
        <v>257</v>
      </c>
      <c r="O5" s="184"/>
      <c r="P5" s="184"/>
      <c r="Q5" s="184"/>
      <c r="R5" s="184"/>
      <c r="S5" s="184"/>
      <c r="T5" s="184"/>
      <c r="U5" s="184"/>
      <c r="V5" s="184"/>
      <c r="W5" s="184"/>
      <c r="X5" s="184"/>
      <c r="Y5" s="184"/>
      <c r="Z5" s="184"/>
      <c r="AA5" s="184"/>
      <c r="AB5" s="184"/>
      <c r="AC5" s="184"/>
    </row>
    <row r="6" spans="1:29" s="77" customFormat="1" ht="4.5" customHeight="1">
      <c r="A6" s="12"/>
      <c r="B6" s="13"/>
      <c r="C6" s="12"/>
      <c r="D6" s="12"/>
      <c r="E6" s="15"/>
      <c r="F6" s="15"/>
      <c r="G6" s="15"/>
      <c r="H6" s="15"/>
      <c r="I6" s="15"/>
      <c r="J6" s="15"/>
      <c r="K6" s="12"/>
      <c r="L6" s="12"/>
      <c r="M6" s="12"/>
      <c r="N6" s="15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5"/>
    </row>
    <row r="7" spans="1:29" s="77" customFormat="1" ht="12.75" customHeight="1">
      <c r="A7" s="224" t="s">
        <v>258</v>
      </c>
      <c r="B7" s="225"/>
      <c r="C7" s="224" t="s">
        <v>259</v>
      </c>
      <c r="D7" s="225"/>
      <c r="E7" s="342" t="s">
        <v>260</v>
      </c>
      <c r="F7" s="343"/>
      <c r="G7" s="343"/>
      <c r="H7" s="343"/>
      <c r="I7" s="344"/>
      <c r="J7" s="326" t="s">
        <v>261</v>
      </c>
      <c r="K7" s="304" t="s">
        <v>262</v>
      </c>
      <c r="L7" s="304"/>
      <c r="M7" s="304"/>
      <c r="N7" s="331" t="s">
        <v>263</v>
      </c>
      <c r="O7" s="331"/>
      <c r="P7" s="331"/>
      <c r="Q7" s="331"/>
      <c r="R7" s="331"/>
      <c r="S7" s="331"/>
      <c r="T7" s="331"/>
      <c r="U7" s="331"/>
      <c r="V7" s="331"/>
      <c r="W7" s="331"/>
      <c r="X7" s="331"/>
      <c r="Y7" s="331"/>
      <c r="Z7" s="331"/>
      <c r="AA7" s="331"/>
      <c r="AB7" s="332"/>
      <c r="AC7" s="243" t="s">
        <v>258</v>
      </c>
    </row>
    <row r="8" spans="1:29" s="77" customFormat="1" ht="11.25" customHeight="1">
      <c r="A8" s="227"/>
      <c r="B8" s="228"/>
      <c r="C8" s="227"/>
      <c r="D8" s="228"/>
      <c r="E8" s="245" t="s">
        <v>196</v>
      </c>
      <c r="F8" s="346" t="s">
        <v>264</v>
      </c>
      <c r="G8" s="347"/>
      <c r="H8" s="347"/>
      <c r="I8" s="348"/>
      <c r="J8" s="345"/>
      <c r="K8" s="243" t="s">
        <v>265</v>
      </c>
      <c r="L8" s="333" t="s">
        <v>266</v>
      </c>
      <c r="M8" s="331"/>
      <c r="N8" s="263" t="s">
        <v>265</v>
      </c>
      <c r="O8" s="333" t="s">
        <v>267</v>
      </c>
      <c r="P8" s="331"/>
      <c r="Q8" s="332"/>
      <c r="R8" s="333" t="s">
        <v>84</v>
      </c>
      <c r="S8" s="331"/>
      <c r="T8" s="331"/>
      <c r="U8" s="331"/>
      <c r="V8" s="331"/>
      <c r="W8" s="331"/>
      <c r="X8" s="331"/>
      <c r="Y8" s="331"/>
      <c r="Z8" s="331"/>
      <c r="AA8" s="331"/>
      <c r="AB8" s="332"/>
      <c r="AC8" s="260"/>
    </row>
    <row r="9" spans="1:29" s="77" customFormat="1" ht="11.25" customHeight="1">
      <c r="A9" s="227"/>
      <c r="B9" s="228"/>
      <c r="C9" s="227"/>
      <c r="D9" s="228"/>
      <c r="E9" s="245"/>
      <c r="F9" s="349" t="s">
        <v>84</v>
      </c>
      <c r="G9" s="350"/>
      <c r="H9" s="351"/>
      <c r="I9" s="277" t="s">
        <v>268</v>
      </c>
      <c r="J9" s="345"/>
      <c r="K9" s="241"/>
      <c r="L9" s="244"/>
      <c r="M9" s="325"/>
      <c r="N9" s="227"/>
      <c r="O9" s="244"/>
      <c r="P9" s="325"/>
      <c r="Q9" s="312"/>
      <c r="R9" s="244"/>
      <c r="S9" s="325"/>
      <c r="T9" s="325"/>
      <c r="U9" s="325"/>
      <c r="V9" s="325"/>
      <c r="W9" s="325"/>
      <c r="X9" s="325"/>
      <c r="Y9" s="325"/>
      <c r="Z9" s="325"/>
      <c r="AA9" s="325"/>
      <c r="AB9" s="312"/>
      <c r="AC9" s="260"/>
    </row>
    <row r="10" spans="1:29" s="77" customFormat="1" ht="17.25" customHeight="1">
      <c r="A10" s="227"/>
      <c r="B10" s="228"/>
      <c r="C10" s="227"/>
      <c r="D10" s="228"/>
      <c r="E10" s="245"/>
      <c r="F10" s="302" t="s">
        <v>69</v>
      </c>
      <c r="G10" s="326" t="s">
        <v>269</v>
      </c>
      <c r="H10" s="243" t="s">
        <v>270</v>
      </c>
      <c r="I10" s="277"/>
      <c r="J10" s="345"/>
      <c r="K10" s="345"/>
      <c r="L10" s="277" t="s">
        <v>271</v>
      </c>
      <c r="M10" s="227" t="s">
        <v>272</v>
      </c>
      <c r="N10" s="227"/>
      <c r="O10" s="326" t="s">
        <v>273</v>
      </c>
      <c r="P10" s="227" t="s">
        <v>274</v>
      </c>
      <c r="Q10" s="277" t="s">
        <v>275</v>
      </c>
      <c r="R10" s="285" t="s">
        <v>276</v>
      </c>
      <c r="S10" s="271"/>
      <c r="T10" s="286"/>
      <c r="U10" s="352" t="s">
        <v>277</v>
      </c>
      <c r="V10" s="271"/>
      <c r="W10" s="286"/>
      <c r="X10" s="352" t="s">
        <v>278</v>
      </c>
      <c r="Y10" s="286"/>
      <c r="Z10" s="288" t="s">
        <v>279</v>
      </c>
      <c r="AA10" s="353"/>
      <c r="AB10" s="354"/>
      <c r="AC10" s="260"/>
    </row>
    <row r="11" spans="1:29" s="77" customFormat="1" ht="12.75" customHeight="1">
      <c r="A11" s="227"/>
      <c r="B11" s="228"/>
      <c r="C11" s="227"/>
      <c r="D11" s="228"/>
      <c r="E11" s="245"/>
      <c r="F11" s="245"/>
      <c r="G11" s="277"/>
      <c r="H11" s="260"/>
      <c r="I11" s="277"/>
      <c r="J11" s="345"/>
      <c r="K11" s="345"/>
      <c r="L11" s="277"/>
      <c r="M11" s="227"/>
      <c r="N11" s="227"/>
      <c r="O11" s="277"/>
      <c r="P11" s="227"/>
      <c r="Q11" s="277"/>
      <c r="R11" s="277" t="s">
        <v>280</v>
      </c>
      <c r="S11" s="338" t="s">
        <v>266</v>
      </c>
      <c r="T11" s="262"/>
      <c r="U11" s="277" t="s">
        <v>280</v>
      </c>
      <c r="V11" s="216" t="s">
        <v>266</v>
      </c>
      <c r="W11" s="301"/>
      <c r="X11" s="277" t="s">
        <v>280</v>
      </c>
      <c r="Y11" s="277" t="s">
        <v>281</v>
      </c>
      <c r="Z11" s="277" t="s">
        <v>280</v>
      </c>
      <c r="AA11" s="260" t="s">
        <v>281</v>
      </c>
      <c r="AB11" s="284"/>
      <c r="AC11" s="241"/>
    </row>
    <row r="12" spans="1:29" s="77" customFormat="1" ht="24.75" customHeight="1">
      <c r="A12" s="227"/>
      <c r="B12" s="228"/>
      <c r="C12" s="227"/>
      <c r="D12" s="228"/>
      <c r="E12" s="245"/>
      <c r="F12" s="245"/>
      <c r="G12" s="277"/>
      <c r="H12" s="260"/>
      <c r="I12" s="277"/>
      <c r="J12" s="345"/>
      <c r="K12" s="345"/>
      <c r="L12" s="277"/>
      <c r="M12" s="227"/>
      <c r="N12" s="227"/>
      <c r="O12" s="277"/>
      <c r="P12" s="227"/>
      <c r="Q12" s="277"/>
      <c r="R12" s="277"/>
      <c r="S12" s="260" t="s">
        <v>282</v>
      </c>
      <c r="T12" s="326" t="s">
        <v>281</v>
      </c>
      <c r="U12" s="277"/>
      <c r="V12" s="260" t="s">
        <v>283</v>
      </c>
      <c r="W12" s="326" t="s">
        <v>281</v>
      </c>
      <c r="X12" s="277"/>
      <c r="Y12" s="277"/>
      <c r="Z12" s="277"/>
      <c r="AA12" s="260"/>
      <c r="AB12" s="284"/>
      <c r="AC12" s="241"/>
    </row>
    <row r="13" spans="1:29" s="77" customFormat="1" ht="24.75" customHeight="1">
      <c r="A13" s="227"/>
      <c r="B13" s="228"/>
      <c r="C13" s="227"/>
      <c r="D13" s="228"/>
      <c r="E13" s="245"/>
      <c r="F13" s="245"/>
      <c r="G13" s="277"/>
      <c r="H13" s="260"/>
      <c r="I13" s="277"/>
      <c r="J13" s="345"/>
      <c r="K13" s="345"/>
      <c r="L13" s="277"/>
      <c r="M13" s="227"/>
      <c r="N13" s="227"/>
      <c r="O13" s="277"/>
      <c r="P13" s="227"/>
      <c r="Q13" s="277"/>
      <c r="R13" s="277"/>
      <c r="S13" s="260"/>
      <c r="T13" s="277"/>
      <c r="U13" s="277"/>
      <c r="V13" s="260"/>
      <c r="W13" s="277"/>
      <c r="X13" s="277"/>
      <c r="Y13" s="277"/>
      <c r="Z13" s="277"/>
      <c r="AA13" s="260"/>
      <c r="AB13" s="284"/>
      <c r="AC13" s="241"/>
    </row>
    <row r="14" spans="1:29" s="77" customFormat="1" ht="24.75" customHeight="1">
      <c r="A14" s="230"/>
      <c r="B14" s="231"/>
      <c r="C14" s="230"/>
      <c r="D14" s="231"/>
      <c r="E14" s="280"/>
      <c r="F14" s="280"/>
      <c r="G14" s="340"/>
      <c r="H14" s="285"/>
      <c r="I14" s="340"/>
      <c r="J14" s="334"/>
      <c r="K14" s="334"/>
      <c r="L14" s="340"/>
      <c r="M14" s="230"/>
      <c r="N14" s="271"/>
      <c r="O14" s="340"/>
      <c r="P14" s="271"/>
      <c r="Q14" s="340"/>
      <c r="R14" s="340"/>
      <c r="S14" s="285"/>
      <c r="T14" s="340"/>
      <c r="U14" s="340"/>
      <c r="V14" s="285"/>
      <c r="W14" s="340"/>
      <c r="X14" s="340"/>
      <c r="Y14" s="340"/>
      <c r="Z14" s="340"/>
      <c r="AA14" s="285"/>
      <c r="AB14" s="286"/>
      <c r="AC14" s="244"/>
    </row>
    <row r="15" spans="1:29" s="77" customFormat="1" ht="12" customHeight="1">
      <c r="A15" s="106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106"/>
    </row>
    <row r="16" spans="1:29" s="77" customFormat="1" ht="12" customHeight="1">
      <c r="A16" s="123">
        <v>161</v>
      </c>
      <c r="B16" s="26"/>
      <c r="C16" s="124" t="s">
        <v>284</v>
      </c>
      <c r="D16" s="27"/>
      <c r="E16" s="1">
        <v>84</v>
      </c>
      <c r="F16" s="2">
        <v>2</v>
      </c>
      <c r="G16" s="2">
        <v>37</v>
      </c>
      <c r="H16" s="2">
        <v>9</v>
      </c>
      <c r="I16" s="2">
        <v>36</v>
      </c>
      <c r="J16" s="2">
        <v>5174</v>
      </c>
      <c r="K16" s="2">
        <v>808</v>
      </c>
      <c r="L16" s="2">
        <v>641</v>
      </c>
      <c r="M16" s="2">
        <v>401</v>
      </c>
      <c r="N16" s="2">
        <v>5049</v>
      </c>
      <c r="O16" s="2">
        <v>71</v>
      </c>
      <c r="P16" s="2">
        <v>2333</v>
      </c>
      <c r="Q16" s="2">
        <v>1513</v>
      </c>
      <c r="R16" s="2">
        <v>571</v>
      </c>
      <c r="S16" s="2">
        <v>280</v>
      </c>
      <c r="T16" s="125">
        <v>16.2</v>
      </c>
      <c r="U16" s="2">
        <v>3155</v>
      </c>
      <c r="V16" s="2">
        <v>1316</v>
      </c>
      <c r="W16" s="125">
        <v>89.5</v>
      </c>
      <c r="X16" s="2">
        <v>1302</v>
      </c>
      <c r="Y16" s="125">
        <v>22.5</v>
      </c>
      <c r="Z16" s="2">
        <v>21</v>
      </c>
      <c r="AA16" s="125">
        <v>0.6</v>
      </c>
      <c r="AB16" s="39"/>
      <c r="AC16" s="126">
        <v>161</v>
      </c>
    </row>
    <row r="17" spans="1:29" s="77" customFormat="1" ht="12" customHeight="1">
      <c r="A17" s="123">
        <v>162</v>
      </c>
      <c r="B17" s="35"/>
      <c r="C17" s="124" t="s">
        <v>285</v>
      </c>
      <c r="D17" s="36"/>
      <c r="E17" s="1">
        <v>1262</v>
      </c>
      <c r="F17" s="2">
        <v>50</v>
      </c>
      <c r="G17" s="2">
        <v>552</v>
      </c>
      <c r="H17" s="2">
        <v>196</v>
      </c>
      <c r="I17" s="2">
        <v>464</v>
      </c>
      <c r="J17" s="2">
        <v>67839</v>
      </c>
      <c r="K17" s="2">
        <v>11682</v>
      </c>
      <c r="L17" s="2">
        <v>9065</v>
      </c>
      <c r="M17" s="2">
        <v>7068</v>
      </c>
      <c r="N17" s="2">
        <v>64288</v>
      </c>
      <c r="O17" s="2">
        <v>671</v>
      </c>
      <c r="P17" s="2">
        <v>30093</v>
      </c>
      <c r="Q17" s="2">
        <v>20928</v>
      </c>
      <c r="R17" s="2">
        <v>11595</v>
      </c>
      <c r="S17" s="2">
        <v>6454</v>
      </c>
      <c r="T17" s="125">
        <v>27.7</v>
      </c>
      <c r="U17" s="2">
        <v>33176</v>
      </c>
      <c r="V17" s="2">
        <v>17713</v>
      </c>
      <c r="W17" s="125">
        <v>88.5</v>
      </c>
      <c r="X17" s="2">
        <v>19067</v>
      </c>
      <c r="Y17" s="125">
        <v>35.3</v>
      </c>
      <c r="Z17" s="2">
        <v>450</v>
      </c>
      <c r="AA17" s="125">
        <v>1.4</v>
      </c>
      <c r="AB17" s="39"/>
      <c r="AC17" s="126">
        <v>162</v>
      </c>
    </row>
    <row r="18" spans="1:29" s="77" customFormat="1" ht="12" customHeight="1">
      <c r="A18" s="123">
        <v>163</v>
      </c>
      <c r="B18" s="35"/>
      <c r="C18" s="124" t="s">
        <v>286</v>
      </c>
      <c r="D18" s="36"/>
      <c r="E18" s="1">
        <v>36</v>
      </c>
      <c r="F18" s="2" t="s">
        <v>50</v>
      </c>
      <c r="G18" s="2">
        <v>15</v>
      </c>
      <c r="H18" s="2">
        <v>5</v>
      </c>
      <c r="I18" s="2">
        <v>16</v>
      </c>
      <c r="J18" s="2">
        <v>2424</v>
      </c>
      <c r="K18" s="2">
        <v>435</v>
      </c>
      <c r="L18" s="2">
        <v>326</v>
      </c>
      <c r="M18" s="2">
        <v>158</v>
      </c>
      <c r="N18" s="2">
        <v>2316</v>
      </c>
      <c r="O18" s="2">
        <v>69</v>
      </c>
      <c r="P18" s="2">
        <v>1015</v>
      </c>
      <c r="Q18" s="2">
        <v>626</v>
      </c>
      <c r="R18" s="2">
        <v>224</v>
      </c>
      <c r="S18" s="2">
        <v>67</v>
      </c>
      <c r="T18" s="125">
        <v>13.9</v>
      </c>
      <c r="U18" s="2">
        <v>1390</v>
      </c>
      <c r="V18" s="2">
        <v>370</v>
      </c>
      <c r="W18" s="125">
        <v>88.1</v>
      </c>
      <c r="X18" s="2">
        <v>676</v>
      </c>
      <c r="Y18" s="125">
        <v>25.1</v>
      </c>
      <c r="Z18" s="2">
        <v>26</v>
      </c>
      <c r="AA18" s="125">
        <v>1.5</v>
      </c>
      <c r="AB18" s="39"/>
      <c r="AC18" s="126">
        <v>163</v>
      </c>
    </row>
    <row r="19" spans="1:29" s="77" customFormat="1" ht="12" customHeight="1">
      <c r="A19" s="123">
        <v>171</v>
      </c>
      <c r="B19" s="35"/>
      <c r="C19" s="124" t="s">
        <v>287</v>
      </c>
      <c r="D19" s="118"/>
      <c r="E19" s="1">
        <v>54</v>
      </c>
      <c r="F19" s="2" t="s">
        <v>50</v>
      </c>
      <c r="G19" s="2">
        <v>21</v>
      </c>
      <c r="H19" s="2">
        <v>5</v>
      </c>
      <c r="I19" s="2">
        <v>28</v>
      </c>
      <c r="J19" s="2">
        <v>4057</v>
      </c>
      <c r="K19" s="2">
        <v>586</v>
      </c>
      <c r="L19" s="2">
        <v>465</v>
      </c>
      <c r="M19" s="2">
        <v>155</v>
      </c>
      <c r="N19" s="2">
        <v>3676</v>
      </c>
      <c r="O19" s="2">
        <v>31</v>
      </c>
      <c r="P19" s="2">
        <v>935</v>
      </c>
      <c r="Q19" s="2">
        <v>581</v>
      </c>
      <c r="R19" s="2">
        <v>446</v>
      </c>
      <c r="S19" s="2">
        <v>72</v>
      </c>
      <c r="T19" s="125">
        <v>17</v>
      </c>
      <c r="U19" s="2">
        <v>2464</v>
      </c>
      <c r="V19" s="2">
        <v>402</v>
      </c>
      <c r="W19" s="125">
        <v>89.3</v>
      </c>
      <c r="X19" s="2">
        <v>708</v>
      </c>
      <c r="Y19" s="125">
        <v>13.9</v>
      </c>
      <c r="Z19" s="2">
        <v>58</v>
      </c>
      <c r="AA19" s="125">
        <v>1.7</v>
      </c>
      <c r="AB19" s="39"/>
      <c r="AC19" s="126">
        <v>171</v>
      </c>
    </row>
    <row r="20" spans="1:29" s="77" customFormat="1" ht="12" customHeight="1">
      <c r="A20" s="123">
        <v>172</v>
      </c>
      <c r="B20" s="35"/>
      <c r="C20" s="124" t="s">
        <v>288</v>
      </c>
      <c r="D20" s="36"/>
      <c r="E20" s="1">
        <v>50</v>
      </c>
      <c r="F20" s="2">
        <v>2</v>
      </c>
      <c r="G20" s="2">
        <v>23</v>
      </c>
      <c r="H20" s="2">
        <v>4</v>
      </c>
      <c r="I20" s="2">
        <v>21</v>
      </c>
      <c r="J20" s="2">
        <v>3102</v>
      </c>
      <c r="K20" s="2">
        <v>396</v>
      </c>
      <c r="L20" s="2">
        <v>322</v>
      </c>
      <c r="M20" s="2">
        <v>109</v>
      </c>
      <c r="N20" s="2">
        <v>2867</v>
      </c>
      <c r="O20" s="2">
        <v>8</v>
      </c>
      <c r="P20" s="2">
        <v>607</v>
      </c>
      <c r="Q20" s="2">
        <v>242</v>
      </c>
      <c r="R20" s="2">
        <v>244</v>
      </c>
      <c r="S20" s="2">
        <v>48</v>
      </c>
      <c r="T20" s="125">
        <v>10.5</v>
      </c>
      <c r="U20" s="2">
        <v>1967</v>
      </c>
      <c r="V20" s="2">
        <v>333</v>
      </c>
      <c r="W20" s="125">
        <v>80.3</v>
      </c>
      <c r="X20" s="2">
        <v>642</v>
      </c>
      <c r="Y20" s="125">
        <v>15</v>
      </c>
      <c r="Z20" s="2">
        <v>14</v>
      </c>
      <c r="AA20" s="125">
        <v>0.5</v>
      </c>
      <c r="AB20" s="39"/>
      <c r="AC20" s="126">
        <v>172</v>
      </c>
    </row>
    <row r="21" spans="1:29" s="77" customFormat="1" ht="12" customHeight="1">
      <c r="A21" s="123">
        <v>173</v>
      </c>
      <c r="B21" s="35"/>
      <c r="C21" s="124" t="s">
        <v>289</v>
      </c>
      <c r="D21" s="36"/>
      <c r="E21" s="1">
        <v>74</v>
      </c>
      <c r="F21" s="2">
        <v>1</v>
      </c>
      <c r="G21" s="2">
        <v>39</v>
      </c>
      <c r="H21" s="2">
        <v>3</v>
      </c>
      <c r="I21" s="2">
        <v>31</v>
      </c>
      <c r="J21" s="2">
        <v>4651</v>
      </c>
      <c r="K21" s="2">
        <v>643</v>
      </c>
      <c r="L21" s="2">
        <v>529</v>
      </c>
      <c r="M21" s="2">
        <v>203</v>
      </c>
      <c r="N21" s="2">
        <v>4286</v>
      </c>
      <c r="O21" s="2">
        <v>67</v>
      </c>
      <c r="P21" s="2">
        <v>824</v>
      </c>
      <c r="Q21" s="2">
        <v>372</v>
      </c>
      <c r="R21" s="2">
        <v>404</v>
      </c>
      <c r="S21" s="2">
        <v>148</v>
      </c>
      <c r="T21" s="125">
        <v>13.2</v>
      </c>
      <c r="U21" s="2">
        <v>2908</v>
      </c>
      <c r="V21" s="2">
        <v>618</v>
      </c>
      <c r="W21" s="125">
        <v>88.3</v>
      </c>
      <c r="X21" s="2">
        <v>965</v>
      </c>
      <c r="Y21" s="125">
        <v>16.2</v>
      </c>
      <c r="Z21" s="2">
        <v>9</v>
      </c>
      <c r="AA21" s="125">
        <v>0.2</v>
      </c>
      <c r="AB21" s="39"/>
      <c r="AC21" s="126">
        <v>173</v>
      </c>
    </row>
    <row r="22" spans="1:29" s="77" customFormat="1" ht="12" customHeight="1">
      <c r="A22" s="123">
        <v>174</v>
      </c>
      <c r="B22" s="35"/>
      <c r="C22" s="124" t="s">
        <v>290</v>
      </c>
      <c r="D22" s="36"/>
      <c r="E22" s="1">
        <v>110</v>
      </c>
      <c r="F22" s="2">
        <v>6</v>
      </c>
      <c r="G22" s="2">
        <v>49</v>
      </c>
      <c r="H22" s="2">
        <v>16</v>
      </c>
      <c r="I22" s="2">
        <v>39</v>
      </c>
      <c r="J22" s="2">
        <v>6858</v>
      </c>
      <c r="K22" s="2">
        <v>1036</v>
      </c>
      <c r="L22" s="2">
        <v>818</v>
      </c>
      <c r="M22" s="2">
        <v>422</v>
      </c>
      <c r="N22" s="2">
        <v>6343</v>
      </c>
      <c r="O22" s="2">
        <v>92</v>
      </c>
      <c r="P22" s="2">
        <v>1501</v>
      </c>
      <c r="Q22" s="2">
        <v>996</v>
      </c>
      <c r="R22" s="2">
        <v>708</v>
      </c>
      <c r="S22" s="2">
        <v>307</v>
      </c>
      <c r="T22" s="125">
        <v>18.4</v>
      </c>
      <c r="U22" s="2">
        <v>3763</v>
      </c>
      <c r="V22" s="2">
        <v>1203</v>
      </c>
      <c r="W22" s="125">
        <v>91.8</v>
      </c>
      <c r="X22" s="2">
        <v>1849</v>
      </c>
      <c r="Y22" s="125">
        <v>26.8</v>
      </c>
      <c r="Z22" s="2">
        <v>23</v>
      </c>
      <c r="AA22" s="125">
        <v>0.5</v>
      </c>
      <c r="AB22" s="39"/>
      <c r="AC22" s="126">
        <v>174</v>
      </c>
    </row>
    <row r="23" spans="1:29" s="77" customFormat="1" ht="12" customHeight="1">
      <c r="A23" s="123">
        <v>175</v>
      </c>
      <c r="B23" s="35"/>
      <c r="C23" s="124" t="s">
        <v>291</v>
      </c>
      <c r="D23" s="36"/>
      <c r="E23" s="1">
        <v>99</v>
      </c>
      <c r="F23" s="2">
        <v>5</v>
      </c>
      <c r="G23" s="2">
        <v>37</v>
      </c>
      <c r="H23" s="2">
        <v>9</v>
      </c>
      <c r="I23" s="2">
        <v>48</v>
      </c>
      <c r="J23" s="2">
        <v>6918</v>
      </c>
      <c r="K23" s="2">
        <v>961</v>
      </c>
      <c r="L23" s="2">
        <v>771</v>
      </c>
      <c r="M23" s="2">
        <v>475</v>
      </c>
      <c r="N23" s="2">
        <v>6377</v>
      </c>
      <c r="O23" s="2">
        <v>53</v>
      </c>
      <c r="P23" s="2">
        <v>1171</v>
      </c>
      <c r="Q23" s="2">
        <v>521</v>
      </c>
      <c r="R23" s="2">
        <v>897</v>
      </c>
      <c r="S23" s="2">
        <v>425</v>
      </c>
      <c r="T23" s="125">
        <v>24.3</v>
      </c>
      <c r="U23" s="2">
        <v>3680</v>
      </c>
      <c r="V23" s="2">
        <v>1296</v>
      </c>
      <c r="W23" s="125">
        <v>91.8</v>
      </c>
      <c r="X23" s="2">
        <v>1744</v>
      </c>
      <c r="Y23" s="125">
        <v>25.4</v>
      </c>
      <c r="Z23" s="2">
        <v>56</v>
      </c>
      <c r="AA23" s="125">
        <v>1.2</v>
      </c>
      <c r="AB23" s="39"/>
      <c r="AC23" s="126">
        <v>175</v>
      </c>
    </row>
    <row r="24" spans="1:29" s="77" customFormat="1" ht="12" customHeight="1">
      <c r="A24" s="123">
        <v>176</v>
      </c>
      <c r="B24" s="35"/>
      <c r="C24" s="124" t="s">
        <v>292</v>
      </c>
      <c r="D24" s="36"/>
      <c r="E24" s="1">
        <v>88</v>
      </c>
      <c r="F24" s="2">
        <v>5</v>
      </c>
      <c r="G24" s="2">
        <v>55</v>
      </c>
      <c r="H24" s="2">
        <v>3</v>
      </c>
      <c r="I24" s="2">
        <v>25</v>
      </c>
      <c r="J24" s="2">
        <v>5790</v>
      </c>
      <c r="K24" s="2">
        <v>717</v>
      </c>
      <c r="L24" s="2">
        <v>574</v>
      </c>
      <c r="M24" s="2">
        <v>216</v>
      </c>
      <c r="N24" s="2">
        <v>4748</v>
      </c>
      <c r="O24" s="2">
        <v>25</v>
      </c>
      <c r="P24" s="2">
        <v>905</v>
      </c>
      <c r="Q24" s="2">
        <v>394</v>
      </c>
      <c r="R24" s="2">
        <v>532</v>
      </c>
      <c r="S24" s="2">
        <v>142</v>
      </c>
      <c r="T24" s="125">
        <v>15.5</v>
      </c>
      <c r="U24" s="2">
        <v>3304</v>
      </c>
      <c r="V24" s="2">
        <v>630</v>
      </c>
      <c r="W24" s="125">
        <v>92</v>
      </c>
      <c r="X24" s="2">
        <v>906</v>
      </c>
      <c r="Y24" s="125">
        <v>13.8</v>
      </c>
      <c r="Z24" s="2">
        <v>6</v>
      </c>
      <c r="AA24" s="125">
        <v>0.1</v>
      </c>
      <c r="AB24" s="39"/>
      <c r="AC24" s="126">
        <v>176</v>
      </c>
    </row>
    <row r="25" spans="1:29" s="77" customFormat="1" ht="12" customHeight="1">
      <c r="A25" s="123">
        <v>177</v>
      </c>
      <c r="B25" s="35"/>
      <c r="C25" s="124" t="s">
        <v>293</v>
      </c>
      <c r="D25" s="36"/>
      <c r="E25" s="1">
        <v>85</v>
      </c>
      <c r="F25" s="2">
        <v>2</v>
      </c>
      <c r="G25" s="2">
        <v>42</v>
      </c>
      <c r="H25" s="2">
        <v>5</v>
      </c>
      <c r="I25" s="2">
        <v>36</v>
      </c>
      <c r="J25" s="2">
        <v>5667</v>
      </c>
      <c r="K25" s="2">
        <v>848</v>
      </c>
      <c r="L25" s="2">
        <v>684</v>
      </c>
      <c r="M25" s="2">
        <v>300</v>
      </c>
      <c r="N25" s="2">
        <v>5280</v>
      </c>
      <c r="O25" s="2">
        <v>57</v>
      </c>
      <c r="P25" s="2">
        <v>945</v>
      </c>
      <c r="Q25" s="2">
        <v>434</v>
      </c>
      <c r="R25" s="2">
        <v>669</v>
      </c>
      <c r="S25" s="2">
        <v>342</v>
      </c>
      <c r="T25" s="125">
        <v>18.5</v>
      </c>
      <c r="U25" s="2">
        <v>3411</v>
      </c>
      <c r="V25" s="2">
        <v>877</v>
      </c>
      <c r="W25" s="125">
        <v>89.2</v>
      </c>
      <c r="X25" s="2">
        <v>1161</v>
      </c>
      <c r="Y25" s="125">
        <v>16.9</v>
      </c>
      <c r="Z25" s="2">
        <v>39</v>
      </c>
      <c r="AA25" s="125">
        <v>0.9</v>
      </c>
      <c r="AB25" s="39"/>
      <c r="AC25" s="126">
        <v>177</v>
      </c>
    </row>
    <row r="26" spans="1:29" s="77" customFormat="1" ht="12" customHeight="1">
      <c r="A26" s="123">
        <v>178</v>
      </c>
      <c r="B26" s="35"/>
      <c r="C26" s="124" t="s">
        <v>294</v>
      </c>
      <c r="D26" s="36"/>
      <c r="E26" s="1">
        <v>115</v>
      </c>
      <c r="F26" s="2">
        <v>5</v>
      </c>
      <c r="G26" s="2">
        <v>58</v>
      </c>
      <c r="H26" s="2">
        <v>18</v>
      </c>
      <c r="I26" s="2">
        <v>34</v>
      </c>
      <c r="J26" s="2">
        <v>7962</v>
      </c>
      <c r="K26" s="2">
        <v>1134</v>
      </c>
      <c r="L26" s="2">
        <v>879</v>
      </c>
      <c r="M26" s="2">
        <v>397</v>
      </c>
      <c r="N26" s="2">
        <v>7077</v>
      </c>
      <c r="O26" s="2">
        <v>95</v>
      </c>
      <c r="P26" s="2">
        <v>1682</v>
      </c>
      <c r="Q26" s="2">
        <v>984</v>
      </c>
      <c r="R26" s="2">
        <v>748</v>
      </c>
      <c r="S26" s="2">
        <v>305</v>
      </c>
      <c r="T26" s="125">
        <v>15.5</v>
      </c>
      <c r="U26" s="2">
        <v>4405</v>
      </c>
      <c r="V26" s="2">
        <v>1133</v>
      </c>
      <c r="W26" s="125">
        <v>89.9</v>
      </c>
      <c r="X26" s="2">
        <v>1901</v>
      </c>
      <c r="Y26" s="125">
        <v>23</v>
      </c>
      <c r="Z26" s="2">
        <v>23</v>
      </c>
      <c r="AA26" s="125">
        <v>0.4</v>
      </c>
      <c r="AB26" s="39"/>
      <c r="AC26" s="126">
        <v>178</v>
      </c>
    </row>
    <row r="27" spans="1:29" s="77" customFormat="1" ht="12" customHeight="1">
      <c r="A27" s="123">
        <v>179</v>
      </c>
      <c r="B27" s="35"/>
      <c r="C27" s="124" t="s">
        <v>295</v>
      </c>
      <c r="D27" s="36"/>
      <c r="E27" s="1">
        <v>139</v>
      </c>
      <c r="F27" s="2">
        <v>2</v>
      </c>
      <c r="G27" s="2">
        <v>58</v>
      </c>
      <c r="H27" s="2">
        <v>21</v>
      </c>
      <c r="I27" s="2">
        <v>58</v>
      </c>
      <c r="J27" s="2">
        <v>9461</v>
      </c>
      <c r="K27" s="2">
        <v>1496</v>
      </c>
      <c r="L27" s="2">
        <v>1155</v>
      </c>
      <c r="M27" s="2">
        <v>604</v>
      </c>
      <c r="N27" s="2">
        <v>8697</v>
      </c>
      <c r="O27" s="2">
        <v>211</v>
      </c>
      <c r="P27" s="2">
        <v>1897</v>
      </c>
      <c r="Q27" s="2">
        <v>1085</v>
      </c>
      <c r="R27" s="2">
        <v>1108</v>
      </c>
      <c r="S27" s="2">
        <v>654</v>
      </c>
      <c r="T27" s="125">
        <v>19.5</v>
      </c>
      <c r="U27" s="2">
        <v>5181</v>
      </c>
      <c r="V27" s="2">
        <v>1772</v>
      </c>
      <c r="W27" s="125">
        <v>89.7</v>
      </c>
      <c r="X27" s="2">
        <v>2337</v>
      </c>
      <c r="Y27" s="125">
        <v>23.5</v>
      </c>
      <c r="Z27" s="2">
        <v>71</v>
      </c>
      <c r="AA27" s="125">
        <v>1.1</v>
      </c>
      <c r="AB27" s="39"/>
      <c r="AC27" s="126">
        <v>179</v>
      </c>
    </row>
    <row r="28" spans="1:29" s="77" customFormat="1" ht="12" customHeight="1">
      <c r="A28" s="123">
        <v>180</v>
      </c>
      <c r="B28" s="35"/>
      <c r="C28" s="124" t="s">
        <v>296</v>
      </c>
      <c r="D28" s="36"/>
      <c r="E28" s="1">
        <v>49</v>
      </c>
      <c r="F28" s="2" t="s">
        <v>50</v>
      </c>
      <c r="G28" s="2">
        <v>22</v>
      </c>
      <c r="H28" s="2">
        <v>6</v>
      </c>
      <c r="I28" s="2">
        <v>21</v>
      </c>
      <c r="J28" s="2">
        <v>3103</v>
      </c>
      <c r="K28" s="2">
        <v>440</v>
      </c>
      <c r="L28" s="2">
        <v>327</v>
      </c>
      <c r="M28" s="2">
        <v>135</v>
      </c>
      <c r="N28" s="2">
        <v>2707</v>
      </c>
      <c r="O28" s="2">
        <v>56</v>
      </c>
      <c r="P28" s="2">
        <v>484</v>
      </c>
      <c r="Q28" s="2">
        <v>231</v>
      </c>
      <c r="R28" s="2">
        <v>281</v>
      </c>
      <c r="S28" s="2">
        <v>49</v>
      </c>
      <c r="T28" s="125">
        <v>14.3</v>
      </c>
      <c r="U28" s="2">
        <v>1807</v>
      </c>
      <c r="V28" s="2">
        <v>250</v>
      </c>
      <c r="W28" s="125">
        <v>89.9</v>
      </c>
      <c r="X28" s="2">
        <v>596</v>
      </c>
      <c r="Y28" s="125">
        <v>17</v>
      </c>
      <c r="Z28" s="2">
        <v>23</v>
      </c>
      <c r="AA28" s="125">
        <v>0.9</v>
      </c>
      <c r="AB28" s="39"/>
      <c r="AC28" s="126">
        <v>180</v>
      </c>
    </row>
    <row r="29" spans="1:29" s="77" customFormat="1" ht="12" customHeight="1">
      <c r="A29" s="123">
        <v>181</v>
      </c>
      <c r="B29" s="35"/>
      <c r="C29" s="124" t="s">
        <v>297</v>
      </c>
      <c r="D29" s="36"/>
      <c r="E29" s="1">
        <v>75</v>
      </c>
      <c r="F29" s="2">
        <v>1</v>
      </c>
      <c r="G29" s="2">
        <v>26</v>
      </c>
      <c r="H29" s="2">
        <v>3</v>
      </c>
      <c r="I29" s="2">
        <v>45</v>
      </c>
      <c r="J29" s="2">
        <v>4686</v>
      </c>
      <c r="K29" s="2">
        <v>649</v>
      </c>
      <c r="L29" s="2">
        <v>526</v>
      </c>
      <c r="M29" s="2">
        <v>145</v>
      </c>
      <c r="N29" s="2">
        <v>4222</v>
      </c>
      <c r="O29" s="2">
        <v>41</v>
      </c>
      <c r="P29" s="2">
        <v>589</v>
      </c>
      <c r="Q29" s="2">
        <v>222</v>
      </c>
      <c r="R29" s="2">
        <v>454</v>
      </c>
      <c r="S29" s="2">
        <v>121</v>
      </c>
      <c r="T29" s="125">
        <v>15.7</v>
      </c>
      <c r="U29" s="2">
        <v>2898</v>
      </c>
      <c r="V29" s="2">
        <v>459</v>
      </c>
      <c r="W29" s="125">
        <v>88.6</v>
      </c>
      <c r="X29" s="2">
        <v>864</v>
      </c>
      <c r="Y29" s="125">
        <v>14.4</v>
      </c>
      <c r="Z29" s="2">
        <v>6</v>
      </c>
      <c r="AA29" s="125">
        <v>0.1</v>
      </c>
      <c r="AB29" s="39"/>
      <c r="AC29" s="126">
        <v>181</v>
      </c>
    </row>
    <row r="30" spans="1:29" s="77" customFormat="1" ht="12" customHeight="1">
      <c r="A30" s="123">
        <v>182</v>
      </c>
      <c r="B30" s="35"/>
      <c r="C30" s="124" t="s">
        <v>298</v>
      </c>
      <c r="D30" s="36"/>
      <c r="E30" s="1">
        <v>56</v>
      </c>
      <c r="F30" s="2">
        <v>2</v>
      </c>
      <c r="G30" s="2">
        <v>20</v>
      </c>
      <c r="H30" s="2">
        <v>5</v>
      </c>
      <c r="I30" s="2">
        <v>29</v>
      </c>
      <c r="J30" s="2">
        <v>3632</v>
      </c>
      <c r="K30" s="2">
        <v>535</v>
      </c>
      <c r="L30" s="2">
        <v>439</v>
      </c>
      <c r="M30" s="2">
        <v>206</v>
      </c>
      <c r="N30" s="2">
        <v>3520</v>
      </c>
      <c r="O30" s="2">
        <v>84</v>
      </c>
      <c r="P30" s="2">
        <v>472</v>
      </c>
      <c r="Q30" s="2">
        <v>214</v>
      </c>
      <c r="R30" s="2">
        <v>497</v>
      </c>
      <c r="S30" s="2">
        <v>179</v>
      </c>
      <c r="T30" s="125">
        <v>20.8</v>
      </c>
      <c r="U30" s="2">
        <v>2220</v>
      </c>
      <c r="V30" s="2">
        <v>520</v>
      </c>
      <c r="W30" s="125">
        <v>87.9</v>
      </c>
      <c r="X30" s="2">
        <v>791</v>
      </c>
      <c r="Y30" s="125">
        <v>18.1</v>
      </c>
      <c r="Z30" s="2">
        <v>12</v>
      </c>
      <c r="AA30" s="125">
        <v>0.4</v>
      </c>
      <c r="AB30" s="39"/>
      <c r="AC30" s="126">
        <v>182</v>
      </c>
    </row>
    <row r="31" spans="1:29" s="77" customFormat="1" ht="12" customHeight="1">
      <c r="A31" s="123">
        <v>183</v>
      </c>
      <c r="B31" s="35"/>
      <c r="C31" s="124" t="s">
        <v>299</v>
      </c>
      <c r="D31" s="36"/>
      <c r="E31" s="1">
        <v>56</v>
      </c>
      <c r="F31" s="2">
        <v>1</v>
      </c>
      <c r="G31" s="2">
        <v>18</v>
      </c>
      <c r="H31" s="2">
        <v>2</v>
      </c>
      <c r="I31" s="2">
        <v>35</v>
      </c>
      <c r="J31" s="2">
        <v>3927</v>
      </c>
      <c r="K31" s="2">
        <v>539</v>
      </c>
      <c r="L31" s="2">
        <v>419</v>
      </c>
      <c r="M31" s="2">
        <v>127</v>
      </c>
      <c r="N31" s="2">
        <v>3499</v>
      </c>
      <c r="O31" s="2">
        <v>39</v>
      </c>
      <c r="P31" s="2">
        <v>750</v>
      </c>
      <c r="Q31" s="2">
        <v>300</v>
      </c>
      <c r="R31" s="2">
        <v>336</v>
      </c>
      <c r="S31" s="2">
        <v>74</v>
      </c>
      <c r="T31" s="125">
        <v>12</v>
      </c>
      <c r="U31" s="2">
        <v>2404</v>
      </c>
      <c r="V31" s="2">
        <v>284</v>
      </c>
      <c r="W31" s="125">
        <v>83.3</v>
      </c>
      <c r="X31" s="2">
        <v>752</v>
      </c>
      <c r="Y31" s="125">
        <v>14.5</v>
      </c>
      <c r="Z31" s="2">
        <v>7</v>
      </c>
      <c r="AA31" s="125">
        <v>0.2</v>
      </c>
      <c r="AB31" s="39"/>
      <c r="AC31" s="126">
        <v>183</v>
      </c>
    </row>
    <row r="32" spans="1:29" s="77" customFormat="1" ht="12" customHeight="1">
      <c r="A32" s="123">
        <v>184</v>
      </c>
      <c r="B32" s="35"/>
      <c r="C32" s="124" t="s">
        <v>285</v>
      </c>
      <c r="D32" s="36"/>
      <c r="E32" s="1">
        <v>266</v>
      </c>
      <c r="F32" s="2">
        <v>11</v>
      </c>
      <c r="G32" s="2">
        <v>100</v>
      </c>
      <c r="H32" s="2">
        <v>42</v>
      </c>
      <c r="I32" s="2">
        <v>113</v>
      </c>
      <c r="J32" s="2">
        <v>18645</v>
      </c>
      <c r="K32" s="2">
        <v>2846</v>
      </c>
      <c r="L32" s="2">
        <v>2227</v>
      </c>
      <c r="M32" s="2">
        <v>1530</v>
      </c>
      <c r="N32" s="2">
        <v>17157</v>
      </c>
      <c r="O32" s="2">
        <v>196</v>
      </c>
      <c r="P32" s="2">
        <v>4632</v>
      </c>
      <c r="Q32" s="2">
        <v>2430</v>
      </c>
      <c r="R32" s="2">
        <v>2526</v>
      </c>
      <c r="S32" s="2">
        <v>1430</v>
      </c>
      <c r="T32" s="125">
        <v>26.9</v>
      </c>
      <c r="U32" s="2">
        <v>9535</v>
      </c>
      <c r="V32" s="2">
        <v>4265</v>
      </c>
      <c r="W32" s="125">
        <v>93.4</v>
      </c>
      <c r="X32" s="2">
        <v>5049</v>
      </c>
      <c r="Y32" s="125">
        <v>30.3</v>
      </c>
      <c r="Z32" s="2">
        <v>47</v>
      </c>
      <c r="AA32" s="125">
        <v>0.5</v>
      </c>
      <c r="AB32" s="39"/>
      <c r="AC32" s="126">
        <v>184</v>
      </c>
    </row>
    <row r="33" spans="1:29" s="77" customFormat="1" ht="12" customHeight="1">
      <c r="A33" s="123">
        <v>185</v>
      </c>
      <c r="B33" s="35"/>
      <c r="C33" s="124" t="s">
        <v>300</v>
      </c>
      <c r="D33" s="36"/>
      <c r="E33" s="1">
        <v>50</v>
      </c>
      <c r="F33" s="2">
        <v>1</v>
      </c>
      <c r="G33" s="2">
        <v>27</v>
      </c>
      <c r="H33" s="2">
        <v>3</v>
      </c>
      <c r="I33" s="2">
        <v>19</v>
      </c>
      <c r="J33" s="2">
        <v>3110</v>
      </c>
      <c r="K33" s="2">
        <v>479</v>
      </c>
      <c r="L33" s="2">
        <v>376</v>
      </c>
      <c r="M33" s="2">
        <v>115</v>
      </c>
      <c r="N33" s="2">
        <v>2957</v>
      </c>
      <c r="O33" s="2">
        <v>59</v>
      </c>
      <c r="P33" s="2">
        <v>637</v>
      </c>
      <c r="Q33" s="2">
        <v>324</v>
      </c>
      <c r="R33" s="2">
        <v>220</v>
      </c>
      <c r="S33" s="2">
        <v>51</v>
      </c>
      <c r="T33" s="125">
        <v>9.1</v>
      </c>
      <c r="U33" s="2">
        <v>2242</v>
      </c>
      <c r="V33" s="2">
        <v>318</v>
      </c>
      <c r="W33" s="125">
        <v>88.7</v>
      </c>
      <c r="X33" s="2">
        <v>486</v>
      </c>
      <c r="Y33" s="125">
        <v>10.8</v>
      </c>
      <c r="Z33" s="2">
        <v>9</v>
      </c>
      <c r="AA33" s="125">
        <v>0.3</v>
      </c>
      <c r="AB33" s="39"/>
      <c r="AC33" s="126">
        <v>185</v>
      </c>
    </row>
    <row r="34" spans="1:29" s="77" customFormat="1" ht="12" customHeight="1">
      <c r="A34" s="123">
        <v>186</v>
      </c>
      <c r="B34" s="35"/>
      <c r="C34" s="124" t="s">
        <v>301</v>
      </c>
      <c r="D34" s="36"/>
      <c r="E34" s="1">
        <v>64</v>
      </c>
      <c r="F34" s="2">
        <v>2</v>
      </c>
      <c r="G34" s="2">
        <v>34</v>
      </c>
      <c r="H34" s="2">
        <v>3</v>
      </c>
      <c r="I34" s="2">
        <v>25</v>
      </c>
      <c r="J34" s="2">
        <v>4674</v>
      </c>
      <c r="K34" s="2">
        <v>635</v>
      </c>
      <c r="L34" s="2">
        <v>533</v>
      </c>
      <c r="M34" s="2">
        <v>207</v>
      </c>
      <c r="N34" s="2">
        <v>4335</v>
      </c>
      <c r="O34" s="2">
        <v>46</v>
      </c>
      <c r="P34" s="2">
        <v>737</v>
      </c>
      <c r="Q34" s="2">
        <v>361</v>
      </c>
      <c r="R34" s="2">
        <v>588</v>
      </c>
      <c r="S34" s="2">
        <v>193</v>
      </c>
      <c r="T34" s="125">
        <v>18.9</v>
      </c>
      <c r="U34" s="2">
        <v>2933</v>
      </c>
      <c r="V34" s="2">
        <v>638</v>
      </c>
      <c r="W34" s="125">
        <v>91.1</v>
      </c>
      <c r="X34" s="2">
        <v>801</v>
      </c>
      <c r="Y34" s="125">
        <v>13.9</v>
      </c>
      <c r="Z34" s="2">
        <v>13</v>
      </c>
      <c r="AA34" s="125">
        <v>0.3</v>
      </c>
      <c r="AB34" s="39"/>
      <c r="AC34" s="126">
        <v>186</v>
      </c>
    </row>
    <row r="35" spans="1:29" s="47" customFormat="1" ht="12" customHeight="1">
      <c r="A35" s="123">
        <v>187</v>
      </c>
      <c r="B35" s="43"/>
      <c r="C35" s="124" t="s">
        <v>302</v>
      </c>
      <c r="D35" s="44"/>
      <c r="E35" s="1">
        <v>144</v>
      </c>
      <c r="F35" s="2">
        <v>2</v>
      </c>
      <c r="G35" s="2">
        <v>67</v>
      </c>
      <c r="H35" s="2">
        <v>6</v>
      </c>
      <c r="I35" s="2">
        <v>69</v>
      </c>
      <c r="J35" s="2">
        <v>9348</v>
      </c>
      <c r="K35" s="2">
        <v>1303</v>
      </c>
      <c r="L35" s="2">
        <v>1056</v>
      </c>
      <c r="M35" s="2">
        <v>391</v>
      </c>
      <c r="N35" s="2">
        <v>8430</v>
      </c>
      <c r="O35" s="2">
        <v>156</v>
      </c>
      <c r="P35" s="2">
        <v>1279</v>
      </c>
      <c r="Q35" s="2">
        <v>535</v>
      </c>
      <c r="R35" s="2">
        <v>930</v>
      </c>
      <c r="S35" s="2">
        <v>257</v>
      </c>
      <c r="T35" s="125">
        <v>14.5</v>
      </c>
      <c r="U35" s="2">
        <v>5698</v>
      </c>
      <c r="V35" s="2">
        <v>958</v>
      </c>
      <c r="W35" s="125">
        <v>86.5</v>
      </c>
      <c r="X35" s="2">
        <v>1774</v>
      </c>
      <c r="Y35" s="125">
        <v>14.5</v>
      </c>
      <c r="Z35" s="2">
        <v>28</v>
      </c>
      <c r="AA35" s="125">
        <v>0.3</v>
      </c>
      <c r="AB35" s="39"/>
      <c r="AC35" s="126">
        <v>187</v>
      </c>
    </row>
    <row r="36" spans="1:29" s="47" customFormat="1" ht="12" customHeight="1">
      <c r="A36" s="123">
        <v>188</v>
      </c>
      <c r="B36" s="43"/>
      <c r="C36" s="124" t="s">
        <v>303</v>
      </c>
      <c r="D36" s="44"/>
      <c r="E36" s="1">
        <v>128</v>
      </c>
      <c r="F36" s="2">
        <v>8</v>
      </c>
      <c r="G36" s="2">
        <v>66</v>
      </c>
      <c r="H36" s="2">
        <v>18</v>
      </c>
      <c r="I36" s="2">
        <v>36</v>
      </c>
      <c r="J36" s="2">
        <v>6473</v>
      </c>
      <c r="K36" s="2">
        <v>961</v>
      </c>
      <c r="L36" s="2">
        <v>809</v>
      </c>
      <c r="M36" s="2">
        <v>420</v>
      </c>
      <c r="N36" s="2">
        <v>6043</v>
      </c>
      <c r="O36" s="2">
        <v>76</v>
      </c>
      <c r="P36" s="2">
        <v>1122</v>
      </c>
      <c r="Q36" s="2">
        <v>535</v>
      </c>
      <c r="R36" s="2">
        <v>832</v>
      </c>
      <c r="S36" s="2">
        <v>375</v>
      </c>
      <c r="T36" s="125">
        <v>25</v>
      </c>
      <c r="U36" s="2">
        <v>3467</v>
      </c>
      <c r="V36" s="2">
        <v>1192</v>
      </c>
      <c r="W36" s="125">
        <v>93.3</v>
      </c>
      <c r="X36" s="2">
        <v>1721</v>
      </c>
      <c r="Y36" s="125">
        <v>25.4</v>
      </c>
      <c r="Z36" s="2">
        <v>23</v>
      </c>
      <c r="AA36" s="125">
        <v>0.5</v>
      </c>
      <c r="AB36" s="39"/>
      <c r="AC36" s="126">
        <v>188</v>
      </c>
    </row>
    <row r="37" spans="1:29" s="47" customFormat="1" ht="12" customHeight="1">
      <c r="A37" s="123">
        <v>189</v>
      </c>
      <c r="B37" s="43"/>
      <c r="C37" s="124" t="s">
        <v>304</v>
      </c>
      <c r="D37" s="44"/>
      <c r="E37" s="1">
        <v>95</v>
      </c>
      <c r="F37" s="2">
        <v>1</v>
      </c>
      <c r="G37" s="2">
        <v>58</v>
      </c>
      <c r="H37" s="2">
        <v>4</v>
      </c>
      <c r="I37" s="2">
        <v>32</v>
      </c>
      <c r="J37" s="2">
        <v>5790</v>
      </c>
      <c r="K37" s="2">
        <v>830</v>
      </c>
      <c r="L37" s="2">
        <v>625</v>
      </c>
      <c r="M37" s="2">
        <v>168</v>
      </c>
      <c r="N37" s="2">
        <v>5208</v>
      </c>
      <c r="O37" s="2">
        <v>68</v>
      </c>
      <c r="P37" s="2">
        <v>1020</v>
      </c>
      <c r="Q37" s="2">
        <v>503</v>
      </c>
      <c r="R37" s="2">
        <v>506</v>
      </c>
      <c r="S37" s="2">
        <v>52</v>
      </c>
      <c r="T37" s="125">
        <v>12.5</v>
      </c>
      <c r="U37" s="2">
        <v>3667</v>
      </c>
      <c r="V37" s="2">
        <v>319</v>
      </c>
      <c r="W37" s="125">
        <v>84</v>
      </c>
      <c r="X37" s="2">
        <v>989</v>
      </c>
      <c r="Y37" s="125">
        <v>12.8</v>
      </c>
      <c r="Z37" s="2">
        <v>46</v>
      </c>
      <c r="AA37" s="125">
        <v>0.9</v>
      </c>
      <c r="AB37" s="39"/>
      <c r="AC37" s="126">
        <v>189</v>
      </c>
    </row>
    <row r="38" spans="1:29" s="47" customFormat="1" ht="12" customHeight="1">
      <c r="A38" s="123">
        <v>190</v>
      </c>
      <c r="B38" s="43"/>
      <c r="C38" s="124" t="s">
        <v>305</v>
      </c>
      <c r="D38" s="44"/>
      <c r="E38" s="1">
        <v>94</v>
      </c>
      <c r="F38" s="2">
        <v>1</v>
      </c>
      <c r="G38" s="2">
        <v>36</v>
      </c>
      <c r="H38" s="2">
        <v>8</v>
      </c>
      <c r="I38" s="2">
        <v>49</v>
      </c>
      <c r="J38" s="2">
        <v>5616</v>
      </c>
      <c r="K38" s="2">
        <v>852</v>
      </c>
      <c r="L38" s="2">
        <v>652</v>
      </c>
      <c r="M38" s="2">
        <v>233</v>
      </c>
      <c r="N38" s="2">
        <v>5029</v>
      </c>
      <c r="O38" s="2">
        <v>187</v>
      </c>
      <c r="P38" s="2">
        <v>721</v>
      </c>
      <c r="Q38" s="2">
        <v>430</v>
      </c>
      <c r="R38" s="2">
        <v>567</v>
      </c>
      <c r="S38" s="2">
        <v>144</v>
      </c>
      <c r="T38" s="125">
        <v>16.7</v>
      </c>
      <c r="U38" s="2">
        <v>3183</v>
      </c>
      <c r="V38" s="2">
        <v>574</v>
      </c>
      <c r="W38" s="125">
        <v>88.1</v>
      </c>
      <c r="X38" s="2">
        <v>1246</v>
      </c>
      <c r="Y38" s="125">
        <v>19.6</v>
      </c>
      <c r="Z38" s="2">
        <v>33</v>
      </c>
      <c r="AA38" s="125">
        <v>0.8</v>
      </c>
      <c r="AB38" s="39"/>
      <c r="AC38" s="126">
        <v>190</v>
      </c>
    </row>
    <row r="39" spans="1:29" s="47" customFormat="1" ht="5.25" customHeight="1">
      <c r="A39" s="34"/>
      <c r="B39" s="43"/>
      <c r="C39" s="83"/>
      <c r="D39" s="44"/>
      <c r="E39" s="1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127"/>
      <c r="U39" s="2"/>
      <c r="V39" s="2"/>
      <c r="W39" s="127"/>
      <c r="X39" s="2"/>
      <c r="Y39" s="127"/>
      <c r="Z39" s="2"/>
      <c r="AA39" s="127"/>
      <c r="AB39" s="39"/>
      <c r="AC39" s="40"/>
    </row>
    <row r="40" spans="1:29" s="47" customFormat="1" ht="11.25" customHeight="1">
      <c r="A40" s="48">
        <v>1</v>
      </c>
      <c r="B40" s="43"/>
      <c r="C40" s="128" t="s">
        <v>306</v>
      </c>
      <c r="D40" s="44"/>
      <c r="E40" s="3">
        <v>3273</v>
      </c>
      <c r="F40" s="4">
        <v>110</v>
      </c>
      <c r="G40" s="4">
        <v>1460</v>
      </c>
      <c r="H40" s="4">
        <v>394</v>
      </c>
      <c r="I40" s="4">
        <v>1309</v>
      </c>
      <c r="J40" s="4">
        <v>198907</v>
      </c>
      <c r="K40" s="4">
        <v>30811</v>
      </c>
      <c r="L40" s="4">
        <v>24218</v>
      </c>
      <c r="M40" s="4">
        <v>14185</v>
      </c>
      <c r="N40" s="4">
        <v>184111</v>
      </c>
      <c r="O40" s="4">
        <v>2458</v>
      </c>
      <c r="P40" s="4">
        <v>56351</v>
      </c>
      <c r="Q40" s="4">
        <v>34761</v>
      </c>
      <c r="R40" s="4">
        <v>25883</v>
      </c>
      <c r="S40" s="4">
        <v>12169</v>
      </c>
      <c r="T40" s="129">
        <v>21.2</v>
      </c>
      <c r="U40" s="4">
        <v>108858</v>
      </c>
      <c r="V40" s="4">
        <v>37440</v>
      </c>
      <c r="W40" s="129">
        <v>89.1</v>
      </c>
      <c r="X40" s="4">
        <v>48327</v>
      </c>
      <c r="Y40" s="129">
        <v>23.9</v>
      </c>
      <c r="Z40" s="4">
        <v>1043</v>
      </c>
      <c r="AA40" s="129">
        <v>0.8</v>
      </c>
      <c r="AB40" s="45"/>
      <c r="AC40" s="49">
        <v>1</v>
      </c>
    </row>
    <row r="41" spans="1:29" s="47" customFormat="1" ht="5.25" customHeight="1">
      <c r="A41" s="34"/>
      <c r="B41" s="43"/>
      <c r="C41" s="107"/>
      <c r="D41" s="44"/>
      <c r="E41" s="1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127"/>
      <c r="U41" s="2"/>
      <c r="V41" s="2"/>
      <c r="W41" s="127"/>
      <c r="X41" s="2"/>
      <c r="Y41" s="127"/>
      <c r="Z41" s="2"/>
      <c r="AA41" s="127"/>
      <c r="AB41" s="39"/>
      <c r="AC41" s="40"/>
    </row>
    <row r="42" spans="1:29" s="47" customFormat="1" ht="12" customHeight="1">
      <c r="A42" s="123">
        <v>261</v>
      </c>
      <c r="B42" s="110"/>
      <c r="C42" s="124" t="s">
        <v>307</v>
      </c>
      <c r="D42" s="44"/>
      <c r="E42" s="1">
        <v>39</v>
      </c>
      <c r="F42" s="2">
        <v>1</v>
      </c>
      <c r="G42" s="2">
        <v>17</v>
      </c>
      <c r="H42" s="2">
        <v>5</v>
      </c>
      <c r="I42" s="2">
        <v>16</v>
      </c>
      <c r="J42" s="2">
        <v>2580</v>
      </c>
      <c r="K42" s="2">
        <v>398</v>
      </c>
      <c r="L42" s="2">
        <v>315</v>
      </c>
      <c r="M42" s="2">
        <v>143</v>
      </c>
      <c r="N42" s="2">
        <v>2455</v>
      </c>
      <c r="O42" s="2">
        <v>21</v>
      </c>
      <c r="P42" s="2">
        <v>994</v>
      </c>
      <c r="Q42" s="2">
        <v>680</v>
      </c>
      <c r="R42" s="2">
        <v>303</v>
      </c>
      <c r="S42" s="2">
        <v>135</v>
      </c>
      <c r="T42" s="125">
        <v>16.7</v>
      </c>
      <c r="U42" s="2">
        <v>1495</v>
      </c>
      <c r="V42" s="2">
        <v>511</v>
      </c>
      <c r="W42" s="125">
        <v>90.1</v>
      </c>
      <c r="X42" s="2">
        <v>603</v>
      </c>
      <c r="Y42" s="125">
        <v>23.4</v>
      </c>
      <c r="Z42" s="2">
        <v>54</v>
      </c>
      <c r="AA42" s="125">
        <v>3.5</v>
      </c>
      <c r="AB42" s="39"/>
      <c r="AC42" s="126">
        <v>261</v>
      </c>
    </row>
    <row r="43" spans="1:29" s="47" customFormat="1" ht="12" customHeight="1">
      <c r="A43" s="123">
        <v>262</v>
      </c>
      <c r="B43" s="110"/>
      <c r="C43" s="124" t="s">
        <v>308</v>
      </c>
      <c r="D43" s="44"/>
      <c r="E43" s="1">
        <v>33</v>
      </c>
      <c r="F43" s="2">
        <v>1</v>
      </c>
      <c r="G43" s="2">
        <v>8</v>
      </c>
      <c r="H43" s="2">
        <v>7</v>
      </c>
      <c r="I43" s="2">
        <v>17</v>
      </c>
      <c r="J43" s="2">
        <v>2295</v>
      </c>
      <c r="K43" s="2">
        <v>274</v>
      </c>
      <c r="L43" s="2">
        <v>219</v>
      </c>
      <c r="M43" s="2">
        <v>97</v>
      </c>
      <c r="N43" s="2">
        <v>1961</v>
      </c>
      <c r="O43" s="2">
        <v>23</v>
      </c>
      <c r="P43" s="2">
        <v>503</v>
      </c>
      <c r="Q43" s="2">
        <v>304</v>
      </c>
      <c r="R43" s="2">
        <v>322</v>
      </c>
      <c r="S43" s="2">
        <v>64</v>
      </c>
      <c r="T43" s="125">
        <v>33.1</v>
      </c>
      <c r="U43" s="2">
        <v>990</v>
      </c>
      <c r="V43" s="2">
        <v>281</v>
      </c>
      <c r="W43" s="125">
        <v>98.7</v>
      </c>
      <c r="X43" s="2">
        <v>600</v>
      </c>
      <c r="Y43" s="125">
        <v>33.8</v>
      </c>
      <c r="Z43" s="2">
        <v>49</v>
      </c>
      <c r="AA43" s="125">
        <v>4.2</v>
      </c>
      <c r="AB43" s="39"/>
      <c r="AC43" s="126">
        <v>262</v>
      </c>
    </row>
    <row r="44" spans="1:29" s="47" customFormat="1" ht="12" customHeight="1">
      <c r="A44" s="123">
        <v>263</v>
      </c>
      <c r="B44" s="110"/>
      <c r="C44" s="124" t="s">
        <v>309</v>
      </c>
      <c r="D44" s="44"/>
      <c r="E44" s="1">
        <v>35</v>
      </c>
      <c r="F44" s="2" t="s">
        <v>50</v>
      </c>
      <c r="G44" s="2">
        <v>17</v>
      </c>
      <c r="H44" s="2">
        <v>11</v>
      </c>
      <c r="I44" s="2">
        <v>7</v>
      </c>
      <c r="J44" s="2">
        <v>1696</v>
      </c>
      <c r="K44" s="2">
        <v>311</v>
      </c>
      <c r="L44" s="2">
        <v>245</v>
      </c>
      <c r="M44" s="2">
        <v>51</v>
      </c>
      <c r="N44" s="2">
        <v>1675</v>
      </c>
      <c r="O44" s="2">
        <v>39</v>
      </c>
      <c r="P44" s="2">
        <v>735</v>
      </c>
      <c r="Q44" s="2">
        <v>432</v>
      </c>
      <c r="R44" s="2">
        <v>98</v>
      </c>
      <c r="S44" s="2">
        <v>20</v>
      </c>
      <c r="T44" s="125">
        <v>9.6</v>
      </c>
      <c r="U44" s="2">
        <v>965</v>
      </c>
      <c r="V44" s="2">
        <v>163</v>
      </c>
      <c r="W44" s="125">
        <v>90.5</v>
      </c>
      <c r="X44" s="2">
        <v>503</v>
      </c>
      <c r="Y44" s="125">
        <v>30.4</v>
      </c>
      <c r="Z44" s="2">
        <v>109</v>
      </c>
      <c r="AA44" s="125">
        <v>10.3</v>
      </c>
      <c r="AB44" s="39"/>
      <c r="AC44" s="126">
        <v>263</v>
      </c>
    </row>
    <row r="45" spans="1:29" s="47" customFormat="1" ht="12" customHeight="1">
      <c r="A45" s="123">
        <v>271</v>
      </c>
      <c r="B45" s="110"/>
      <c r="C45" s="124" t="s">
        <v>310</v>
      </c>
      <c r="D45" s="44"/>
      <c r="E45" s="1">
        <v>54</v>
      </c>
      <c r="F45" s="2">
        <v>2</v>
      </c>
      <c r="G45" s="2">
        <v>24</v>
      </c>
      <c r="H45" s="2">
        <v>3</v>
      </c>
      <c r="I45" s="2">
        <v>25</v>
      </c>
      <c r="J45" s="2">
        <v>3719</v>
      </c>
      <c r="K45" s="2">
        <v>491</v>
      </c>
      <c r="L45" s="2">
        <v>400</v>
      </c>
      <c r="M45" s="2">
        <v>103</v>
      </c>
      <c r="N45" s="2">
        <v>3626</v>
      </c>
      <c r="O45" s="2">
        <v>25</v>
      </c>
      <c r="P45" s="2">
        <v>771</v>
      </c>
      <c r="Q45" s="2">
        <v>430</v>
      </c>
      <c r="R45" s="2">
        <v>350</v>
      </c>
      <c r="S45" s="2">
        <v>37</v>
      </c>
      <c r="T45" s="125">
        <v>12.8</v>
      </c>
      <c r="U45" s="2">
        <v>2514</v>
      </c>
      <c r="V45" s="2">
        <v>159</v>
      </c>
      <c r="W45" s="125">
        <v>88.4</v>
      </c>
      <c r="X45" s="2">
        <v>745</v>
      </c>
      <c r="Y45" s="125">
        <v>13.7</v>
      </c>
      <c r="Z45" s="2">
        <v>17</v>
      </c>
      <c r="AA45" s="125">
        <v>0.5</v>
      </c>
      <c r="AB45" s="39"/>
      <c r="AC45" s="126">
        <v>271</v>
      </c>
    </row>
    <row r="46" spans="1:29" s="47" customFormat="1" ht="12" customHeight="1">
      <c r="A46" s="123">
        <v>272</v>
      </c>
      <c r="B46" s="110"/>
      <c r="C46" s="124" t="s">
        <v>311</v>
      </c>
      <c r="D46" s="44"/>
      <c r="E46" s="1">
        <v>42</v>
      </c>
      <c r="F46" s="2" t="s">
        <v>50</v>
      </c>
      <c r="G46" s="2">
        <v>17</v>
      </c>
      <c r="H46" s="2" t="s">
        <v>50</v>
      </c>
      <c r="I46" s="2">
        <v>25</v>
      </c>
      <c r="J46" s="2">
        <v>2700</v>
      </c>
      <c r="K46" s="2">
        <v>348</v>
      </c>
      <c r="L46" s="2">
        <v>277</v>
      </c>
      <c r="M46" s="2">
        <v>36</v>
      </c>
      <c r="N46" s="2">
        <v>2220</v>
      </c>
      <c r="O46" s="2">
        <v>17</v>
      </c>
      <c r="P46" s="2">
        <v>109</v>
      </c>
      <c r="Q46" s="2">
        <v>68</v>
      </c>
      <c r="R46" s="2">
        <v>306</v>
      </c>
      <c r="S46" s="2">
        <v>5</v>
      </c>
      <c r="T46" s="125">
        <v>18.6</v>
      </c>
      <c r="U46" s="2">
        <v>1586</v>
      </c>
      <c r="V46" s="2">
        <v>63</v>
      </c>
      <c r="W46" s="125">
        <v>88</v>
      </c>
      <c r="X46" s="2">
        <v>328</v>
      </c>
      <c r="Y46" s="125">
        <v>9.1</v>
      </c>
      <c r="Z46" s="2" t="s">
        <v>50</v>
      </c>
      <c r="AA46" s="125">
        <v>0</v>
      </c>
      <c r="AB46" s="39"/>
      <c r="AC46" s="126">
        <v>272</v>
      </c>
    </row>
    <row r="47" spans="1:29" s="47" customFormat="1" ht="12" customHeight="1">
      <c r="A47" s="123">
        <v>273</v>
      </c>
      <c r="B47" s="110"/>
      <c r="C47" s="124" t="s">
        <v>312</v>
      </c>
      <c r="D47" s="44"/>
      <c r="E47" s="1">
        <v>64</v>
      </c>
      <c r="F47" s="2">
        <v>2</v>
      </c>
      <c r="G47" s="2">
        <v>40</v>
      </c>
      <c r="H47" s="2">
        <v>3</v>
      </c>
      <c r="I47" s="2">
        <v>19</v>
      </c>
      <c r="J47" s="2">
        <v>4000</v>
      </c>
      <c r="K47" s="2">
        <v>541</v>
      </c>
      <c r="L47" s="2">
        <v>436</v>
      </c>
      <c r="M47" s="2">
        <v>143</v>
      </c>
      <c r="N47" s="2">
        <v>3768</v>
      </c>
      <c r="O47" s="2">
        <v>29</v>
      </c>
      <c r="P47" s="2">
        <v>874</v>
      </c>
      <c r="Q47" s="2">
        <v>604</v>
      </c>
      <c r="R47" s="2">
        <v>358</v>
      </c>
      <c r="S47" s="2">
        <v>76</v>
      </c>
      <c r="T47" s="125">
        <v>11.7</v>
      </c>
      <c r="U47" s="2">
        <v>2783</v>
      </c>
      <c r="V47" s="2">
        <v>312</v>
      </c>
      <c r="W47" s="125">
        <v>86.3</v>
      </c>
      <c r="X47" s="2">
        <v>615</v>
      </c>
      <c r="Y47" s="125">
        <v>10.8</v>
      </c>
      <c r="Z47" s="2">
        <v>12</v>
      </c>
      <c r="AA47" s="125">
        <v>0.3</v>
      </c>
      <c r="AB47" s="39"/>
      <c r="AC47" s="126">
        <v>273</v>
      </c>
    </row>
    <row r="48" spans="1:29" s="47" customFormat="1" ht="12" customHeight="1">
      <c r="A48" s="123">
        <v>274</v>
      </c>
      <c r="B48" s="110"/>
      <c r="C48" s="124" t="s">
        <v>307</v>
      </c>
      <c r="D48" s="44"/>
      <c r="E48" s="1">
        <v>97</v>
      </c>
      <c r="F48" s="2">
        <v>1</v>
      </c>
      <c r="G48" s="2">
        <v>50</v>
      </c>
      <c r="H48" s="2">
        <v>10</v>
      </c>
      <c r="I48" s="2">
        <v>36</v>
      </c>
      <c r="J48" s="2">
        <v>5925</v>
      </c>
      <c r="K48" s="2">
        <v>875</v>
      </c>
      <c r="L48" s="2">
        <v>692</v>
      </c>
      <c r="M48" s="2">
        <v>256</v>
      </c>
      <c r="N48" s="2">
        <v>5349</v>
      </c>
      <c r="O48" s="2">
        <v>68</v>
      </c>
      <c r="P48" s="2">
        <v>895</v>
      </c>
      <c r="Q48" s="2">
        <v>447</v>
      </c>
      <c r="R48" s="2">
        <v>575</v>
      </c>
      <c r="S48" s="2">
        <v>163</v>
      </c>
      <c r="T48" s="125">
        <v>14.9</v>
      </c>
      <c r="U48" s="2">
        <v>3619</v>
      </c>
      <c r="V48" s="2">
        <v>526</v>
      </c>
      <c r="W48" s="125">
        <v>86.2</v>
      </c>
      <c r="X48" s="2">
        <v>1108</v>
      </c>
      <c r="Y48" s="125">
        <v>15</v>
      </c>
      <c r="Z48" s="2">
        <v>47</v>
      </c>
      <c r="AA48" s="125">
        <v>0.9</v>
      </c>
      <c r="AB48" s="39"/>
      <c r="AC48" s="126">
        <v>274</v>
      </c>
    </row>
    <row r="49" spans="1:29" s="47" customFormat="1" ht="12" customHeight="1">
      <c r="A49" s="123">
        <v>275</v>
      </c>
      <c r="B49" s="110"/>
      <c r="C49" s="124" t="s">
        <v>308</v>
      </c>
      <c r="D49" s="44"/>
      <c r="E49" s="1">
        <v>91</v>
      </c>
      <c r="F49" s="2">
        <v>1</v>
      </c>
      <c r="G49" s="2">
        <v>34</v>
      </c>
      <c r="H49" s="2">
        <v>4</v>
      </c>
      <c r="I49" s="2">
        <v>52</v>
      </c>
      <c r="J49" s="2">
        <v>6642</v>
      </c>
      <c r="K49" s="2">
        <v>818</v>
      </c>
      <c r="L49" s="2">
        <v>664</v>
      </c>
      <c r="M49" s="2">
        <v>93</v>
      </c>
      <c r="N49" s="2">
        <v>5872</v>
      </c>
      <c r="O49" s="2">
        <v>19</v>
      </c>
      <c r="P49" s="2">
        <v>708</v>
      </c>
      <c r="Q49" s="2">
        <v>377</v>
      </c>
      <c r="R49" s="2">
        <v>767</v>
      </c>
      <c r="S49" s="2">
        <v>60</v>
      </c>
      <c r="T49" s="125">
        <v>17.7</v>
      </c>
      <c r="U49" s="2">
        <v>3934</v>
      </c>
      <c r="V49" s="2">
        <v>249</v>
      </c>
      <c r="W49" s="125">
        <v>88.2</v>
      </c>
      <c r="X49" s="2">
        <v>1072</v>
      </c>
      <c r="Y49" s="125">
        <v>12.6</v>
      </c>
      <c r="Z49" s="2">
        <v>99</v>
      </c>
      <c r="AA49" s="125">
        <v>1.7</v>
      </c>
      <c r="AB49" s="39"/>
      <c r="AC49" s="126">
        <v>275</v>
      </c>
    </row>
    <row r="50" spans="1:29" s="77" customFormat="1" ht="12" customHeight="1">
      <c r="A50" s="123">
        <v>276</v>
      </c>
      <c r="B50" s="35"/>
      <c r="C50" s="124" t="s">
        <v>313</v>
      </c>
      <c r="D50" s="36"/>
      <c r="E50" s="1">
        <v>36</v>
      </c>
      <c r="F50" s="2" t="s">
        <v>50</v>
      </c>
      <c r="G50" s="2">
        <v>16</v>
      </c>
      <c r="H50" s="2">
        <v>2</v>
      </c>
      <c r="I50" s="2">
        <v>18</v>
      </c>
      <c r="J50" s="2">
        <v>2413</v>
      </c>
      <c r="K50" s="2">
        <v>299</v>
      </c>
      <c r="L50" s="2">
        <v>232</v>
      </c>
      <c r="M50" s="2">
        <v>58</v>
      </c>
      <c r="N50" s="2">
        <v>2128</v>
      </c>
      <c r="O50" s="2">
        <v>3</v>
      </c>
      <c r="P50" s="2">
        <v>206</v>
      </c>
      <c r="Q50" s="2">
        <v>85</v>
      </c>
      <c r="R50" s="2">
        <v>196</v>
      </c>
      <c r="S50" s="2">
        <v>9</v>
      </c>
      <c r="T50" s="125">
        <v>11.8</v>
      </c>
      <c r="U50" s="2">
        <v>1512</v>
      </c>
      <c r="V50" s="2">
        <v>89</v>
      </c>
      <c r="W50" s="125">
        <v>86.1</v>
      </c>
      <c r="X50" s="2">
        <v>404</v>
      </c>
      <c r="Y50" s="125">
        <v>11.8</v>
      </c>
      <c r="Z50" s="2">
        <v>16</v>
      </c>
      <c r="AA50" s="125">
        <v>0.7</v>
      </c>
      <c r="AB50" s="39"/>
      <c r="AC50" s="126">
        <v>276</v>
      </c>
    </row>
    <row r="51" spans="1:29" s="77" customFormat="1" ht="12" customHeight="1">
      <c r="A51" s="123">
        <v>277</v>
      </c>
      <c r="B51" s="35"/>
      <c r="C51" s="124" t="s">
        <v>314</v>
      </c>
      <c r="D51" s="36"/>
      <c r="E51" s="1">
        <v>55</v>
      </c>
      <c r="F51" s="2" t="s">
        <v>50</v>
      </c>
      <c r="G51" s="2">
        <v>22</v>
      </c>
      <c r="H51" s="2">
        <v>2</v>
      </c>
      <c r="I51" s="2">
        <v>31</v>
      </c>
      <c r="J51" s="2">
        <v>4103</v>
      </c>
      <c r="K51" s="2">
        <v>570</v>
      </c>
      <c r="L51" s="2">
        <v>440</v>
      </c>
      <c r="M51" s="2">
        <v>131</v>
      </c>
      <c r="N51" s="2">
        <v>3856</v>
      </c>
      <c r="O51" s="2">
        <v>18</v>
      </c>
      <c r="P51" s="2">
        <v>681</v>
      </c>
      <c r="Q51" s="2">
        <v>395</v>
      </c>
      <c r="R51" s="2">
        <v>465</v>
      </c>
      <c r="S51" s="2">
        <v>64</v>
      </c>
      <c r="T51" s="125">
        <v>16.5</v>
      </c>
      <c r="U51" s="2">
        <v>2591</v>
      </c>
      <c r="V51" s="2">
        <v>235</v>
      </c>
      <c r="W51" s="125">
        <v>86.7</v>
      </c>
      <c r="X51" s="2">
        <v>756</v>
      </c>
      <c r="Y51" s="125">
        <v>13.9</v>
      </c>
      <c r="Z51" s="2">
        <v>44</v>
      </c>
      <c r="AA51" s="125">
        <v>1.1</v>
      </c>
      <c r="AB51" s="39"/>
      <c r="AC51" s="126">
        <v>277</v>
      </c>
    </row>
    <row r="52" spans="1:29" s="77" customFormat="1" ht="12" customHeight="1">
      <c r="A52" s="123">
        <v>278</v>
      </c>
      <c r="B52" s="35"/>
      <c r="C52" s="124" t="s">
        <v>315</v>
      </c>
      <c r="D52" s="36"/>
      <c r="E52" s="1">
        <v>47</v>
      </c>
      <c r="F52" s="2" t="s">
        <v>50</v>
      </c>
      <c r="G52" s="2">
        <v>21</v>
      </c>
      <c r="H52" s="2">
        <v>1</v>
      </c>
      <c r="I52" s="2">
        <v>25</v>
      </c>
      <c r="J52" s="2">
        <v>3234</v>
      </c>
      <c r="K52" s="2">
        <v>430</v>
      </c>
      <c r="L52" s="2">
        <v>349</v>
      </c>
      <c r="M52" s="2">
        <v>78</v>
      </c>
      <c r="N52" s="2">
        <v>3259</v>
      </c>
      <c r="O52" s="2">
        <v>8</v>
      </c>
      <c r="P52" s="2">
        <v>387</v>
      </c>
      <c r="Q52" s="2">
        <v>162</v>
      </c>
      <c r="R52" s="2">
        <v>307</v>
      </c>
      <c r="S52" s="2">
        <v>26</v>
      </c>
      <c r="T52" s="125">
        <v>12.9</v>
      </c>
      <c r="U52" s="2">
        <v>2314</v>
      </c>
      <c r="V52" s="2">
        <v>134</v>
      </c>
      <c r="W52" s="125">
        <v>89.4</v>
      </c>
      <c r="X52" s="2">
        <v>635</v>
      </c>
      <c r="Y52" s="125">
        <v>13</v>
      </c>
      <c r="Z52" s="2">
        <v>3</v>
      </c>
      <c r="AA52" s="125">
        <v>0.1</v>
      </c>
      <c r="AB52" s="39"/>
      <c r="AC52" s="126">
        <v>278</v>
      </c>
    </row>
    <row r="53" spans="1:29" s="77" customFormat="1" ht="12" customHeight="1">
      <c r="A53" s="123">
        <v>279</v>
      </c>
      <c r="B53" s="35"/>
      <c r="C53" s="124" t="s">
        <v>316</v>
      </c>
      <c r="D53" s="36"/>
      <c r="E53" s="1">
        <v>31</v>
      </c>
      <c r="F53" s="2" t="s">
        <v>50</v>
      </c>
      <c r="G53" s="2">
        <v>11</v>
      </c>
      <c r="H53" s="2">
        <v>1</v>
      </c>
      <c r="I53" s="2">
        <v>19</v>
      </c>
      <c r="J53" s="2">
        <v>2934</v>
      </c>
      <c r="K53" s="2">
        <v>401</v>
      </c>
      <c r="L53" s="2">
        <v>346</v>
      </c>
      <c r="M53" s="2">
        <v>105</v>
      </c>
      <c r="N53" s="2">
        <v>2975</v>
      </c>
      <c r="O53" s="2">
        <v>44</v>
      </c>
      <c r="P53" s="2">
        <v>763</v>
      </c>
      <c r="Q53" s="2">
        <v>352</v>
      </c>
      <c r="R53" s="2">
        <v>354</v>
      </c>
      <c r="S53" s="2">
        <v>59</v>
      </c>
      <c r="T53" s="125">
        <v>16.5</v>
      </c>
      <c r="U53" s="2">
        <v>2082</v>
      </c>
      <c r="V53" s="2">
        <v>250</v>
      </c>
      <c r="W53" s="125">
        <v>89.1</v>
      </c>
      <c r="X53" s="2">
        <v>524</v>
      </c>
      <c r="Y53" s="125">
        <v>12.2</v>
      </c>
      <c r="Z53" s="2">
        <v>15</v>
      </c>
      <c r="AA53" s="125">
        <v>0.5</v>
      </c>
      <c r="AB53" s="39"/>
      <c r="AC53" s="126">
        <v>279</v>
      </c>
    </row>
    <row r="54" spans="1:29" s="77" customFormat="1" ht="5.25" customHeight="1">
      <c r="A54" s="34"/>
      <c r="B54" s="35"/>
      <c r="C54" s="83"/>
      <c r="D54" s="36"/>
      <c r="E54" s="1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127"/>
      <c r="U54" s="2"/>
      <c r="V54" s="2"/>
      <c r="W54" s="127"/>
      <c r="X54" s="2"/>
      <c r="Y54" s="127"/>
      <c r="Z54" s="2"/>
      <c r="AA54" s="127"/>
      <c r="AB54" s="39"/>
      <c r="AC54" s="40"/>
    </row>
    <row r="55" spans="1:29" s="77" customFormat="1" ht="11.25" customHeight="1">
      <c r="A55" s="48">
        <v>2</v>
      </c>
      <c r="B55" s="35"/>
      <c r="C55" s="128" t="s">
        <v>317</v>
      </c>
      <c r="D55" s="36"/>
      <c r="E55" s="3">
        <v>624</v>
      </c>
      <c r="F55" s="4">
        <v>8</v>
      </c>
      <c r="G55" s="4">
        <v>277</v>
      </c>
      <c r="H55" s="4">
        <v>49</v>
      </c>
      <c r="I55" s="4">
        <v>290</v>
      </c>
      <c r="J55" s="4">
        <v>42241</v>
      </c>
      <c r="K55" s="4">
        <v>5756</v>
      </c>
      <c r="L55" s="4">
        <v>4615</v>
      </c>
      <c r="M55" s="4">
        <v>1294</v>
      </c>
      <c r="N55" s="4">
        <v>39144</v>
      </c>
      <c r="O55" s="4">
        <v>314</v>
      </c>
      <c r="P55" s="4">
        <v>7626</v>
      </c>
      <c r="Q55" s="4">
        <v>4336</v>
      </c>
      <c r="R55" s="4">
        <v>4401</v>
      </c>
      <c r="S55" s="4">
        <v>718</v>
      </c>
      <c r="T55" s="129">
        <v>15.5</v>
      </c>
      <c r="U55" s="4">
        <v>26385</v>
      </c>
      <c r="V55" s="4">
        <v>2972</v>
      </c>
      <c r="W55" s="129">
        <v>88.2</v>
      </c>
      <c r="X55" s="4">
        <v>7893</v>
      </c>
      <c r="Y55" s="129">
        <v>14.4</v>
      </c>
      <c r="Z55" s="4">
        <v>465</v>
      </c>
      <c r="AA55" s="129">
        <v>1.2</v>
      </c>
      <c r="AB55" s="45"/>
      <c r="AC55" s="49">
        <v>2</v>
      </c>
    </row>
    <row r="56" spans="1:29" s="77" customFormat="1" ht="5.25" customHeight="1">
      <c r="A56" s="34"/>
      <c r="B56" s="35"/>
      <c r="C56" s="83"/>
      <c r="D56" s="36"/>
      <c r="E56" s="1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127"/>
      <c r="U56" s="2"/>
      <c r="V56" s="2"/>
      <c r="W56" s="127"/>
      <c r="X56" s="2"/>
      <c r="Y56" s="127"/>
      <c r="Z56" s="2"/>
      <c r="AA56" s="127"/>
      <c r="AB56" s="39"/>
      <c r="AC56" s="40"/>
    </row>
    <row r="57" spans="1:29" s="77" customFormat="1" ht="12" customHeight="1">
      <c r="A57" s="123">
        <v>361</v>
      </c>
      <c r="B57" s="35"/>
      <c r="C57" s="124" t="s">
        <v>318</v>
      </c>
      <c r="D57" s="36"/>
      <c r="E57" s="1">
        <v>23</v>
      </c>
      <c r="F57" s="2">
        <v>2</v>
      </c>
      <c r="G57" s="2">
        <v>14</v>
      </c>
      <c r="H57" s="2">
        <v>1</v>
      </c>
      <c r="I57" s="2">
        <v>6</v>
      </c>
      <c r="J57" s="2">
        <v>1254</v>
      </c>
      <c r="K57" s="2">
        <v>214</v>
      </c>
      <c r="L57" s="2">
        <v>159</v>
      </c>
      <c r="M57" s="2">
        <v>62</v>
      </c>
      <c r="N57" s="2">
        <v>1209</v>
      </c>
      <c r="O57" s="2">
        <v>25</v>
      </c>
      <c r="P57" s="2">
        <v>473</v>
      </c>
      <c r="Q57" s="2">
        <v>330</v>
      </c>
      <c r="R57" s="2">
        <v>82</v>
      </c>
      <c r="S57" s="2">
        <v>24</v>
      </c>
      <c r="T57" s="125">
        <v>8.4</v>
      </c>
      <c r="U57" s="2">
        <v>882</v>
      </c>
      <c r="V57" s="2">
        <v>257</v>
      </c>
      <c r="W57" s="125">
        <v>89.5</v>
      </c>
      <c r="X57" s="2">
        <v>232</v>
      </c>
      <c r="Y57" s="125">
        <v>13.1</v>
      </c>
      <c r="Z57" s="2">
        <v>13</v>
      </c>
      <c r="AA57" s="125">
        <v>1.1</v>
      </c>
      <c r="AB57" s="39"/>
      <c r="AC57" s="126">
        <v>361</v>
      </c>
    </row>
    <row r="58" spans="1:29" s="77" customFormat="1" ht="12" customHeight="1">
      <c r="A58" s="123">
        <v>362</v>
      </c>
      <c r="B58" s="35"/>
      <c r="C58" s="124" t="s">
        <v>319</v>
      </c>
      <c r="D58" s="57"/>
      <c r="E58" s="1">
        <v>103</v>
      </c>
      <c r="F58" s="2">
        <v>8</v>
      </c>
      <c r="G58" s="2">
        <v>46</v>
      </c>
      <c r="H58" s="2">
        <v>20</v>
      </c>
      <c r="I58" s="2">
        <v>29</v>
      </c>
      <c r="J58" s="2">
        <v>5416</v>
      </c>
      <c r="K58" s="2">
        <v>816</v>
      </c>
      <c r="L58" s="2">
        <v>682</v>
      </c>
      <c r="M58" s="2">
        <v>360</v>
      </c>
      <c r="N58" s="2">
        <v>5491</v>
      </c>
      <c r="O58" s="2">
        <v>19</v>
      </c>
      <c r="P58" s="2">
        <v>2076</v>
      </c>
      <c r="Q58" s="2">
        <v>1253</v>
      </c>
      <c r="R58" s="2">
        <v>901</v>
      </c>
      <c r="S58" s="2">
        <v>266</v>
      </c>
      <c r="T58" s="125">
        <v>24.4</v>
      </c>
      <c r="U58" s="2">
        <v>3194</v>
      </c>
      <c r="V58" s="2">
        <v>1076</v>
      </c>
      <c r="W58" s="125">
        <v>90.7</v>
      </c>
      <c r="X58" s="2">
        <v>1362</v>
      </c>
      <c r="Y58" s="125">
        <v>26.7</v>
      </c>
      <c r="Z58" s="2">
        <v>34</v>
      </c>
      <c r="AA58" s="125">
        <v>1.1</v>
      </c>
      <c r="AB58" s="39"/>
      <c r="AC58" s="126">
        <v>362</v>
      </c>
    </row>
    <row r="59" spans="1:29" s="77" customFormat="1" ht="12" customHeight="1">
      <c r="A59" s="123">
        <v>363</v>
      </c>
      <c r="B59" s="35"/>
      <c r="C59" s="124" t="s">
        <v>320</v>
      </c>
      <c r="D59" s="44"/>
      <c r="E59" s="1">
        <v>29</v>
      </c>
      <c r="F59" s="2">
        <v>5</v>
      </c>
      <c r="G59" s="2">
        <v>15</v>
      </c>
      <c r="H59" s="2">
        <v>6</v>
      </c>
      <c r="I59" s="2">
        <v>3</v>
      </c>
      <c r="J59" s="2">
        <v>1465</v>
      </c>
      <c r="K59" s="2">
        <v>241</v>
      </c>
      <c r="L59" s="2">
        <v>179</v>
      </c>
      <c r="M59" s="2">
        <v>98</v>
      </c>
      <c r="N59" s="2">
        <v>1437</v>
      </c>
      <c r="O59" s="2">
        <v>16</v>
      </c>
      <c r="P59" s="2">
        <v>496</v>
      </c>
      <c r="Q59" s="2">
        <v>301</v>
      </c>
      <c r="R59" s="2">
        <v>162</v>
      </c>
      <c r="S59" s="2">
        <v>57</v>
      </c>
      <c r="T59" s="125">
        <v>17.4</v>
      </c>
      <c r="U59" s="2">
        <v>940</v>
      </c>
      <c r="V59" s="2">
        <v>405</v>
      </c>
      <c r="W59" s="125">
        <v>98.1</v>
      </c>
      <c r="X59" s="2">
        <v>301</v>
      </c>
      <c r="Y59" s="125">
        <v>17.4</v>
      </c>
      <c r="Z59" s="2">
        <v>34</v>
      </c>
      <c r="AA59" s="125">
        <v>2.8</v>
      </c>
      <c r="AB59" s="39"/>
      <c r="AC59" s="126">
        <v>363</v>
      </c>
    </row>
    <row r="60" spans="1:29" s="77" customFormat="1" ht="12" customHeight="1">
      <c r="A60" s="123">
        <v>371</v>
      </c>
      <c r="B60" s="35"/>
      <c r="C60" s="124" t="s">
        <v>321</v>
      </c>
      <c r="D60" s="36"/>
      <c r="E60" s="1">
        <v>61</v>
      </c>
      <c r="F60" s="2">
        <v>1</v>
      </c>
      <c r="G60" s="2">
        <v>25</v>
      </c>
      <c r="H60" s="2">
        <v>1</v>
      </c>
      <c r="I60" s="2">
        <v>34</v>
      </c>
      <c r="J60" s="2">
        <v>3639</v>
      </c>
      <c r="K60" s="2">
        <v>487</v>
      </c>
      <c r="L60" s="2">
        <v>391</v>
      </c>
      <c r="M60" s="2">
        <v>96</v>
      </c>
      <c r="N60" s="2">
        <v>3298</v>
      </c>
      <c r="O60" s="2">
        <v>17</v>
      </c>
      <c r="P60" s="2">
        <v>555</v>
      </c>
      <c r="Q60" s="2">
        <v>278</v>
      </c>
      <c r="R60" s="2">
        <v>427</v>
      </c>
      <c r="S60" s="2">
        <v>49</v>
      </c>
      <c r="T60" s="125">
        <v>18.5</v>
      </c>
      <c r="U60" s="2">
        <v>2283</v>
      </c>
      <c r="V60" s="2">
        <v>334</v>
      </c>
      <c r="W60" s="125">
        <v>92.5</v>
      </c>
      <c r="X60" s="2">
        <v>576</v>
      </c>
      <c r="Y60" s="125">
        <v>12</v>
      </c>
      <c r="Z60" s="2">
        <v>12</v>
      </c>
      <c r="AA60" s="125">
        <v>0.4</v>
      </c>
      <c r="AB60" s="39"/>
      <c r="AC60" s="126">
        <v>371</v>
      </c>
    </row>
    <row r="61" spans="1:29" s="77" customFormat="1" ht="12" customHeight="1">
      <c r="A61" s="123">
        <v>372</v>
      </c>
      <c r="B61" s="35"/>
      <c r="C61" s="124" t="s">
        <v>322</v>
      </c>
      <c r="D61" s="36"/>
      <c r="E61" s="1">
        <v>60</v>
      </c>
      <c r="F61" s="2" t="s">
        <v>50</v>
      </c>
      <c r="G61" s="2">
        <v>36</v>
      </c>
      <c r="H61" s="2" t="s">
        <v>50</v>
      </c>
      <c r="I61" s="2">
        <v>24</v>
      </c>
      <c r="J61" s="2">
        <v>3550</v>
      </c>
      <c r="K61" s="2">
        <v>491</v>
      </c>
      <c r="L61" s="2">
        <v>392</v>
      </c>
      <c r="M61" s="2">
        <v>75</v>
      </c>
      <c r="N61" s="2">
        <v>3601</v>
      </c>
      <c r="O61" s="2">
        <v>9</v>
      </c>
      <c r="P61" s="2">
        <v>319</v>
      </c>
      <c r="Q61" s="2">
        <v>172</v>
      </c>
      <c r="R61" s="2">
        <v>377</v>
      </c>
      <c r="S61" s="2">
        <v>44</v>
      </c>
      <c r="T61" s="125">
        <v>13.1</v>
      </c>
      <c r="U61" s="2">
        <v>2715</v>
      </c>
      <c r="V61" s="2">
        <v>130</v>
      </c>
      <c r="W61" s="125">
        <v>89.6</v>
      </c>
      <c r="X61" s="2">
        <v>509</v>
      </c>
      <c r="Y61" s="125">
        <v>8.9</v>
      </c>
      <c r="Z61" s="2" t="s">
        <v>50</v>
      </c>
      <c r="AA61" s="125">
        <v>0</v>
      </c>
      <c r="AB61" s="39"/>
      <c r="AC61" s="126">
        <v>372</v>
      </c>
    </row>
    <row r="62" spans="1:29" s="77" customFormat="1" ht="12" customHeight="1">
      <c r="A62" s="123">
        <v>373</v>
      </c>
      <c r="B62" s="97"/>
      <c r="C62" s="124" t="s">
        <v>323</v>
      </c>
      <c r="D62" s="36"/>
      <c r="E62" s="1">
        <v>65</v>
      </c>
      <c r="F62" s="2" t="s">
        <v>50</v>
      </c>
      <c r="G62" s="2">
        <v>37</v>
      </c>
      <c r="H62" s="2">
        <v>3</v>
      </c>
      <c r="I62" s="2">
        <v>25</v>
      </c>
      <c r="J62" s="2">
        <v>4345</v>
      </c>
      <c r="K62" s="2">
        <v>643</v>
      </c>
      <c r="L62" s="2">
        <v>514</v>
      </c>
      <c r="M62" s="2">
        <v>180</v>
      </c>
      <c r="N62" s="2">
        <v>4176</v>
      </c>
      <c r="O62" s="2">
        <v>69</v>
      </c>
      <c r="P62" s="2">
        <v>656</v>
      </c>
      <c r="Q62" s="2">
        <v>353</v>
      </c>
      <c r="R62" s="2">
        <v>417</v>
      </c>
      <c r="S62" s="2">
        <v>92</v>
      </c>
      <c r="T62" s="125">
        <v>13</v>
      </c>
      <c r="U62" s="2">
        <v>3039</v>
      </c>
      <c r="V62" s="2">
        <v>409</v>
      </c>
      <c r="W62" s="125">
        <v>90.9</v>
      </c>
      <c r="X62" s="2">
        <v>696</v>
      </c>
      <c r="Y62" s="125">
        <v>11.5</v>
      </c>
      <c r="Z62" s="2">
        <v>24</v>
      </c>
      <c r="AA62" s="125">
        <v>0.5</v>
      </c>
      <c r="AB62" s="39"/>
      <c r="AC62" s="126">
        <v>373</v>
      </c>
    </row>
    <row r="63" spans="1:29" s="77" customFormat="1" ht="12" customHeight="1">
      <c r="A63" s="123">
        <v>374</v>
      </c>
      <c r="B63" s="97"/>
      <c r="C63" s="124" t="s">
        <v>324</v>
      </c>
      <c r="D63" s="36"/>
      <c r="E63" s="1">
        <v>74</v>
      </c>
      <c r="F63" s="2">
        <v>11</v>
      </c>
      <c r="G63" s="2">
        <v>25</v>
      </c>
      <c r="H63" s="2">
        <v>3</v>
      </c>
      <c r="I63" s="2">
        <v>35</v>
      </c>
      <c r="J63" s="2">
        <v>3636</v>
      </c>
      <c r="K63" s="2">
        <v>515</v>
      </c>
      <c r="L63" s="2">
        <v>403</v>
      </c>
      <c r="M63" s="2">
        <v>85</v>
      </c>
      <c r="N63" s="2">
        <v>3281</v>
      </c>
      <c r="O63" s="2">
        <v>15</v>
      </c>
      <c r="P63" s="2">
        <v>418</v>
      </c>
      <c r="Q63" s="2">
        <v>237</v>
      </c>
      <c r="R63" s="2">
        <v>430</v>
      </c>
      <c r="S63" s="2">
        <v>58</v>
      </c>
      <c r="T63" s="125">
        <v>20.2</v>
      </c>
      <c r="U63" s="2">
        <v>2172</v>
      </c>
      <c r="V63" s="2">
        <v>301</v>
      </c>
      <c r="W63" s="125">
        <v>92.5</v>
      </c>
      <c r="X63" s="2">
        <v>675</v>
      </c>
      <c r="Y63" s="125">
        <v>15.1</v>
      </c>
      <c r="Z63" s="2">
        <v>4</v>
      </c>
      <c r="AA63" s="125">
        <v>0.1</v>
      </c>
      <c r="AB63" s="39"/>
      <c r="AC63" s="126">
        <v>374</v>
      </c>
    </row>
    <row r="64" spans="1:29" s="77" customFormat="1" ht="12" customHeight="1">
      <c r="A64" s="123">
        <v>375</v>
      </c>
      <c r="B64" s="97"/>
      <c r="C64" s="124" t="s">
        <v>319</v>
      </c>
      <c r="D64" s="36"/>
      <c r="E64" s="1">
        <v>117</v>
      </c>
      <c r="F64" s="2">
        <v>16</v>
      </c>
      <c r="G64" s="2">
        <v>60</v>
      </c>
      <c r="H64" s="2">
        <v>13</v>
      </c>
      <c r="I64" s="2">
        <v>28</v>
      </c>
      <c r="J64" s="2">
        <v>7006</v>
      </c>
      <c r="K64" s="2">
        <v>1046</v>
      </c>
      <c r="L64" s="2">
        <v>808</v>
      </c>
      <c r="M64" s="2">
        <v>250</v>
      </c>
      <c r="N64" s="2">
        <v>6804</v>
      </c>
      <c r="O64" s="2">
        <v>66</v>
      </c>
      <c r="P64" s="2">
        <v>1246</v>
      </c>
      <c r="Q64" s="2">
        <v>546</v>
      </c>
      <c r="R64" s="2">
        <v>610</v>
      </c>
      <c r="S64" s="2">
        <v>115</v>
      </c>
      <c r="T64" s="125">
        <v>13.1</v>
      </c>
      <c r="U64" s="2">
        <v>4543</v>
      </c>
      <c r="V64" s="2">
        <v>681</v>
      </c>
      <c r="W64" s="125">
        <v>92.4</v>
      </c>
      <c r="X64" s="2">
        <v>1634</v>
      </c>
      <c r="Y64" s="125">
        <v>18.4</v>
      </c>
      <c r="Z64" s="2">
        <v>17</v>
      </c>
      <c r="AA64" s="125">
        <v>0.3</v>
      </c>
      <c r="AB64" s="39"/>
      <c r="AC64" s="126">
        <v>375</v>
      </c>
    </row>
    <row r="65" spans="1:29" s="77" customFormat="1" ht="12" customHeight="1">
      <c r="A65" s="123">
        <v>376</v>
      </c>
      <c r="B65" s="97"/>
      <c r="C65" s="124" t="s">
        <v>325</v>
      </c>
      <c r="D65" s="36"/>
      <c r="E65" s="1">
        <v>67</v>
      </c>
      <c r="F65" s="2" t="s">
        <v>50</v>
      </c>
      <c r="G65" s="2">
        <v>33</v>
      </c>
      <c r="H65" s="2">
        <v>5</v>
      </c>
      <c r="I65" s="2">
        <v>29</v>
      </c>
      <c r="J65" s="2">
        <v>4569</v>
      </c>
      <c r="K65" s="2">
        <v>639</v>
      </c>
      <c r="L65" s="2">
        <v>506</v>
      </c>
      <c r="M65" s="2">
        <v>131</v>
      </c>
      <c r="N65" s="2">
        <v>4399</v>
      </c>
      <c r="O65" s="2">
        <v>18</v>
      </c>
      <c r="P65" s="2">
        <v>669</v>
      </c>
      <c r="Q65" s="2">
        <v>346</v>
      </c>
      <c r="R65" s="2">
        <v>457</v>
      </c>
      <c r="S65" s="2">
        <v>63</v>
      </c>
      <c r="T65" s="125">
        <v>14</v>
      </c>
      <c r="U65" s="2">
        <v>3124</v>
      </c>
      <c r="V65" s="2">
        <v>293</v>
      </c>
      <c r="W65" s="125">
        <v>90.7</v>
      </c>
      <c r="X65" s="2">
        <v>798</v>
      </c>
      <c r="Y65" s="125">
        <v>12.3</v>
      </c>
      <c r="Z65" s="2">
        <v>20</v>
      </c>
      <c r="AA65" s="125">
        <v>0.4</v>
      </c>
      <c r="AB65" s="39"/>
      <c r="AC65" s="126">
        <v>376</v>
      </c>
    </row>
    <row r="66" spans="1:29" s="77" customFormat="1" ht="12" customHeight="1">
      <c r="A66" s="123">
        <v>377</v>
      </c>
      <c r="B66" s="130"/>
      <c r="C66" s="124" t="s">
        <v>326</v>
      </c>
      <c r="D66" s="36"/>
      <c r="E66" s="1">
        <v>38</v>
      </c>
      <c r="F66" s="2" t="s">
        <v>50</v>
      </c>
      <c r="G66" s="2">
        <v>5</v>
      </c>
      <c r="H66" s="2">
        <v>3</v>
      </c>
      <c r="I66" s="2">
        <v>30</v>
      </c>
      <c r="J66" s="2">
        <v>2600</v>
      </c>
      <c r="K66" s="2">
        <v>363</v>
      </c>
      <c r="L66" s="2">
        <v>276</v>
      </c>
      <c r="M66" s="2">
        <v>87</v>
      </c>
      <c r="N66" s="2">
        <v>2477</v>
      </c>
      <c r="O66" s="2">
        <v>19</v>
      </c>
      <c r="P66" s="2">
        <v>243</v>
      </c>
      <c r="Q66" s="2">
        <v>118</v>
      </c>
      <c r="R66" s="2">
        <v>324</v>
      </c>
      <c r="S66" s="2">
        <v>33</v>
      </c>
      <c r="T66" s="125">
        <v>19.8</v>
      </c>
      <c r="U66" s="2">
        <v>1534</v>
      </c>
      <c r="V66" s="2">
        <v>172</v>
      </c>
      <c r="W66" s="125">
        <v>91.3</v>
      </c>
      <c r="X66" s="2">
        <v>603</v>
      </c>
      <c r="Y66" s="125">
        <v>18.8</v>
      </c>
      <c r="Z66" s="2">
        <v>16</v>
      </c>
      <c r="AA66" s="125">
        <v>0.7</v>
      </c>
      <c r="AB66" s="39"/>
      <c r="AC66" s="126">
        <v>377</v>
      </c>
    </row>
    <row r="67" spans="1:29" s="77" customFormat="1" ht="5.25" customHeight="1">
      <c r="A67" s="130"/>
      <c r="B67" s="130"/>
      <c r="C67" s="131"/>
      <c r="D67" s="36"/>
      <c r="E67" s="1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127"/>
      <c r="U67" s="2"/>
      <c r="V67" s="2"/>
      <c r="W67" s="127"/>
      <c r="X67" s="2"/>
      <c r="Y67" s="127"/>
      <c r="Z67" s="2"/>
      <c r="AA67" s="127"/>
      <c r="AB67" s="39"/>
      <c r="AC67" s="132"/>
    </row>
    <row r="68" spans="1:29" s="77" customFormat="1" ht="11.25" customHeight="1">
      <c r="A68" s="133">
        <v>3</v>
      </c>
      <c r="B68" s="130"/>
      <c r="C68" s="128" t="s">
        <v>327</v>
      </c>
      <c r="D68" s="36"/>
      <c r="E68" s="3">
        <v>637</v>
      </c>
      <c r="F68" s="4">
        <v>43</v>
      </c>
      <c r="G68" s="4">
        <v>296</v>
      </c>
      <c r="H68" s="4">
        <v>55</v>
      </c>
      <c r="I68" s="4">
        <v>243</v>
      </c>
      <c r="J68" s="4">
        <v>37480</v>
      </c>
      <c r="K68" s="4">
        <v>5455</v>
      </c>
      <c r="L68" s="4">
        <v>4310</v>
      </c>
      <c r="M68" s="4">
        <v>1424</v>
      </c>
      <c r="N68" s="4">
        <v>36173</v>
      </c>
      <c r="O68" s="4">
        <v>273</v>
      </c>
      <c r="P68" s="4">
        <v>7151</v>
      </c>
      <c r="Q68" s="4">
        <v>3934</v>
      </c>
      <c r="R68" s="4">
        <v>4187</v>
      </c>
      <c r="S68" s="4">
        <v>801</v>
      </c>
      <c r="T68" s="129">
        <v>16.3</v>
      </c>
      <c r="U68" s="4">
        <v>24426</v>
      </c>
      <c r="V68" s="4">
        <v>4058</v>
      </c>
      <c r="W68" s="129">
        <v>91.5</v>
      </c>
      <c r="X68" s="4">
        <v>7386</v>
      </c>
      <c r="Y68" s="129">
        <v>15.3</v>
      </c>
      <c r="Z68" s="4">
        <v>174</v>
      </c>
      <c r="AA68" s="129">
        <v>0.5</v>
      </c>
      <c r="AB68" s="45"/>
      <c r="AC68" s="134">
        <v>3</v>
      </c>
    </row>
    <row r="69" spans="1:29" s="77" customFormat="1" ht="5.25" customHeight="1">
      <c r="A69" s="209" t="s">
        <v>34</v>
      </c>
      <c r="B69" s="252"/>
      <c r="C69" s="252"/>
      <c r="D69" s="252"/>
      <c r="E69" s="252"/>
      <c r="F69" s="39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39"/>
      <c r="X69" s="39"/>
      <c r="Y69" s="39"/>
      <c r="Z69" s="39"/>
      <c r="AA69" s="39"/>
      <c r="AB69" s="39"/>
      <c r="AC69" s="56" t="s">
        <v>0</v>
      </c>
    </row>
    <row r="70" spans="1:29" s="77" customFormat="1" ht="11.25" customHeight="1">
      <c r="A70" s="92" t="s">
        <v>328</v>
      </c>
      <c r="B70" s="135"/>
      <c r="C70" s="135"/>
      <c r="D70" s="36"/>
      <c r="E70" s="39"/>
      <c r="F70" s="39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39"/>
      <c r="X70" s="39"/>
      <c r="Y70" s="39"/>
      <c r="Z70" s="39"/>
      <c r="AA70" s="39"/>
      <c r="AB70" s="39"/>
      <c r="AC70" s="34"/>
    </row>
  </sheetData>
  <sheetProtection/>
  <mergeCells count="47">
    <mergeCell ref="A69:E69"/>
    <mergeCell ref="X10:Y10"/>
    <mergeCell ref="Z10:AB10"/>
    <mergeCell ref="R11:R14"/>
    <mergeCell ref="S11:T11"/>
    <mergeCell ref="U11:U14"/>
    <mergeCell ref="V11:W11"/>
    <mergeCell ref="X11:X14"/>
    <mergeCell ref="Y11:Y14"/>
    <mergeCell ref="Z11:Z14"/>
    <mergeCell ref="AA11:AB14"/>
    <mergeCell ref="M10:M14"/>
    <mergeCell ref="O10:O14"/>
    <mergeCell ref="P10:P14"/>
    <mergeCell ref="Q10:Q14"/>
    <mergeCell ref="R10:T10"/>
    <mergeCell ref="U10:W10"/>
    <mergeCell ref="S12:S14"/>
    <mergeCell ref="T12:T14"/>
    <mergeCell ref="V12:V14"/>
    <mergeCell ref="E8:E14"/>
    <mergeCell ref="F8:I8"/>
    <mergeCell ref="K8:K14"/>
    <mergeCell ref="L8:M9"/>
    <mergeCell ref="N8:N14"/>
    <mergeCell ref="O8:Q9"/>
    <mergeCell ref="F9:H9"/>
    <mergeCell ref="A1:N1"/>
    <mergeCell ref="O1:AC1"/>
    <mergeCell ref="A3:M3"/>
    <mergeCell ref="N3:AC3"/>
    <mergeCell ref="A5:M5"/>
    <mergeCell ref="I9:I14"/>
    <mergeCell ref="A7:B14"/>
    <mergeCell ref="C7:D14"/>
    <mergeCell ref="E7:I7"/>
    <mergeCell ref="J7:J14"/>
    <mergeCell ref="N5:AC5"/>
    <mergeCell ref="N7:AB7"/>
    <mergeCell ref="F10:F14"/>
    <mergeCell ref="G10:G14"/>
    <mergeCell ref="H10:H14"/>
    <mergeCell ref="L10:L14"/>
    <mergeCell ref="K7:M7"/>
    <mergeCell ref="W12:W14"/>
    <mergeCell ref="AC7:AC14"/>
    <mergeCell ref="R8:AB9"/>
  </mergeCells>
  <printOptions/>
  <pageMargins left="0.3937007874015748" right="0.3937007874015748" top="0.3937007874015748" bottom="0" header="0.5118110236220472" footer="0"/>
  <pageSetup horizontalDpi="300" verticalDpi="300" orientation="portrait" paperSize="9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Ahlstich, Helga (LfStaD)</dc:creator>
  <cp:keywords/>
  <dc:description/>
  <cp:lastModifiedBy>Weber, Ulrike (LfStaD)</cp:lastModifiedBy>
  <cp:lastPrinted>2012-12-04T07:14:28Z</cp:lastPrinted>
  <dcterms:created xsi:type="dcterms:W3CDTF">2004-11-09T09:27:38Z</dcterms:created>
  <dcterms:modified xsi:type="dcterms:W3CDTF">2013-11-14T11:39:12Z</dcterms:modified>
  <cp:category/>
  <cp:version/>
  <cp:contentType/>
  <cp:contentStatus/>
</cp:coreProperties>
</file>